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현도\Documents\수업자료\창의적 통합 설계에\CID_K\Classifier\results\꿩\"/>
    </mc:Choice>
  </mc:AlternateContent>
  <bookViews>
    <workbookView xWindow="0" yWindow="0" windowWidth="24000" windowHeight="9465" firstSheet="7" activeTab="8" xr2:uid="{15663603-D25F-419C-B561-1B41A2603C8F}"/>
  </bookViews>
  <sheets>
    <sheet name="Sheet1" sheetId="1" r:id="rId1"/>
    <sheet name="1-5" sheetId="2" r:id="rId2"/>
    <sheet name="6-11" sheetId="3" r:id="rId3"/>
    <sheet name="16-21" sheetId="4" r:id="rId4"/>
    <sheet name="12-15" sheetId="5" r:id="rId5"/>
    <sheet name="22-29" sheetId="6" r:id="rId6"/>
    <sheet name="LayerStructure(validationacc)" sheetId="10" r:id="rId7"/>
    <sheet name="LayerStructure(f1score)" sheetId="11" r:id="rId8"/>
    <sheet name="FilterSize(valacc)" sheetId="9" r:id="rId9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9" i="5" l="1"/>
  <c r="L23" i="5"/>
  <c r="L68" i="5"/>
  <c r="I25" i="5"/>
  <c r="I62" i="5"/>
  <c r="I4" i="5"/>
  <c r="F80" i="5"/>
  <c r="F54" i="5"/>
  <c r="F28" i="5"/>
  <c r="C2" i="5"/>
  <c r="C37" i="5"/>
  <c r="L139" i="4"/>
  <c r="L42" i="4"/>
  <c r="L96" i="4"/>
  <c r="L108" i="4"/>
  <c r="L61" i="4"/>
  <c r="L49" i="5"/>
  <c r="L86" i="5"/>
  <c r="L28" i="5"/>
  <c r="I80" i="5"/>
  <c r="I22" i="5"/>
  <c r="I67" i="5"/>
  <c r="F40" i="5"/>
  <c r="F14" i="5"/>
  <c r="F35" i="5"/>
  <c r="C55" i="5"/>
  <c r="C58" i="5"/>
  <c r="L99" i="4"/>
  <c r="L2" i="4"/>
  <c r="L56" i="4"/>
  <c r="L118" i="4"/>
  <c r="L40" i="5"/>
  <c r="L77" i="5"/>
  <c r="L27" i="5"/>
  <c r="I71" i="5"/>
  <c r="I13" i="5"/>
  <c r="F73" i="5"/>
  <c r="F55" i="5"/>
  <c r="F21" i="5"/>
  <c r="C9" i="5"/>
  <c r="C54" i="5"/>
  <c r="C10" i="5"/>
  <c r="L92" i="4"/>
  <c r="L57" i="4"/>
  <c r="L111" i="4"/>
  <c r="L14" i="4"/>
  <c r="I75" i="4"/>
  <c r="L63" i="5"/>
  <c r="L5" i="5"/>
  <c r="I65" i="5"/>
  <c r="I50" i="5"/>
  <c r="I44" i="5"/>
  <c r="F43" i="5"/>
  <c r="F42" i="5"/>
  <c r="F68" i="5"/>
  <c r="C32" i="5"/>
  <c r="C77" i="5"/>
  <c r="C19" i="5"/>
  <c r="L82" i="4"/>
  <c r="L136" i="4"/>
  <c r="L39" i="4"/>
  <c r="L85" i="4"/>
  <c r="I66" i="4"/>
  <c r="I118" i="4"/>
  <c r="I111" i="4"/>
  <c r="I20" i="4"/>
  <c r="F114" i="4"/>
  <c r="F9" i="4"/>
  <c r="F63" i="4"/>
  <c r="F117" i="4"/>
  <c r="C35" i="4"/>
  <c r="C89" i="4"/>
  <c r="C53" i="4"/>
  <c r="C54" i="4"/>
  <c r="R137" i="3"/>
  <c r="R88" i="3"/>
  <c r="R39" i="3"/>
  <c r="I94" i="4"/>
  <c r="I121" i="4"/>
  <c r="I48" i="4"/>
  <c r="I45" i="4"/>
  <c r="F75" i="4"/>
  <c r="F129" i="4"/>
  <c r="F32" i="4"/>
  <c r="F86" i="4"/>
  <c r="F60" i="4"/>
  <c r="C50" i="4"/>
  <c r="C112" i="4"/>
  <c r="C15" i="4"/>
  <c r="C76" i="4"/>
  <c r="R115" i="3"/>
  <c r="R159" i="3"/>
  <c r="R118" i="3"/>
  <c r="I29" i="4"/>
  <c r="I81" i="4"/>
  <c r="I8" i="4"/>
  <c r="I100" i="4"/>
  <c r="F35" i="4"/>
  <c r="F89" i="4"/>
  <c r="F44" i="4"/>
  <c r="F46" i="4"/>
  <c r="C115" i="4"/>
  <c r="C10" i="4"/>
  <c r="C72" i="4"/>
  <c r="C134" i="4"/>
  <c r="C36" i="4"/>
  <c r="R42" i="3"/>
  <c r="R119" i="3"/>
  <c r="R78" i="3"/>
  <c r="I106" i="4"/>
  <c r="I41" i="4"/>
  <c r="I53" i="4"/>
  <c r="I60" i="4"/>
  <c r="F10" i="4"/>
  <c r="F49" i="4"/>
  <c r="F103" i="4"/>
  <c r="F61" i="4"/>
  <c r="C125" i="4"/>
  <c r="R62" i="3"/>
  <c r="R13" i="3"/>
  <c r="R122" i="3"/>
  <c r="O120" i="3"/>
  <c r="O39" i="3"/>
  <c r="O149" i="3"/>
  <c r="O76" i="3"/>
  <c r="O3" i="3"/>
  <c r="L57" i="5"/>
  <c r="L18" i="5"/>
  <c r="L36" i="5"/>
  <c r="I88" i="5"/>
  <c r="I30" i="5"/>
  <c r="I75" i="5"/>
  <c r="F48" i="5"/>
  <c r="F22" i="5"/>
  <c r="F83" i="5"/>
  <c r="C63" i="5"/>
  <c r="C5" i="5"/>
  <c r="L107" i="4"/>
  <c r="L10" i="4"/>
  <c r="L64" i="4"/>
  <c r="L126" i="4"/>
  <c r="L29" i="4"/>
  <c r="L17" i="5"/>
  <c r="L54" i="5"/>
  <c r="L74" i="5"/>
  <c r="I48" i="5"/>
  <c r="I85" i="5"/>
  <c r="I35" i="5"/>
  <c r="F8" i="5"/>
  <c r="F34" i="5"/>
  <c r="C81" i="5"/>
  <c r="C23" i="5"/>
  <c r="C60" i="5"/>
  <c r="L67" i="4"/>
  <c r="L129" i="4"/>
  <c r="L24" i="4"/>
  <c r="L86" i="4"/>
  <c r="L8" i="5"/>
  <c r="L45" i="5"/>
  <c r="L82" i="5"/>
  <c r="I39" i="5"/>
  <c r="I84" i="5"/>
  <c r="F41" i="5"/>
  <c r="F23" i="5"/>
  <c r="F19" i="5"/>
  <c r="C72" i="5"/>
  <c r="C22" i="5"/>
  <c r="C59" i="5"/>
  <c r="L122" i="4"/>
  <c r="L25" i="4"/>
  <c r="L79" i="4"/>
  <c r="L12" i="4"/>
  <c r="I43" i="4"/>
  <c r="L31" i="5"/>
  <c r="L76" i="5"/>
  <c r="I33" i="5"/>
  <c r="I70" i="5"/>
  <c r="I12" i="5"/>
  <c r="F88" i="5"/>
  <c r="F62" i="5"/>
  <c r="F36" i="5"/>
  <c r="C42" i="5"/>
  <c r="C45" i="5"/>
  <c r="C26" i="5"/>
  <c r="L50" i="4"/>
  <c r="L104" i="4"/>
  <c r="L7" i="4"/>
  <c r="L21" i="4"/>
  <c r="I34" i="4"/>
  <c r="I69" i="4"/>
  <c r="I79" i="4"/>
  <c r="I70" i="4"/>
  <c r="F82" i="4"/>
  <c r="F136" i="4"/>
  <c r="F31" i="4"/>
  <c r="F85" i="4"/>
  <c r="C3" i="4"/>
  <c r="C57" i="4"/>
  <c r="C119" i="4"/>
  <c r="C22" i="4"/>
  <c r="R105" i="3"/>
  <c r="R56" i="3"/>
  <c r="R7" i="3"/>
  <c r="I85" i="4"/>
  <c r="I89" i="4"/>
  <c r="I16" i="4"/>
  <c r="I108" i="4"/>
  <c r="F43" i="4"/>
  <c r="F97" i="4"/>
  <c r="F116" i="4"/>
  <c r="F54" i="4"/>
  <c r="C123" i="4"/>
  <c r="C18" i="4"/>
  <c r="C80" i="4"/>
  <c r="C37" i="4"/>
  <c r="C44" i="4"/>
  <c r="R98" i="3"/>
  <c r="R127" i="3"/>
  <c r="R86" i="3"/>
  <c r="I114" i="4"/>
  <c r="I49" i="4"/>
  <c r="I101" i="4"/>
  <c r="I68" i="4"/>
  <c r="F3" i="4"/>
  <c r="F57" i="4"/>
  <c r="F111" i="4"/>
  <c r="F14" i="4"/>
  <c r="C83" i="4"/>
  <c r="C137" i="4"/>
  <c r="C40" i="4"/>
  <c r="C102" i="4"/>
  <c r="C4" i="4"/>
  <c r="R136" i="3"/>
  <c r="R87" i="3"/>
  <c r="L101" i="4"/>
  <c r="I74" i="4"/>
  <c r="I9" i="4"/>
  <c r="I119" i="4"/>
  <c r="I28" i="4"/>
  <c r="F122" i="4"/>
  <c r="F17" i="4"/>
  <c r="F71" i="4"/>
  <c r="C107" i="4"/>
  <c r="C28" i="4"/>
  <c r="R30" i="3"/>
  <c r="R35" i="3"/>
  <c r="O161" i="3"/>
  <c r="O88" i="3"/>
  <c r="O7" i="3"/>
  <c r="O117" i="3"/>
  <c r="O44" i="3"/>
  <c r="L161" i="3"/>
  <c r="L88" i="3"/>
  <c r="L25" i="5"/>
  <c r="L62" i="5"/>
  <c r="L4" i="5"/>
  <c r="I56" i="5"/>
  <c r="I74" i="5"/>
  <c r="I43" i="5"/>
  <c r="F16" i="5"/>
  <c r="F82" i="5"/>
  <c r="C89" i="5"/>
  <c r="C31" i="5"/>
  <c r="C68" i="5"/>
  <c r="L75" i="4"/>
  <c r="L137" i="4"/>
  <c r="L32" i="4"/>
  <c r="L94" i="4"/>
  <c r="L132" i="4"/>
  <c r="L80" i="5"/>
  <c r="L22" i="5"/>
  <c r="L67" i="5"/>
  <c r="I16" i="5"/>
  <c r="I53" i="5"/>
  <c r="I3" i="5"/>
  <c r="F18" i="5"/>
  <c r="F61" i="5"/>
  <c r="C49" i="5"/>
  <c r="C18" i="5"/>
  <c r="C28" i="5"/>
  <c r="L35" i="4"/>
  <c r="L97" i="4"/>
  <c r="L52" i="4"/>
  <c r="L54" i="4"/>
  <c r="L71" i="5"/>
  <c r="L13" i="5"/>
  <c r="I73" i="5"/>
  <c r="I7" i="5"/>
  <c r="I52" i="5"/>
  <c r="F9" i="5"/>
  <c r="F3" i="5"/>
  <c r="F76" i="5"/>
  <c r="C40" i="5"/>
  <c r="C85" i="5"/>
  <c r="C27" i="5"/>
  <c r="L90" i="4"/>
  <c r="L44" i="4"/>
  <c r="L47" i="4"/>
  <c r="L109" i="4"/>
  <c r="L65" i="5"/>
  <c r="L58" i="5"/>
  <c r="L44" i="5"/>
  <c r="I42" i="5"/>
  <c r="I38" i="5"/>
  <c r="I83" i="5"/>
  <c r="F56" i="5"/>
  <c r="F30" i="5"/>
  <c r="F4" i="5"/>
  <c r="C71" i="5"/>
  <c r="C13" i="5"/>
  <c r="L115" i="4"/>
  <c r="L18" i="4"/>
  <c r="L72" i="4"/>
  <c r="L134" i="4"/>
  <c r="I115" i="4"/>
  <c r="I2" i="4"/>
  <c r="I120" i="4"/>
  <c r="I47" i="4"/>
  <c r="I21" i="4"/>
  <c r="F50" i="4"/>
  <c r="F104" i="4"/>
  <c r="F108" i="4"/>
  <c r="F53" i="4"/>
  <c r="C122" i="4"/>
  <c r="C25" i="4"/>
  <c r="C87" i="4"/>
  <c r="C77" i="4"/>
  <c r="R73" i="3"/>
  <c r="R24" i="3"/>
  <c r="R3" i="3"/>
  <c r="I122" i="4"/>
  <c r="I57" i="4"/>
  <c r="I22" i="4"/>
  <c r="I76" i="4"/>
  <c r="F11" i="4"/>
  <c r="F65" i="4"/>
  <c r="F119" i="4"/>
  <c r="F22" i="4"/>
  <c r="C91" i="4"/>
  <c r="C13" i="4"/>
  <c r="C48" i="4"/>
  <c r="C110" i="4"/>
  <c r="C12" i="4"/>
  <c r="R144" i="3"/>
  <c r="R95" i="3"/>
  <c r="L117" i="4"/>
  <c r="I82" i="4"/>
  <c r="I17" i="4"/>
  <c r="I127" i="4"/>
  <c r="I36" i="4"/>
  <c r="F130" i="4"/>
  <c r="F25" i="4"/>
  <c r="F79" i="4"/>
  <c r="F133" i="4"/>
  <c r="C51" i="4"/>
  <c r="C105" i="4"/>
  <c r="C8" i="4"/>
  <c r="C70" i="4"/>
  <c r="R153" i="3"/>
  <c r="R104" i="3"/>
  <c r="R55" i="3"/>
  <c r="L37" i="4"/>
  <c r="I42" i="4"/>
  <c r="I93" i="4"/>
  <c r="I87" i="4"/>
  <c r="I110" i="4"/>
  <c r="F90" i="4"/>
  <c r="F28" i="4"/>
  <c r="F39" i="4"/>
  <c r="C130" i="4"/>
  <c r="R81" i="3"/>
  <c r="R131" i="3"/>
  <c r="R156" i="3"/>
  <c r="O129" i="3"/>
  <c r="O56" i="3"/>
  <c r="O158" i="3"/>
  <c r="O85" i="3"/>
  <c r="O12" i="3"/>
  <c r="L129" i="3"/>
  <c r="L56" i="3"/>
  <c r="L56" i="5"/>
  <c r="L50" i="5"/>
  <c r="L43" i="5"/>
  <c r="I87" i="5"/>
  <c r="I29" i="5"/>
  <c r="F89" i="5"/>
  <c r="F71" i="5"/>
  <c r="F37" i="5"/>
  <c r="C25" i="5"/>
  <c r="C70" i="5"/>
  <c r="C4" i="5"/>
  <c r="L11" i="4"/>
  <c r="L73" i="4"/>
  <c r="L127" i="4"/>
  <c r="L30" i="4"/>
  <c r="I91" i="4"/>
  <c r="L16" i="5"/>
  <c r="L53" i="5"/>
  <c r="L3" i="5"/>
  <c r="I47" i="5"/>
  <c r="I18" i="5"/>
  <c r="F49" i="5"/>
  <c r="F31" i="5"/>
  <c r="F75" i="5"/>
  <c r="C80" i="5"/>
  <c r="C30" i="5"/>
  <c r="C67" i="5"/>
  <c r="L130" i="4"/>
  <c r="L33" i="4"/>
  <c r="L87" i="4"/>
  <c r="L73" i="5"/>
  <c r="L7" i="5"/>
  <c r="L52" i="5"/>
  <c r="I9" i="5"/>
  <c r="I46" i="5"/>
  <c r="I2" i="5"/>
  <c r="F64" i="5"/>
  <c r="F38" i="5"/>
  <c r="F12" i="5"/>
  <c r="C79" i="5"/>
  <c r="C21" i="5"/>
  <c r="L123" i="4"/>
  <c r="L26" i="4"/>
  <c r="L80" i="4"/>
  <c r="L36" i="4"/>
  <c r="L45" i="4"/>
  <c r="L34" i="5"/>
  <c r="L38" i="5"/>
  <c r="L83" i="5"/>
  <c r="I32" i="5"/>
  <c r="I69" i="5"/>
  <c r="I19" i="5"/>
  <c r="F27" i="5"/>
  <c r="F77" i="5"/>
  <c r="C65" i="5"/>
  <c r="C7" i="5"/>
  <c r="C44" i="5"/>
  <c r="L51" i="4"/>
  <c r="L113" i="4"/>
  <c r="L8" i="4"/>
  <c r="L70" i="4"/>
  <c r="I3" i="4"/>
  <c r="I129" i="4"/>
  <c r="I56" i="4"/>
  <c r="I117" i="4"/>
  <c r="F83" i="4"/>
  <c r="F137" i="4"/>
  <c r="F40" i="4"/>
  <c r="F94" i="4"/>
  <c r="F92" i="4"/>
  <c r="C58" i="4"/>
  <c r="C120" i="4"/>
  <c r="C23" i="4"/>
  <c r="C84" i="4"/>
  <c r="R9" i="3"/>
  <c r="R26" i="3"/>
  <c r="L69" i="4"/>
  <c r="I58" i="4"/>
  <c r="I54" i="4"/>
  <c r="I103" i="4"/>
  <c r="I12" i="4"/>
  <c r="F106" i="4"/>
  <c r="F124" i="4"/>
  <c r="F55" i="4"/>
  <c r="F109" i="4"/>
  <c r="C27" i="4"/>
  <c r="C81" i="4"/>
  <c r="C5" i="4"/>
  <c r="C46" i="4"/>
  <c r="R129" i="3"/>
  <c r="R80" i="3"/>
  <c r="R31" i="3"/>
  <c r="L60" i="4"/>
  <c r="I18" i="4"/>
  <c r="I136" i="4"/>
  <c r="I63" i="4"/>
  <c r="I109" i="4"/>
  <c r="F66" i="4"/>
  <c r="F120" i="4"/>
  <c r="F15" i="4"/>
  <c r="F69" i="4"/>
  <c r="C138" i="4"/>
  <c r="C41" i="4"/>
  <c r="C103" i="4"/>
  <c r="C6" i="4"/>
  <c r="R89" i="3"/>
  <c r="R40" i="3"/>
  <c r="R99" i="3"/>
  <c r="I67" i="4"/>
  <c r="I30" i="4"/>
  <c r="I96" i="4"/>
  <c r="I23" i="4"/>
  <c r="F123" i="4"/>
  <c r="F26" i="4"/>
  <c r="L24" i="5"/>
  <c r="L61" i="5"/>
  <c r="L11" i="5"/>
  <c r="I55" i="5"/>
  <c r="I66" i="5"/>
  <c r="F57" i="5"/>
  <c r="F39" i="5"/>
  <c r="F5" i="5"/>
  <c r="C88" i="5"/>
  <c r="C38" i="5"/>
  <c r="C75" i="5"/>
  <c r="L138" i="4"/>
  <c r="L41" i="4"/>
  <c r="L95" i="4"/>
  <c r="L124" i="4"/>
  <c r="I59" i="4"/>
  <c r="L79" i="5"/>
  <c r="L21" i="5"/>
  <c r="I81" i="5"/>
  <c r="I15" i="5"/>
  <c r="I60" i="5"/>
  <c r="F17" i="5"/>
  <c r="F51" i="5"/>
  <c r="F84" i="5"/>
  <c r="C48" i="5"/>
  <c r="C66" i="5"/>
  <c r="C35" i="5"/>
  <c r="L98" i="4"/>
  <c r="L116" i="4"/>
  <c r="L55" i="4"/>
  <c r="L41" i="5"/>
  <c r="L78" i="5"/>
  <c r="L20" i="5"/>
  <c r="I72" i="5"/>
  <c r="I14" i="5"/>
  <c r="I59" i="5"/>
  <c r="F32" i="5"/>
  <c r="F6" i="5"/>
  <c r="F74" i="5"/>
  <c r="C47" i="5"/>
  <c r="C84" i="5"/>
  <c r="L91" i="4"/>
  <c r="L84" i="4"/>
  <c r="L48" i="4"/>
  <c r="L110" i="4"/>
  <c r="L13" i="4"/>
  <c r="L64" i="5"/>
  <c r="L6" i="5"/>
  <c r="L51" i="5"/>
  <c r="I34" i="5"/>
  <c r="I37" i="5"/>
  <c r="I10" i="5"/>
  <c r="F79" i="5"/>
  <c r="F45" i="5"/>
  <c r="C33" i="5"/>
  <c r="C78" i="5"/>
  <c r="C12" i="5"/>
  <c r="L19" i="4"/>
  <c r="L81" i="4"/>
  <c r="L135" i="4"/>
  <c r="L38" i="4"/>
  <c r="I125" i="4"/>
  <c r="I97" i="4"/>
  <c r="I24" i="4"/>
  <c r="I116" i="4"/>
  <c r="F51" i="4"/>
  <c r="F105" i="4"/>
  <c r="F8" i="4"/>
  <c r="F62" i="4"/>
  <c r="C131" i="4"/>
  <c r="C26" i="4"/>
  <c r="C88" i="4"/>
  <c r="C69" i="4"/>
  <c r="C52" i="4"/>
  <c r="R154" i="3"/>
  <c r="R135" i="3"/>
  <c r="L5" i="4"/>
  <c r="I26" i="4"/>
  <c r="I13" i="4"/>
  <c r="I71" i="4"/>
  <c r="I14" i="4"/>
  <c r="F74" i="4"/>
  <c r="F128" i="4"/>
  <c r="F23" i="4"/>
  <c r="F77" i="4"/>
  <c r="C85" i="4"/>
  <c r="C49" i="4"/>
  <c r="C111" i="4"/>
  <c r="C14" i="4"/>
  <c r="R97" i="3"/>
  <c r="R48" i="3"/>
  <c r="R139" i="3"/>
  <c r="I83" i="4"/>
  <c r="I78" i="4"/>
  <c r="I104" i="4"/>
  <c r="I31" i="4"/>
  <c r="F131" i="4"/>
  <c r="F34" i="4"/>
  <c r="F88" i="4"/>
  <c r="F12" i="4"/>
  <c r="F37" i="4"/>
  <c r="C106" i="4"/>
  <c r="C9" i="4"/>
  <c r="C71" i="4"/>
  <c r="C132" i="4"/>
  <c r="R57" i="3"/>
  <c r="R8" i="3"/>
  <c r="R90" i="3"/>
  <c r="I11" i="4"/>
  <c r="I137" i="4"/>
  <c r="I64" i="4"/>
  <c r="I46" i="4"/>
  <c r="F91" i="4"/>
  <c r="F4" i="4"/>
  <c r="F48" i="4"/>
  <c r="F102" i="4"/>
  <c r="C64" i="4"/>
  <c r="R111" i="3"/>
  <c r="R109" i="3"/>
  <c r="R60" i="3"/>
  <c r="O33" i="3"/>
  <c r="O135" i="3"/>
  <c r="O62" i="3"/>
  <c r="O74" i="3"/>
  <c r="O99" i="3"/>
  <c r="L33" i="3"/>
  <c r="L143" i="3"/>
  <c r="L87" i="5"/>
  <c r="L29" i="5"/>
  <c r="I89" i="5"/>
  <c r="I23" i="5"/>
  <c r="I68" i="5"/>
  <c r="F25" i="5"/>
  <c r="F7" i="5"/>
  <c r="F10" i="5"/>
  <c r="C56" i="5"/>
  <c r="C6" i="5"/>
  <c r="C43" i="5"/>
  <c r="L106" i="4"/>
  <c r="L9" i="4"/>
  <c r="L63" i="4"/>
  <c r="L125" i="4"/>
  <c r="I27" i="4"/>
  <c r="L47" i="5"/>
  <c r="L10" i="5"/>
  <c r="I49" i="5"/>
  <c r="I86" i="5"/>
  <c r="I28" i="5"/>
  <c r="F50" i="5"/>
  <c r="F78" i="5"/>
  <c r="F52" i="5"/>
  <c r="C16" i="5"/>
  <c r="C61" i="5"/>
  <c r="C3" i="5"/>
  <c r="L66" i="4"/>
  <c r="L120" i="4"/>
  <c r="L23" i="4"/>
  <c r="L9" i="5"/>
  <c r="L46" i="5"/>
  <c r="L2" i="5"/>
  <c r="I40" i="5"/>
  <c r="I77" i="5"/>
  <c r="I27" i="5"/>
  <c r="F67" i="5"/>
  <c r="F85" i="5"/>
  <c r="C73" i="5"/>
  <c r="C15" i="5"/>
  <c r="C52" i="5"/>
  <c r="L59" i="4"/>
  <c r="L121" i="4"/>
  <c r="L16" i="4"/>
  <c r="L78" i="4"/>
  <c r="I139" i="4"/>
  <c r="L32" i="5"/>
  <c r="L69" i="5"/>
  <c r="L19" i="5"/>
  <c r="I63" i="5"/>
  <c r="I5" i="5"/>
  <c r="F65" i="5"/>
  <c r="F47" i="5"/>
  <c r="F13" i="5"/>
  <c r="C34" i="5"/>
  <c r="C46" i="5"/>
  <c r="C83" i="5"/>
  <c r="L28" i="4"/>
  <c r="L49" i="4"/>
  <c r="L103" i="4"/>
  <c r="L6" i="4"/>
  <c r="I130" i="4"/>
  <c r="I65" i="4"/>
  <c r="I62" i="4"/>
  <c r="I84" i="4"/>
  <c r="F19" i="4"/>
  <c r="F73" i="4"/>
  <c r="F127" i="4"/>
  <c r="F30" i="4"/>
  <c r="C99" i="4"/>
  <c r="C93" i="4"/>
  <c r="C56" i="4"/>
  <c r="C118" i="4"/>
  <c r="C20" i="4"/>
  <c r="R152" i="3"/>
  <c r="R103" i="3"/>
  <c r="I99" i="4"/>
  <c r="I102" i="4"/>
  <c r="I112" i="4"/>
  <c r="I39" i="4"/>
  <c r="F139" i="4"/>
  <c r="F42" i="4"/>
  <c r="F96" i="4"/>
  <c r="F52" i="4"/>
  <c r="F45" i="4"/>
  <c r="C114" i="4"/>
  <c r="C17" i="4"/>
  <c r="C79" i="4"/>
  <c r="C45" i="4"/>
  <c r="R65" i="3"/>
  <c r="R16" i="3"/>
  <c r="R114" i="3"/>
  <c r="I19" i="4"/>
  <c r="I37" i="4"/>
  <c r="I72" i="4"/>
  <c r="I134" i="4"/>
  <c r="F99" i="4"/>
  <c r="F76" i="4"/>
  <c r="F56" i="4"/>
  <c r="F110" i="4"/>
  <c r="F5" i="4"/>
  <c r="C74" i="4"/>
  <c r="C136" i="4"/>
  <c r="C39" i="4"/>
  <c r="C100" i="4"/>
  <c r="R25" i="3"/>
  <c r="R130" i="3"/>
  <c r="R142" i="3"/>
  <c r="I38" i="4"/>
  <c r="I105" i="4"/>
  <c r="I32" i="4"/>
  <c r="I124" i="4"/>
  <c r="F59" i="4"/>
  <c r="F113" i="4"/>
  <c r="F16" i="4"/>
  <c r="F70" i="4"/>
  <c r="C95" i="4"/>
  <c r="R51" i="3"/>
  <c r="R77" i="3"/>
  <c r="R28" i="3"/>
  <c r="O106" i="3"/>
  <c r="O103" i="3"/>
  <c r="O30" i="3"/>
  <c r="O140" i="3"/>
  <c r="O67" i="3"/>
  <c r="L106" i="3"/>
  <c r="L111" i="3"/>
  <c r="L55" i="5"/>
  <c r="L66" i="5"/>
  <c r="I57" i="5"/>
  <c r="I26" i="5"/>
  <c r="I36" i="5"/>
  <c r="F11" i="5"/>
  <c r="F86" i="5"/>
  <c r="F60" i="5"/>
  <c r="C24" i="5"/>
  <c r="C69" i="5"/>
  <c r="C11" i="5"/>
  <c r="L74" i="4"/>
  <c r="L128" i="4"/>
  <c r="L31" i="4"/>
  <c r="L93" i="4"/>
  <c r="L81" i="5"/>
  <c r="L15" i="5"/>
  <c r="L60" i="5"/>
  <c r="I17" i="5"/>
  <c r="I54" i="5"/>
  <c r="I58" i="5"/>
  <c r="F72" i="5"/>
  <c r="F46" i="5"/>
  <c r="F20" i="5"/>
  <c r="C87" i="5"/>
  <c r="C29" i="5"/>
  <c r="L131" i="4"/>
  <c r="L34" i="4"/>
  <c r="L88" i="4"/>
  <c r="L76" i="4"/>
  <c r="L72" i="5"/>
  <c r="L14" i="5"/>
  <c r="L59" i="5"/>
  <c r="I8" i="5"/>
  <c r="I45" i="5"/>
  <c r="I82" i="5"/>
  <c r="F87" i="5"/>
  <c r="F53" i="5"/>
  <c r="C41" i="5"/>
  <c r="C86" i="5"/>
  <c r="C20" i="5"/>
  <c r="L27" i="4"/>
  <c r="L89" i="4"/>
  <c r="L4" i="4"/>
  <c r="L46" i="4"/>
  <c r="I107" i="4"/>
  <c r="L42" i="5"/>
  <c r="L37" i="5"/>
  <c r="L26" i="5"/>
  <c r="I31" i="5"/>
  <c r="I76" i="5"/>
  <c r="F33" i="5"/>
  <c r="F15" i="5"/>
  <c r="F58" i="5"/>
  <c r="C64" i="5"/>
  <c r="C14" i="5"/>
  <c r="C51" i="5"/>
  <c r="L114" i="4"/>
  <c r="L17" i="4"/>
  <c r="L71" i="4"/>
  <c r="L68" i="4"/>
  <c r="I98" i="4"/>
  <c r="I33" i="4"/>
  <c r="I5" i="4"/>
  <c r="I52" i="4"/>
  <c r="F84" i="4"/>
  <c r="F41" i="4"/>
  <c r="F95" i="4"/>
  <c r="F100" i="4"/>
  <c r="C67" i="4"/>
  <c r="C121" i="4"/>
  <c r="C24" i="4"/>
  <c r="C86" i="4"/>
  <c r="C21" i="4"/>
  <c r="R120" i="3"/>
  <c r="R71" i="3"/>
  <c r="I35" i="4"/>
  <c r="I77" i="4"/>
  <c r="I80" i="4"/>
  <c r="I7" i="4"/>
  <c r="F107" i="4"/>
  <c r="F2" i="4"/>
  <c r="F64" i="4"/>
  <c r="F118" i="4"/>
  <c r="F13" i="4"/>
  <c r="C82" i="4"/>
  <c r="C29" i="4"/>
  <c r="C47" i="4"/>
  <c r="C108" i="4"/>
  <c r="R33" i="3"/>
  <c r="R27" i="3"/>
  <c r="R150" i="3"/>
  <c r="I86" i="4"/>
  <c r="I113" i="4"/>
  <c r="I40" i="4"/>
  <c r="I132" i="4"/>
  <c r="F67" i="4"/>
  <c r="F121" i="4"/>
  <c r="F24" i="4"/>
  <c r="F78" i="4"/>
  <c r="F20" i="4"/>
  <c r="C42" i="4"/>
  <c r="C104" i="4"/>
  <c r="C7" i="4"/>
  <c r="C68" i="4"/>
  <c r="R67" i="3"/>
  <c r="R151" i="3"/>
  <c r="R110" i="3"/>
  <c r="I138" i="4"/>
  <c r="I73" i="4"/>
  <c r="I126" i="4"/>
  <c r="I92" i="4"/>
  <c r="F27" i="4"/>
  <c r="F81" i="4"/>
  <c r="F135" i="4"/>
  <c r="F38" i="4"/>
  <c r="C126" i="4"/>
  <c r="R126" i="3"/>
  <c r="R45" i="3"/>
  <c r="R147" i="3"/>
  <c r="O152" i="3"/>
  <c r="O71" i="3"/>
  <c r="O146" i="3"/>
  <c r="O108" i="3"/>
  <c r="O35" i="3"/>
  <c r="L152" i="3"/>
  <c r="L88" i="5"/>
  <c r="C57" i="5"/>
  <c r="L48" i="5"/>
  <c r="C17" i="5"/>
  <c r="L84" i="5"/>
  <c r="C53" i="5"/>
  <c r="L12" i="5"/>
  <c r="C76" i="5"/>
  <c r="I15" i="4"/>
  <c r="C55" i="4"/>
  <c r="I44" i="4"/>
  <c r="C78" i="4"/>
  <c r="I4" i="4"/>
  <c r="C38" i="4"/>
  <c r="I61" i="4"/>
  <c r="R160" i="3"/>
  <c r="O24" i="3"/>
  <c r="L97" i="3"/>
  <c r="L42" i="3"/>
  <c r="L85" i="3"/>
  <c r="L12" i="3"/>
  <c r="I129" i="3"/>
  <c r="I56" i="3"/>
  <c r="C98" i="4"/>
  <c r="R49" i="3"/>
  <c r="R91" i="3"/>
  <c r="R148" i="3"/>
  <c r="O121" i="3"/>
  <c r="O48" i="3"/>
  <c r="O150" i="3"/>
  <c r="O77" i="3"/>
  <c r="O4" i="3"/>
  <c r="L121" i="3"/>
  <c r="L48" i="3"/>
  <c r="L158" i="3"/>
  <c r="L77" i="3"/>
  <c r="L4" i="3"/>
  <c r="I121" i="3"/>
  <c r="C43" i="4"/>
  <c r="R145" i="3"/>
  <c r="R14" i="3"/>
  <c r="R66" i="3"/>
  <c r="O145" i="3"/>
  <c r="O72" i="3"/>
  <c r="O98" i="3"/>
  <c r="O101" i="3"/>
  <c r="O28" i="3"/>
  <c r="L145" i="3"/>
  <c r="L72" i="3"/>
  <c r="L122" i="3"/>
  <c r="L101" i="3"/>
  <c r="L28" i="3"/>
  <c r="I145" i="3"/>
  <c r="I72" i="3"/>
  <c r="R64" i="3"/>
  <c r="O114" i="3"/>
  <c r="L73" i="3"/>
  <c r="L139" i="3"/>
  <c r="I31" i="3"/>
  <c r="I125" i="3"/>
  <c r="I60" i="3"/>
  <c r="I154" i="3"/>
  <c r="F120" i="3"/>
  <c r="F47" i="3"/>
  <c r="F149" i="3"/>
  <c r="F76" i="3"/>
  <c r="F2" i="3"/>
  <c r="C112" i="3"/>
  <c r="C31" i="3"/>
  <c r="C141" i="3"/>
  <c r="C68" i="3"/>
  <c r="C2" i="3"/>
  <c r="O120" i="2"/>
  <c r="O83" i="2"/>
  <c r="L142" i="2"/>
  <c r="L113" i="2"/>
  <c r="L84" i="2"/>
  <c r="I143" i="2"/>
  <c r="I122" i="2"/>
  <c r="F78" i="2"/>
  <c r="F144" i="2"/>
  <c r="F115" i="2"/>
  <c r="C154" i="2"/>
  <c r="C97" i="2"/>
  <c r="C132" i="2"/>
  <c r="O43" i="2"/>
  <c r="R38" i="3"/>
  <c r="O15" i="3"/>
  <c r="L96" i="3"/>
  <c r="L34" i="3"/>
  <c r="I34" i="3"/>
  <c r="I85" i="3"/>
  <c r="I20" i="3"/>
  <c r="F153" i="3"/>
  <c r="F80" i="3"/>
  <c r="F7" i="3"/>
  <c r="F109" i="3"/>
  <c r="F36" i="3"/>
  <c r="C153" i="3"/>
  <c r="C72" i="3"/>
  <c r="C75" i="3"/>
  <c r="C101" i="3"/>
  <c r="C28" i="3"/>
  <c r="O86" i="2"/>
  <c r="O160" i="2"/>
  <c r="O123" i="2"/>
  <c r="L87" i="2"/>
  <c r="L153" i="2"/>
  <c r="L124" i="2"/>
  <c r="I96" i="2"/>
  <c r="I85" i="2"/>
  <c r="F118" i="2"/>
  <c r="F89" i="2"/>
  <c r="F155" i="2"/>
  <c r="C111" i="2"/>
  <c r="C11" i="4"/>
  <c r="O137" i="3"/>
  <c r="O20" i="3"/>
  <c r="L93" i="3"/>
  <c r="I135" i="3"/>
  <c r="I30" i="3"/>
  <c r="I140" i="3"/>
  <c r="I75" i="3"/>
  <c r="F17" i="3"/>
  <c r="F127" i="3"/>
  <c r="F54" i="3"/>
  <c r="F156" i="3"/>
  <c r="L30" i="5"/>
  <c r="C50" i="5"/>
  <c r="L85" i="5"/>
  <c r="C62" i="5"/>
  <c r="I41" i="5"/>
  <c r="C82" i="5"/>
  <c r="I64" i="5"/>
  <c r="L83" i="4"/>
  <c r="F115" i="4"/>
  <c r="C116" i="4"/>
  <c r="F138" i="4"/>
  <c r="R161" i="3"/>
  <c r="F98" i="4"/>
  <c r="R121" i="3"/>
  <c r="F58" i="4"/>
  <c r="R32" i="3"/>
  <c r="O50" i="3"/>
  <c r="L65" i="3"/>
  <c r="L134" i="3"/>
  <c r="L53" i="3"/>
  <c r="L10" i="3"/>
  <c r="I97" i="3"/>
  <c r="I24" i="3"/>
  <c r="C129" i="4"/>
  <c r="R128" i="3"/>
  <c r="R34" i="3"/>
  <c r="R116" i="3"/>
  <c r="O89" i="3"/>
  <c r="O16" i="3"/>
  <c r="O118" i="3"/>
  <c r="O45" i="3"/>
  <c r="O155" i="3"/>
  <c r="L89" i="3"/>
  <c r="L16" i="3"/>
  <c r="L126" i="3"/>
  <c r="L45" i="3"/>
  <c r="L155" i="3"/>
  <c r="I89" i="3"/>
  <c r="C66" i="4"/>
  <c r="R17" i="3"/>
  <c r="R43" i="3"/>
  <c r="R140" i="3"/>
  <c r="O113" i="3"/>
  <c r="O40" i="3"/>
  <c r="O142" i="3"/>
  <c r="O69" i="3"/>
  <c r="O122" i="3"/>
  <c r="L113" i="3"/>
  <c r="L40" i="3"/>
  <c r="L150" i="3"/>
  <c r="L69" i="3"/>
  <c r="L146" i="3"/>
  <c r="I113" i="3"/>
  <c r="I40" i="3"/>
  <c r="R70" i="3"/>
  <c r="O47" i="3"/>
  <c r="L128" i="3"/>
  <c r="L11" i="3"/>
  <c r="I122" i="3"/>
  <c r="I93" i="3"/>
  <c r="I28" i="3"/>
  <c r="F161" i="3"/>
  <c r="F88" i="3"/>
  <c r="F15" i="3"/>
  <c r="F117" i="3"/>
  <c r="F44" i="3"/>
  <c r="C161" i="3"/>
  <c r="C80" i="3"/>
  <c r="C139" i="3"/>
  <c r="C109" i="3"/>
  <c r="C36" i="3"/>
  <c r="O78" i="2"/>
  <c r="O152" i="2"/>
  <c r="O115" i="2"/>
  <c r="L79" i="2"/>
  <c r="L145" i="2"/>
  <c r="L116" i="2"/>
  <c r="I88" i="2"/>
  <c r="I154" i="2"/>
  <c r="F110" i="2"/>
  <c r="F81" i="2"/>
  <c r="F147" i="2"/>
  <c r="C103" i="2"/>
  <c r="C129" i="2"/>
  <c r="C85" i="2"/>
  <c r="O11" i="2"/>
  <c r="R117" i="3"/>
  <c r="O70" i="3"/>
  <c r="L151" i="3"/>
  <c r="I41" i="3"/>
  <c r="I134" i="3"/>
  <c r="I53" i="3"/>
  <c r="I98" i="3"/>
  <c r="F121" i="3"/>
  <c r="F48" i="3"/>
  <c r="F158" i="3"/>
  <c r="F77" i="3"/>
  <c r="F4" i="3"/>
  <c r="C121" i="3"/>
  <c r="C40" i="3"/>
  <c r="C142" i="3"/>
  <c r="C69" i="3"/>
  <c r="C147" i="3"/>
  <c r="O118" i="2"/>
  <c r="O89" i="2"/>
  <c r="O155" i="2"/>
  <c r="L119" i="2"/>
  <c r="L90" i="2"/>
  <c r="L156" i="2"/>
  <c r="I128" i="2"/>
  <c r="I91" i="2"/>
  <c r="F150" i="2"/>
  <c r="F121" i="2"/>
  <c r="F93" i="2"/>
  <c r="C143" i="2"/>
  <c r="C127" i="4"/>
  <c r="O9" i="3"/>
  <c r="O75" i="3"/>
  <c r="L148" i="3"/>
  <c r="I79" i="3"/>
  <c r="I130" i="3"/>
  <c r="I108" i="3"/>
  <c r="I43" i="3"/>
  <c r="L75" i="5"/>
  <c r="C36" i="5"/>
  <c r="L35" i="5"/>
  <c r="C74" i="5"/>
  <c r="I78" i="5"/>
  <c r="L58" i="4"/>
  <c r="I6" i="5"/>
  <c r="L20" i="4"/>
  <c r="F18" i="4"/>
  <c r="R41" i="3"/>
  <c r="F33" i="4"/>
  <c r="R112" i="3"/>
  <c r="F68" i="4"/>
  <c r="R72" i="3"/>
  <c r="F112" i="4"/>
  <c r="R74" i="3"/>
  <c r="O126" i="3"/>
  <c r="L120" i="3"/>
  <c r="L102" i="3"/>
  <c r="L21" i="3"/>
  <c r="L131" i="3"/>
  <c r="I65" i="3"/>
  <c r="I159" i="3"/>
  <c r="C109" i="4"/>
  <c r="R123" i="3"/>
  <c r="R133" i="3"/>
  <c r="R84" i="3"/>
  <c r="O57" i="3"/>
  <c r="O159" i="3"/>
  <c r="O86" i="3"/>
  <c r="O13" i="3"/>
  <c r="O123" i="3"/>
  <c r="L57" i="3"/>
  <c r="L18" i="3"/>
  <c r="L94" i="3"/>
  <c r="L13" i="3"/>
  <c r="L123" i="3"/>
  <c r="I57" i="3"/>
  <c r="C97" i="4"/>
  <c r="R96" i="3"/>
  <c r="R157" i="3"/>
  <c r="R108" i="3"/>
  <c r="O81" i="3"/>
  <c r="O8" i="3"/>
  <c r="O110" i="3"/>
  <c r="O37" i="3"/>
  <c r="O147" i="3"/>
  <c r="L81" i="3"/>
  <c r="L8" i="3"/>
  <c r="L118" i="3"/>
  <c r="L37" i="3"/>
  <c r="L147" i="3"/>
  <c r="I81" i="3"/>
  <c r="I114" i="3"/>
  <c r="R149" i="3"/>
  <c r="O102" i="3"/>
  <c r="L114" i="3"/>
  <c r="I73" i="3"/>
  <c r="I142" i="3"/>
  <c r="I61" i="3"/>
  <c r="I146" i="3"/>
  <c r="F129" i="3"/>
  <c r="F56" i="3"/>
  <c r="F3" i="3"/>
  <c r="F85" i="3"/>
  <c r="F12" i="3"/>
  <c r="C129" i="3"/>
  <c r="C48" i="3"/>
  <c r="C150" i="3"/>
  <c r="C77" i="3"/>
  <c r="C4" i="3"/>
  <c r="O110" i="2"/>
  <c r="O81" i="2"/>
  <c r="O147" i="2"/>
  <c r="L111" i="2"/>
  <c r="L82" i="2"/>
  <c r="L148" i="2"/>
  <c r="I120" i="2"/>
  <c r="I83" i="2"/>
  <c r="F142" i="2"/>
  <c r="F113" i="2"/>
  <c r="F85" i="2"/>
  <c r="C135" i="2"/>
  <c r="C161" i="2"/>
  <c r="O77" i="2"/>
  <c r="O58" i="2"/>
  <c r="R83" i="3"/>
  <c r="O125" i="3"/>
  <c r="L23" i="3"/>
  <c r="I112" i="3"/>
  <c r="I102" i="3"/>
  <c r="I21" i="3"/>
  <c r="I147" i="3"/>
  <c r="F89" i="3"/>
  <c r="F16" i="3"/>
  <c r="F126" i="3"/>
  <c r="F45" i="3"/>
  <c r="F154" i="3"/>
  <c r="C89" i="3"/>
  <c r="C8" i="3"/>
  <c r="C110" i="3"/>
  <c r="C37" i="3"/>
  <c r="C154" i="3"/>
  <c r="O150" i="2"/>
  <c r="O121" i="2"/>
  <c r="O92" i="2"/>
  <c r="L151" i="2"/>
  <c r="L122" i="2"/>
  <c r="I86" i="2"/>
  <c r="I160" i="2"/>
  <c r="I123" i="2"/>
  <c r="F87" i="2"/>
  <c r="F153" i="2"/>
  <c r="F125" i="2"/>
  <c r="C90" i="2"/>
  <c r="R113" i="3"/>
  <c r="O64" i="3"/>
  <c r="L137" i="3"/>
  <c r="L20" i="3"/>
  <c r="I47" i="3"/>
  <c r="I141" i="3"/>
  <c r="I76" i="3"/>
  <c r="I11" i="3"/>
  <c r="F136" i="3"/>
  <c r="F63" i="3"/>
  <c r="F51" i="3"/>
  <c r="F92" i="3"/>
  <c r="I24" i="5"/>
  <c r="L43" i="4"/>
  <c r="I79" i="5"/>
  <c r="L3" i="4"/>
  <c r="I20" i="5"/>
  <c r="L112" i="4"/>
  <c r="I51" i="5"/>
  <c r="L40" i="4"/>
  <c r="F72" i="4"/>
  <c r="R75" i="3"/>
  <c r="F87" i="4"/>
  <c r="R63" i="3"/>
  <c r="F47" i="4"/>
  <c r="R23" i="3"/>
  <c r="F80" i="4"/>
  <c r="R141" i="3"/>
  <c r="O94" i="3"/>
  <c r="L24" i="3"/>
  <c r="L70" i="3"/>
  <c r="L74" i="3"/>
  <c r="L99" i="3"/>
  <c r="I33" i="3"/>
  <c r="I127" i="3"/>
  <c r="C32" i="4"/>
  <c r="R79" i="3"/>
  <c r="R101" i="3"/>
  <c r="R52" i="3"/>
  <c r="O25" i="3"/>
  <c r="O127" i="3"/>
  <c r="O54" i="3"/>
  <c r="O18" i="3"/>
  <c r="O91" i="3"/>
  <c r="L25" i="3"/>
  <c r="L135" i="3"/>
  <c r="L62" i="3"/>
  <c r="L26" i="3"/>
  <c r="L91" i="3"/>
  <c r="I25" i="3"/>
  <c r="C128" i="4"/>
  <c r="R82" i="3"/>
  <c r="R125" i="3"/>
  <c r="R76" i="3"/>
  <c r="O49" i="3"/>
  <c r="O151" i="3"/>
  <c r="O78" i="3"/>
  <c r="O5" i="3"/>
  <c r="O115" i="3"/>
  <c r="L49" i="3"/>
  <c r="L159" i="3"/>
  <c r="L86" i="3"/>
  <c r="L5" i="3"/>
  <c r="L115" i="3"/>
  <c r="I49" i="3"/>
  <c r="I143" i="3"/>
  <c r="R21" i="3"/>
  <c r="O157" i="3"/>
  <c r="L55" i="3"/>
  <c r="I128" i="3"/>
  <c r="I110" i="3"/>
  <c r="I29" i="3"/>
  <c r="I155" i="3"/>
  <c r="F97" i="3"/>
  <c r="F24" i="3"/>
  <c r="F134" i="3"/>
  <c r="F53" i="3"/>
  <c r="F43" i="3"/>
  <c r="C97" i="3"/>
  <c r="C16" i="3"/>
  <c r="C118" i="3"/>
  <c r="C45" i="3"/>
  <c r="C3" i="3"/>
  <c r="O142" i="2"/>
  <c r="O113" i="2"/>
  <c r="O84" i="2"/>
  <c r="L143" i="2"/>
  <c r="L114" i="2"/>
  <c r="I78" i="2"/>
  <c r="I152" i="2"/>
  <c r="I115" i="2"/>
  <c r="F79" i="2"/>
  <c r="F145" i="2"/>
  <c r="F117" i="2"/>
  <c r="C160" i="2"/>
  <c r="C83" i="2"/>
  <c r="O45" i="2"/>
  <c r="O26" i="2"/>
  <c r="R68" i="3"/>
  <c r="O130" i="3"/>
  <c r="L78" i="3"/>
  <c r="I48" i="3"/>
  <c r="I70" i="3"/>
  <c r="I90" i="3"/>
  <c r="I115" i="3"/>
  <c r="F57" i="3"/>
  <c r="F35" i="3"/>
  <c r="F94" i="3"/>
  <c r="F13" i="3"/>
  <c r="F122" i="3"/>
  <c r="C57" i="3"/>
  <c r="C151" i="3"/>
  <c r="C78" i="3"/>
  <c r="C5" i="3"/>
  <c r="C122" i="3"/>
  <c r="O87" i="2"/>
  <c r="O153" i="2"/>
  <c r="O124" i="2"/>
  <c r="L88" i="2"/>
  <c r="L154" i="2"/>
  <c r="I118" i="2"/>
  <c r="I89" i="2"/>
  <c r="I155" i="2"/>
  <c r="F119" i="2"/>
  <c r="F90" i="2"/>
  <c r="F157" i="2"/>
  <c r="C80" i="2"/>
  <c r="R15" i="3"/>
  <c r="O111" i="3"/>
  <c r="L9" i="3"/>
  <c r="L75" i="3"/>
  <c r="I15" i="3"/>
  <c r="I109" i="3"/>
  <c r="I44" i="3"/>
  <c r="I66" i="3"/>
  <c r="I61" i="5"/>
  <c r="L105" i="4"/>
  <c r="I21" i="5"/>
  <c r="L65" i="4"/>
  <c r="F2" i="5"/>
  <c r="L15" i="4"/>
  <c r="F24" i="5"/>
  <c r="L102" i="4"/>
  <c r="F126" i="4"/>
  <c r="L133" i="4"/>
  <c r="F36" i="4"/>
  <c r="L53" i="4"/>
  <c r="F101" i="4"/>
  <c r="I131" i="4"/>
  <c r="F7" i="4"/>
  <c r="R124" i="3"/>
  <c r="O53" i="3"/>
  <c r="L82" i="3"/>
  <c r="L38" i="3"/>
  <c r="L140" i="3"/>
  <c r="L67" i="3"/>
  <c r="I8" i="3"/>
  <c r="I95" i="3"/>
  <c r="C63" i="4"/>
  <c r="R50" i="3"/>
  <c r="R69" i="3"/>
  <c r="R20" i="3"/>
  <c r="O58" i="3"/>
  <c r="O95" i="3"/>
  <c r="O22" i="3"/>
  <c r="O132" i="3"/>
  <c r="O59" i="3"/>
  <c r="L66" i="3"/>
  <c r="L103" i="3"/>
  <c r="L30" i="3"/>
  <c r="L132" i="3"/>
  <c r="L59" i="3"/>
  <c r="I82" i="3"/>
  <c r="C117" i="4"/>
  <c r="R47" i="3"/>
  <c r="R93" i="3"/>
  <c r="R44" i="3"/>
  <c r="O17" i="3"/>
  <c r="O119" i="3"/>
  <c r="O46" i="3"/>
  <c r="O156" i="3"/>
  <c r="O83" i="3"/>
  <c r="L17" i="3"/>
  <c r="L127" i="3"/>
  <c r="L54" i="3"/>
  <c r="L156" i="3"/>
  <c r="L83" i="3"/>
  <c r="I17" i="3"/>
  <c r="I111" i="3"/>
  <c r="R100" i="3"/>
  <c r="O29" i="3"/>
  <c r="L110" i="3"/>
  <c r="I64" i="3"/>
  <c r="I78" i="3"/>
  <c r="I138" i="3"/>
  <c r="I123" i="3"/>
  <c r="F65" i="3"/>
  <c r="F99" i="3"/>
  <c r="F102" i="3"/>
  <c r="F21" i="3"/>
  <c r="F130" i="3"/>
  <c r="C65" i="3"/>
  <c r="C159" i="3"/>
  <c r="C86" i="3"/>
  <c r="C13" i="3"/>
  <c r="C130" i="3"/>
  <c r="O79" i="2"/>
  <c r="O145" i="2"/>
  <c r="O116" i="2"/>
  <c r="L80" i="2"/>
  <c r="L146" i="2"/>
  <c r="I110" i="2"/>
  <c r="I81" i="2"/>
  <c r="I147" i="2"/>
  <c r="F111" i="2"/>
  <c r="F82" i="2"/>
  <c r="F149" i="2"/>
  <c r="C141" i="2"/>
  <c r="C115" i="2"/>
  <c r="O13" i="2"/>
  <c r="C139" i="4"/>
  <c r="R10" i="3"/>
  <c r="O52" i="3"/>
  <c r="L125" i="3"/>
  <c r="I151" i="3"/>
  <c r="I38" i="3"/>
  <c r="I148" i="3"/>
  <c r="I83" i="3"/>
  <c r="F25" i="3"/>
  <c r="F135" i="3"/>
  <c r="F62" i="3"/>
  <c r="F11" i="3"/>
  <c r="F90" i="3"/>
  <c r="C25" i="3"/>
  <c r="C119" i="3"/>
  <c r="C46" i="3"/>
  <c r="C156" i="3"/>
  <c r="C90" i="3"/>
  <c r="O119" i="2"/>
  <c r="O90" i="2"/>
  <c r="O156" i="2"/>
  <c r="L120" i="2"/>
  <c r="L91" i="2"/>
  <c r="I150" i="2"/>
  <c r="I121" i="2"/>
  <c r="I92" i="2"/>
  <c r="F151" i="2"/>
  <c r="F122" i="2"/>
  <c r="C86" i="2"/>
  <c r="C112" i="2"/>
  <c r="R6" i="3"/>
  <c r="O42" i="3"/>
  <c r="L64" i="3"/>
  <c r="I137" i="3"/>
  <c r="I158" i="3"/>
  <c r="I77" i="3"/>
  <c r="I12" i="3"/>
  <c r="F145" i="3"/>
  <c r="F72" i="3"/>
  <c r="F147" i="3"/>
  <c r="F101" i="3"/>
  <c r="I11" i="5"/>
  <c r="L100" i="4"/>
  <c r="F81" i="5"/>
  <c r="L119" i="4"/>
  <c r="F70" i="5"/>
  <c r="L77" i="4"/>
  <c r="F59" i="5"/>
  <c r="I51" i="4"/>
  <c r="F21" i="4"/>
  <c r="I90" i="4"/>
  <c r="C59" i="4"/>
  <c r="I50" i="4"/>
  <c r="C19" i="4"/>
  <c r="I10" i="4"/>
  <c r="F134" i="4"/>
  <c r="R92" i="3"/>
  <c r="O21" i="3"/>
  <c r="L79" i="3"/>
  <c r="L6" i="3"/>
  <c r="L108" i="3"/>
  <c r="L35" i="3"/>
  <c r="I152" i="3"/>
  <c r="F6" i="4"/>
  <c r="C94" i="4"/>
  <c r="R102" i="3"/>
  <c r="R37" i="3"/>
  <c r="R107" i="3"/>
  <c r="O144" i="3"/>
  <c r="O63" i="3"/>
  <c r="O66" i="3"/>
  <c r="O100" i="3"/>
  <c r="O27" i="3"/>
  <c r="L144" i="3"/>
  <c r="L71" i="3"/>
  <c r="L130" i="3"/>
  <c r="L100" i="3"/>
  <c r="L27" i="3"/>
  <c r="I144" i="3"/>
  <c r="C31" i="4"/>
  <c r="R158" i="3"/>
  <c r="R61" i="3"/>
  <c r="R12" i="3"/>
  <c r="O2" i="3"/>
  <c r="O87" i="3"/>
  <c r="O14" i="3"/>
  <c r="O124" i="3"/>
  <c r="O51" i="3"/>
  <c r="L2" i="3"/>
  <c r="L95" i="3"/>
  <c r="L22" i="3"/>
  <c r="L124" i="3"/>
  <c r="L51" i="3"/>
  <c r="I26" i="3"/>
  <c r="F93" i="4"/>
  <c r="R11" i="3"/>
  <c r="O84" i="3"/>
  <c r="L157" i="3"/>
  <c r="I42" i="3"/>
  <c r="I46" i="3"/>
  <c r="I156" i="3"/>
  <c r="I91" i="3"/>
  <c r="F33" i="3"/>
  <c r="F143" i="3"/>
  <c r="F70" i="3"/>
  <c r="F67" i="3"/>
  <c r="F98" i="3"/>
  <c r="C33" i="3"/>
  <c r="C127" i="3"/>
  <c r="C54" i="3"/>
  <c r="C35" i="3"/>
  <c r="C98" i="3"/>
  <c r="O111" i="2"/>
  <c r="O82" i="2"/>
  <c r="O148" i="2"/>
  <c r="L112" i="2"/>
  <c r="L83" i="2"/>
  <c r="I142" i="2"/>
  <c r="I113" i="2"/>
  <c r="I84" i="2"/>
  <c r="F143" i="2"/>
  <c r="F114" i="2"/>
  <c r="C78" i="2"/>
  <c r="C104" i="2"/>
  <c r="C147" i="2"/>
  <c r="O60" i="2"/>
  <c r="C96" i="4"/>
  <c r="O41" i="3"/>
  <c r="O107" i="3"/>
  <c r="L138" i="3"/>
  <c r="I87" i="3"/>
  <c r="I6" i="3"/>
  <c r="I116" i="3"/>
  <c r="I51" i="3"/>
  <c r="F75" i="3"/>
  <c r="F103" i="3"/>
  <c r="F30" i="3"/>
  <c r="F132" i="3"/>
  <c r="F58" i="3"/>
  <c r="C59" i="3"/>
  <c r="C87" i="3"/>
  <c r="C14" i="3"/>
  <c r="C124" i="3"/>
  <c r="C58" i="3"/>
  <c r="O151" i="2"/>
  <c r="O122" i="2"/>
  <c r="L86" i="2"/>
  <c r="L152" i="2"/>
  <c r="L123" i="2"/>
  <c r="I87" i="2"/>
  <c r="I153" i="2"/>
  <c r="I124" i="2"/>
  <c r="F88" i="2"/>
  <c r="F154" i="2"/>
  <c r="C118" i="2"/>
  <c r="C144" i="2"/>
  <c r="R85" i="3"/>
  <c r="O38" i="3"/>
  <c r="L119" i="3"/>
  <c r="I9" i="3"/>
  <c r="I126" i="3"/>
  <c r="I45" i="3"/>
  <c r="I74" i="3"/>
  <c r="F66" i="5"/>
  <c r="L62" i="4"/>
  <c r="F63" i="5"/>
  <c r="L22" i="4"/>
  <c r="F44" i="5"/>
  <c r="L33" i="5"/>
  <c r="F26" i="5"/>
  <c r="I133" i="4"/>
  <c r="C90" i="4"/>
  <c r="I25" i="4"/>
  <c r="C113" i="4"/>
  <c r="I6" i="4"/>
  <c r="C73" i="4"/>
  <c r="I128" i="4"/>
  <c r="C2" i="4"/>
  <c r="O97" i="3"/>
  <c r="O26" i="3"/>
  <c r="L47" i="3"/>
  <c r="L149" i="3"/>
  <c r="L76" i="3"/>
  <c r="L3" i="3"/>
  <c r="I120" i="3"/>
  <c r="F29" i="4"/>
  <c r="C124" i="4"/>
  <c r="R54" i="3"/>
  <c r="R5" i="3"/>
  <c r="R106" i="3"/>
  <c r="O112" i="3"/>
  <c r="O31" i="3"/>
  <c r="O141" i="3"/>
  <c r="O68" i="3"/>
  <c r="O154" i="3"/>
  <c r="L112" i="3"/>
  <c r="L39" i="3"/>
  <c r="L141" i="3"/>
  <c r="L68" i="3"/>
  <c r="L154" i="3"/>
  <c r="F125" i="4"/>
  <c r="C62" i="4"/>
  <c r="R94" i="3"/>
  <c r="R29" i="3"/>
  <c r="R59" i="3"/>
  <c r="O136" i="3"/>
  <c r="O55" i="3"/>
  <c r="O10" i="3"/>
  <c r="O92" i="3"/>
  <c r="O19" i="3"/>
  <c r="L136" i="3"/>
  <c r="L63" i="3"/>
  <c r="L50" i="3"/>
  <c r="L92" i="3"/>
  <c r="L19" i="3"/>
  <c r="I136" i="3"/>
  <c r="C65" i="4"/>
  <c r="O73" i="3"/>
  <c r="O139" i="3"/>
  <c r="L29" i="3"/>
  <c r="I103" i="3"/>
  <c r="I14" i="3"/>
  <c r="I124" i="3"/>
  <c r="I59" i="3"/>
  <c r="F107" i="3"/>
  <c r="F111" i="3"/>
  <c r="F38" i="3"/>
  <c r="F140" i="3"/>
  <c r="F66" i="3"/>
  <c r="C107" i="3"/>
  <c r="C95" i="3"/>
  <c r="C22" i="3"/>
  <c r="C132" i="3"/>
  <c r="C66" i="3"/>
  <c r="O143" i="2"/>
  <c r="O114" i="2"/>
  <c r="L78" i="2"/>
  <c r="L144" i="2"/>
  <c r="L115" i="2"/>
  <c r="I79" i="2"/>
  <c r="I145" i="2"/>
  <c r="I116" i="2"/>
  <c r="F80" i="2"/>
  <c r="F146" i="2"/>
  <c r="C110" i="2"/>
  <c r="C136" i="2"/>
  <c r="C117" i="2"/>
  <c r="O28" i="2"/>
  <c r="C60" i="4"/>
  <c r="O96" i="3"/>
  <c r="O34" i="3"/>
  <c r="L52" i="3"/>
  <c r="I55" i="3"/>
  <c r="I149" i="3"/>
  <c r="I84" i="3"/>
  <c r="I19" i="3"/>
  <c r="F144" i="3"/>
  <c r="F71" i="3"/>
  <c r="F139" i="3"/>
  <c r="F100" i="3"/>
  <c r="F26" i="3"/>
  <c r="C136" i="3"/>
  <c r="C55" i="3"/>
  <c r="C27" i="3"/>
  <c r="C92" i="3"/>
  <c r="C26" i="3"/>
  <c r="O96" i="2"/>
  <c r="O154" i="2"/>
  <c r="L118" i="2"/>
  <c r="L89" i="2"/>
  <c r="L155" i="2"/>
  <c r="I119" i="2"/>
  <c r="I98" i="2"/>
  <c r="I156" i="2"/>
  <c r="F120" i="2"/>
  <c r="F91" i="2"/>
  <c r="C150" i="2"/>
  <c r="C146" i="2"/>
  <c r="R18" i="3"/>
  <c r="O93" i="3"/>
  <c r="L98" i="3"/>
  <c r="I96" i="3"/>
  <c r="I94" i="3"/>
  <c r="I13" i="3"/>
  <c r="I139" i="3"/>
  <c r="F81" i="3"/>
  <c r="F8" i="3"/>
  <c r="F118" i="3"/>
  <c r="F37" i="3"/>
  <c r="F146" i="3"/>
  <c r="F69" i="5"/>
  <c r="C61" i="4"/>
  <c r="O131" i="3"/>
  <c r="R22" i="3"/>
  <c r="L80" i="3"/>
  <c r="R155" i="3"/>
  <c r="L31" i="3"/>
  <c r="L84" i="3"/>
  <c r="F108" i="3"/>
  <c r="O146" i="2"/>
  <c r="F83" i="2"/>
  <c r="L107" i="3"/>
  <c r="F68" i="3"/>
  <c r="O91" i="2"/>
  <c r="F123" i="2"/>
  <c r="I58" i="3"/>
  <c r="F95" i="3"/>
  <c r="F124" i="3"/>
  <c r="F83" i="3"/>
  <c r="C96" i="3"/>
  <c r="C15" i="3"/>
  <c r="C125" i="3"/>
  <c r="C52" i="3"/>
  <c r="C67" i="3"/>
  <c r="O136" i="2"/>
  <c r="O99" i="2"/>
  <c r="L158" i="2"/>
  <c r="L129" i="2"/>
  <c r="L100" i="2"/>
  <c r="I141" i="2"/>
  <c r="I138" i="2"/>
  <c r="F94" i="2"/>
  <c r="F160" i="2"/>
  <c r="F131" i="2"/>
  <c r="C87" i="2"/>
  <c r="C113" i="2"/>
  <c r="C148" i="2"/>
  <c r="I105" i="3"/>
  <c r="F137" i="3"/>
  <c r="F20" i="3"/>
  <c r="C85" i="3"/>
  <c r="O139" i="2"/>
  <c r="I112" i="2"/>
  <c r="F124" i="2"/>
  <c r="C101" i="2"/>
  <c r="O2" i="2"/>
  <c r="O38" i="2"/>
  <c r="L35" i="2"/>
  <c r="L32" i="2"/>
  <c r="I44" i="2"/>
  <c r="I49" i="2"/>
  <c r="F53" i="2"/>
  <c r="F66" i="2"/>
  <c r="F55" i="2"/>
  <c r="C67" i="2"/>
  <c r="C64" i="2"/>
  <c r="C54" i="2"/>
  <c r="F41" i="3"/>
  <c r="O107" i="2"/>
  <c r="C156" i="2"/>
  <c r="L52" i="2"/>
  <c r="I20" i="2"/>
  <c r="F11" i="2"/>
  <c r="C52" i="2"/>
  <c r="C133" i="4"/>
  <c r="I71" i="3"/>
  <c r="F160" i="3"/>
  <c r="F42" i="3"/>
  <c r="C108" i="3"/>
  <c r="L102" i="2"/>
  <c r="I82" i="2"/>
  <c r="C134" i="2"/>
  <c r="O53" i="2"/>
  <c r="O41" i="2"/>
  <c r="L77" i="2"/>
  <c r="L54" i="2"/>
  <c r="L6" i="2"/>
  <c r="I4" i="2"/>
  <c r="I9" i="2"/>
  <c r="F13" i="2"/>
  <c r="F26" i="2"/>
  <c r="F15" i="2"/>
  <c r="C27" i="2"/>
  <c r="C24" i="2"/>
  <c r="I7" i="3"/>
  <c r="C41" i="3"/>
  <c r="F106" i="2"/>
  <c r="O7" i="2"/>
  <c r="I29" i="2"/>
  <c r="F75" i="2"/>
  <c r="C22" i="2"/>
  <c r="C46" i="2"/>
  <c r="I80" i="3"/>
  <c r="F73" i="3"/>
  <c r="F138" i="3"/>
  <c r="C21" i="3"/>
  <c r="O108" i="2"/>
  <c r="I157" i="2"/>
  <c r="F141" i="2"/>
  <c r="C157" i="2"/>
  <c r="O65" i="2"/>
  <c r="O22" i="2"/>
  <c r="L19" i="2"/>
  <c r="L16" i="2"/>
  <c r="I28" i="2"/>
  <c r="I33" i="2"/>
  <c r="F37" i="2"/>
  <c r="F50" i="2"/>
  <c r="F39" i="2"/>
  <c r="C51" i="2"/>
  <c r="O79" i="3"/>
  <c r="O125" i="2"/>
  <c r="C139" i="2"/>
  <c r="F7" i="2"/>
  <c r="L57" i="2"/>
  <c r="L40" i="2"/>
  <c r="I123" i="4"/>
  <c r="I135" i="4"/>
  <c r="L15" i="3"/>
  <c r="R146" i="3"/>
  <c r="L7" i="3"/>
  <c r="R58" i="3"/>
  <c r="L133" i="3"/>
  <c r="I63" i="3"/>
  <c r="F34" i="3"/>
  <c r="L110" i="2"/>
  <c r="C142" i="2"/>
  <c r="I23" i="3"/>
  <c r="F115" i="3"/>
  <c r="L150" i="2"/>
  <c r="C79" i="2"/>
  <c r="I107" i="3"/>
  <c r="F31" i="3"/>
  <c r="F60" i="3"/>
  <c r="C145" i="3"/>
  <c r="C64" i="3"/>
  <c r="C19" i="3"/>
  <c r="C93" i="3"/>
  <c r="C20" i="3"/>
  <c r="O94" i="2"/>
  <c r="O101" i="2"/>
  <c r="O131" i="2"/>
  <c r="L95" i="2"/>
  <c r="L161" i="2"/>
  <c r="L132" i="2"/>
  <c r="I104" i="2"/>
  <c r="I109" i="2"/>
  <c r="F126" i="2"/>
  <c r="F97" i="2"/>
  <c r="F84" i="2"/>
  <c r="C119" i="2"/>
  <c r="C145" i="2"/>
  <c r="C34" i="4"/>
  <c r="I119" i="3"/>
  <c r="F9" i="3"/>
  <c r="F74" i="3"/>
  <c r="C140" i="3"/>
  <c r="O117" i="2"/>
  <c r="I137" i="2"/>
  <c r="C102" i="2"/>
  <c r="O61" i="2"/>
  <c r="O49" i="2"/>
  <c r="O6" i="2"/>
  <c r="L3" i="2"/>
  <c r="L38" i="2"/>
  <c r="I12" i="2"/>
  <c r="I17" i="2"/>
  <c r="F21" i="2"/>
  <c r="F34" i="2"/>
  <c r="F23" i="2"/>
  <c r="C35" i="2"/>
  <c r="C32" i="2"/>
  <c r="C63" i="2"/>
  <c r="F23" i="3"/>
  <c r="L104" i="2"/>
  <c r="O69" i="2"/>
  <c r="L75" i="2"/>
  <c r="I11" i="2"/>
  <c r="F74" i="2"/>
  <c r="C75" i="2"/>
  <c r="R53" i="3"/>
  <c r="I118" i="3"/>
  <c r="F32" i="3"/>
  <c r="C105" i="3"/>
  <c r="C51" i="3"/>
  <c r="L135" i="2"/>
  <c r="I107" i="2"/>
  <c r="C159" i="2"/>
  <c r="O5" i="2"/>
  <c r="O9" i="2"/>
  <c r="L45" i="2"/>
  <c r="L50" i="2"/>
  <c r="L47" i="2"/>
  <c r="I59" i="2"/>
  <c r="I56" i="2"/>
  <c r="F68" i="2"/>
  <c r="F46" i="2"/>
  <c r="C77" i="2"/>
  <c r="C38" i="2"/>
  <c r="C71" i="2"/>
  <c r="I54" i="3"/>
  <c r="C117" i="3"/>
  <c r="C95" i="2"/>
  <c r="L61" i="2"/>
  <c r="I75" i="2"/>
  <c r="F43" i="2"/>
  <c r="C20" i="2"/>
  <c r="R19" i="3"/>
  <c r="I39" i="3"/>
  <c r="F128" i="3"/>
  <c r="F10" i="3"/>
  <c r="C76" i="3"/>
  <c r="L134" i="2"/>
  <c r="I114" i="2"/>
  <c r="C122" i="2"/>
  <c r="O37" i="2"/>
  <c r="O33" i="2"/>
  <c r="L69" i="2"/>
  <c r="L74" i="2"/>
  <c r="L71" i="2"/>
  <c r="I38" i="2"/>
  <c r="I54" i="2"/>
  <c r="F5" i="2"/>
  <c r="F18" i="2"/>
  <c r="C19" i="2"/>
  <c r="I70" i="2"/>
  <c r="I52" i="2"/>
  <c r="F29" i="5"/>
  <c r="C16" i="4"/>
  <c r="L117" i="3"/>
  <c r="O153" i="3"/>
  <c r="L109" i="3"/>
  <c r="O104" i="3"/>
  <c r="L60" i="3"/>
  <c r="I157" i="3"/>
  <c r="C144" i="3"/>
  <c r="L81" i="2"/>
  <c r="C114" i="2"/>
  <c r="I117" i="3"/>
  <c r="C104" i="3"/>
  <c r="L121" i="2"/>
  <c r="C105" i="2"/>
  <c r="F113" i="3"/>
  <c r="F150" i="3"/>
  <c r="F28" i="3"/>
  <c r="C113" i="3"/>
  <c r="C32" i="3"/>
  <c r="C134" i="3"/>
  <c r="C61" i="3"/>
  <c r="C99" i="3"/>
  <c r="O126" i="2"/>
  <c r="O97" i="2"/>
  <c r="O109" i="2"/>
  <c r="L127" i="2"/>
  <c r="L98" i="2"/>
  <c r="L85" i="2"/>
  <c r="I136" i="2"/>
  <c r="I99" i="2"/>
  <c r="F159" i="2"/>
  <c r="F129" i="2"/>
  <c r="F101" i="2"/>
  <c r="C151" i="2"/>
  <c r="C130" i="2"/>
  <c r="R138" i="3"/>
  <c r="I150" i="3"/>
  <c r="F64" i="3"/>
  <c r="C137" i="3"/>
  <c r="C12" i="3"/>
  <c r="L103" i="2"/>
  <c r="I149" i="2"/>
  <c r="C127" i="2"/>
  <c r="O21" i="2"/>
  <c r="O17" i="2"/>
  <c r="L53" i="2"/>
  <c r="L58" i="2"/>
  <c r="L55" i="2"/>
  <c r="I67" i="2"/>
  <c r="I64" i="2"/>
  <c r="F76" i="2"/>
  <c r="F2" i="2"/>
  <c r="F30" i="2"/>
  <c r="C3" i="2"/>
  <c r="C30" i="2"/>
  <c r="R134" i="3"/>
  <c r="F78" i="3"/>
  <c r="L108" i="2"/>
  <c r="O20" i="2"/>
  <c r="L66" i="2"/>
  <c r="I2" i="2"/>
  <c r="F10" i="2"/>
  <c r="C11" i="2"/>
  <c r="O160" i="3"/>
  <c r="I50" i="3"/>
  <c r="F87" i="3"/>
  <c r="C152" i="3"/>
  <c r="C42" i="3"/>
  <c r="L117" i="2"/>
  <c r="I140" i="2"/>
  <c r="C82" i="2"/>
  <c r="O44" i="2"/>
  <c r="O48" i="2"/>
  <c r="L13" i="2"/>
  <c r="L18" i="2"/>
  <c r="L15" i="2"/>
  <c r="I27" i="2"/>
  <c r="I24" i="2"/>
  <c r="F36" i="2"/>
  <c r="F49" i="2"/>
  <c r="C45" i="2"/>
  <c r="C50" i="2"/>
  <c r="C65" i="2"/>
  <c r="I2" i="3"/>
  <c r="C106" i="3"/>
  <c r="C133" i="2"/>
  <c r="L20" i="2"/>
  <c r="I66" i="2"/>
  <c r="F42" i="2"/>
  <c r="C43" i="2"/>
  <c r="R132" i="3"/>
  <c r="I86" i="3"/>
  <c r="F123" i="3"/>
  <c r="C73" i="3"/>
  <c r="C138" i="3"/>
  <c r="L157" i="2"/>
  <c r="I139" i="2"/>
  <c r="C138" i="2"/>
  <c r="O76" i="2"/>
  <c r="O72" i="2"/>
  <c r="L37" i="2"/>
  <c r="L42" i="2"/>
  <c r="L39" i="2"/>
  <c r="I51" i="2"/>
  <c r="I48" i="2"/>
  <c r="F60" i="2"/>
  <c r="F73" i="2"/>
  <c r="C69" i="2"/>
  <c r="C74" i="2"/>
  <c r="O64" i="2"/>
  <c r="L39" i="5"/>
  <c r="I95" i="4"/>
  <c r="L44" i="3"/>
  <c r="O80" i="3"/>
  <c r="L36" i="3"/>
  <c r="O23" i="3"/>
  <c r="L90" i="3"/>
  <c r="I92" i="3"/>
  <c r="C63" i="3"/>
  <c r="L147" i="2"/>
  <c r="C100" i="2"/>
  <c r="I52" i="3"/>
  <c r="C23" i="3"/>
  <c r="L92" i="2"/>
  <c r="R36" i="3"/>
  <c r="F49" i="3"/>
  <c r="F86" i="3"/>
  <c r="F155" i="3"/>
  <c r="C81" i="3"/>
  <c r="C115" i="3"/>
  <c r="C102" i="3"/>
  <c r="C29" i="3"/>
  <c r="C146" i="3"/>
  <c r="O158" i="2"/>
  <c r="O129" i="2"/>
  <c r="O100" i="2"/>
  <c r="L159" i="2"/>
  <c r="L130" i="2"/>
  <c r="I94" i="2"/>
  <c r="I161" i="2"/>
  <c r="I131" i="2"/>
  <c r="F95" i="2"/>
  <c r="F161" i="2"/>
  <c r="F133" i="2"/>
  <c r="C106" i="2"/>
  <c r="C99" i="2"/>
  <c r="O105" i="3"/>
  <c r="I22" i="3"/>
  <c r="F119" i="3"/>
  <c r="C9" i="3"/>
  <c r="C74" i="3"/>
  <c r="L136" i="2"/>
  <c r="I108" i="2"/>
  <c r="C128" i="2"/>
  <c r="O52" i="2"/>
  <c r="O56" i="2"/>
  <c r="L21" i="2"/>
  <c r="L26" i="2"/>
  <c r="L23" i="2"/>
  <c r="I35" i="2"/>
  <c r="I32" i="2"/>
  <c r="F44" i="2"/>
  <c r="F57" i="2"/>
  <c r="C53" i="2"/>
  <c r="C58" i="2"/>
  <c r="C47" i="2"/>
  <c r="O116" i="3"/>
  <c r="F106" i="3"/>
  <c r="I105" i="2"/>
  <c r="O50" i="2"/>
  <c r="L2" i="2"/>
  <c r="I40" i="2"/>
  <c r="F33" i="2"/>
  <c r="C34" i="2"/>
  <c r="O6" i="3"/>
  <c r="I37" i="3"/>
  <c r="F142" i="3"/>
  <c r="C24" i="3"/>
  <c r="O134" i="2"/>
  <c r="L106" i="2"/>
  <c r="F148" i="2"/>
  <c r="C153" i="2"/>
  <c r="O4" i="2"/>
  <c r="O16" i="2"/>
  <c r="L68" i="2"/>
  <c r="L73" i="2"/>
  <c r="I77" i="2"/>
  <c r="I30" i="2"/>
  <c r="I6" i="2"/>
  <c r="F4" i="2"/>
  <c r="F17" i="2"/>
  <c r="C13" i="2"/>
  <c r="C18" i="2"/>
  <c r="C48" i="2"/>
  <c r="I36" i="3"/>
  <c r="O144" i="2"/>
  <c r="C92" i="2"/>
  <c r="L43" i="2"/>
  <c r="I57" i="2"/>
  <c r="F65" i="2"/>
  <c r="C66" i="2"/>
  <c r="O32" i="3"/>
  <c r="I133" i="3"/>
  <c r="F55" i="3"/>
  <c r="C120" i="3"/>
  <c r="C10" i="3"/>
  <c r="L105" i="2"/>
  <c r="I117" i="2"/>
  <c r="C89" i="2"/>
  <c r="O36" i="2"/>
  <c r="O40" i="2"/>
  <c r="L5" i="2"/>
  <c r="L10" i="2"/>
  <c r="L7" i="2"/>
  <c r="I19" i="2"/>
  <c r="I16" i="2"/>
  <c r="F28" i="2"/>
  <c r="F41" i="2"/>
  <c r="C37" i="2"/>
  <c r="C42" i="2"/>
  <c r="F19" i="3"/>
  <c r="I134" i="2"/>
  <c r="O10" i="2"/>
  <c r="L31" i="2"/>
  <c r="C5" i="2"/>
  <c r="C135" i="3"/>
  <c r="C8" i="5"/>
  <c r="C135" i="4"/>
  <c r="I161" i="3"/>
  <c r="O138" i="3"/>
  <c r="I153" i="3"/>
  <c r="O133" i="3"/>
  <c r="I104" i="3"/>
  <c r="I27" i="3"/>
  <c r="C83" i="3"/>
  <c r="I111" i="2"/>
  <c r="O75" i="2"/>
  <c r="I106" i="3"/>
  <c r="C133" i="3"/>
  <c r="I151" i="2"/>
  <c r="O148" i="3"/>
  <c r="F27" i="3"/>
  <c r="F22" i="3"/>
  <c r="F114" i="3"/>
  <c r="C49" i="3"/>
  <c r="C143" i="3"/>
  <c r="C70" i="3"/>
  <c r="C155" i="3"/>
  <c r="C114" i="3"/>
  <c r="O95" i="2"/>
  <c r="O161" i="2"/>
  <c r="O132" i="2"/>
  <c r="L96" i="2"/>
  <c r="L93" i="2"/>
  <c r="I126" i="2"/>
  <c r="I97" i="2"/>
  <c r="I101" i="2"/>
  <c r="F127" i="2"/>
  <c r="F98" i="2"/>
  <c r="F158" i="2"/>
  <c r="C88" i="2"/>
  <c r="C131" i="2"/>
  <c r="O134" i="3"/>
  <c r="I69" i="3"/>
  <c r="F59" i="3"/>
  <c r="C56" i="3"/>
  <c r="O102" i="2"/>
  <c r="L109" i="2"/>
  <c r="F134" i="2"/>
  <c r="C137" i="2"/>
  <c r="O12" i="2"/>
  <c r="O24" i="2"/>
  <c r="L76" i="2"/>
  <c r="L62" i="2"/>
  <c r="L30" i="2"/>
  <c r="I3" i="2"/>
  <c r="I62" i="2"/>
  <c r="F12" i="2"/>
  <c r="F25" i="2"/>
  <c r="C21" i="2"/>
  <c r="C26" i="2"/>
  <c r="C15" i="2"/>
  <c r="L14" i="3"/>
  <c r="C88" i="3"/>
  <c r="F102" i="2"/>
  <c r="O25" i="2"/>
  <c r="L72" i="2"/>
  <c r="I63" i="2"/>
  <c r="F48" i="2"/>
  <c r="C57" i="2"/>
  <c r="O43" i="3"/>
  <c r="I100" i="3"/>
  <c r="F14" i="3"/>
  <c r="C71" i="3"/>
  <c r="O80" i="2"/>
  <c r="L139" i="2"/>
  <c r="F104" i="2"/>
  <c r="C107" i="2"/>
  <c r="O35" i="2"/>
  <c r="O55" i="2"/>
  <c r="L36" i="2"/>
  <c r="L41" i="2"/>
  <c r="I45" i="2"/>
  <c r="I50" i="2"/>
  <c r="I47" i="2"/>
  <c r="F59" i="2"/>
  <c r="F64" i="2"/>
  <c r="C68" i="2"/>
  <c r="C73" i="2"/>
  <c r="C31" i="2"/>
  <c r="I10" i="3"/>
  <c r="L125" i="2"/>
  <c r="O68" i="2"/>
  <c r="L34" i="2"/>
  <c r="I72" i="2"/>
  <c r="F54" i="2"/>
  <c r="C2" i="2"/>
  <c r="O61" i="3"/>
  <c r="I5" i="3"/>
  <c r="F110" i="3"/>
  <c r="C43" i="3"/>
  <c r="O133" i="2"/>
  <c r="L138" i="2"/>
  <c r="F103" i="2"/>
  <c r="C98" i="2"/>
  <c r="O67" i="2"/>
  <c r="O8" i="2"/>
  <c r="L60" i="2"/>
  <c r="L65" i="2"/>
  <c r="I69" i="2"/>
  <c r="I74" i="2"/>
  <c r="I71" i="2"/>
  <c r="F14" i="2"/>
  <c r="F9" i="2"/>
  <c r="C10" i="2"/>
  <c r="I146" i="2"/>
  <c r="L70" i="5"/>
  <c r="I55" i="4"/>
  <c r="I88" i="3"/>
  <c r="O109" i="3"/>
  <c r="F132" i="4"/>
  <c r="O60" i="3"/>
  <c r="C30" i="4"/>
  <c r="F152" i="3"/>
  <c r="C100" i="3"/>
  <c r="I90" i="2"/>
  <c r="R143" i="3"/>
  <c r="F112" i="3"/>
  <c r="C60" i="3"/>
  <c r="I130" i="2"/>
  <c r="L46" i="3"/>
  <c r="F104" i="3"/>
  <c r="F133" i="3"/>
  <c r="F82" i="3"/>
  <c r="C17" i="3"/>
  <c r="C111" i="3"/>
  <c r="C38" i="3"/>
  <c r="C148" i="3"/>
  <c r="C82" i="3"/>
  <c r="O127" i="2"/>
  <c r="O98" i="2"/>
  <c r="O85" i="2"/>
  <c r="L128" i="2"/>
  <c r="L99" i="2"/>
  <c r="I158" i="2"/>
  <c r="I129" i="2"/>
  <c r="I100" i="2"/>
  <c r="F100" i="2"/>
  <c r="F130" i="2"/>
  <c r="C94" i="2"/>
  <c r="C120" i="2"/>
  <c r="C93" i="2"/>
  <c r="O82" i="3"/>
  <c r="I132" i="3"/>
  <c r="F46" i="3"/>
  <c r="C103" i="3"/>
  <c r="O135" i="2"/>
  <c r="L107" i="2"/>
  <c r="F156" i="2"/>
  <c r="C91" i="2"/>
  <c r="O51" i="2"/>
  <c r="O63" i="2"/>
  <c r="L44" i="2"/>
  <c r="L49" i="2"/>
  <c r="I53" i="2"/>
  <c r="I58" i="2"/>
  <c r="I55" i="2"/>
  <c r="F67" i="2"/>
  <c r="F72" i="2"/>
  <c r="C76" i="2"/>
  <c r="C62" i="2"/>
  <c r="C6" i="2"/>
  <c r="I16" i="3"/>
  <c r="C62" i="3"/>
  <c r="F116" i="2"/>
  <c r="O71" i="2"/>
  <c r="L63" i="2"/>
  <c r="F61" i="2"/>
  <c r="F63" i="2"/>
  <c r="C72" i="2"/>
  <c r="L87" i="3"/>
  <c r="I18" i="3"/>
  <c r="F61" i="3"/>
  <c r="C126" i="3"/>
  <c r="O105" i="2"/>
  <c r="L133" i="2"/>
  <c r="F137" i="2"/>
  <c r="C109" i="2"/>
  <c r="O74" i="2"/>
  <c r="O23" i="2"/>
  <c r="L4" i="2"/>
  <c r="L9" i="2"/>
  <c r="I13" i="2"/>
  <c r="I18" i="2"/>
  <c r="I15" i="2"/>
  <c r="F27" i="2"/>
  <c r="F32" i="2"/>
  <c r="C36" i="2"/>
  <c r="C41" i="2"/>
  <c r="R4" i="3"/>
  <c r="F151" i="3"/>
  <c r="L141" i="2"/>
  <c r="O19" i="2"/>
  <c r="L25" i="2"/>
  <c r="I31" i="2"/>
  <c r="F16" i="2"/>
  <c r="C25" i="2"/>
  <c r="L105" i="3"/>
  <c r="I68" i="3"/>
  <c r="F157" i="3"/>
  <c r="C39" i="3"/>
  <c r="O112" i="2"/>
  <c r="L149" i="2"/>
  <c r="F136" i="2"/>
  <c r="C123" i="2"/>
  <c r="O27" i="2"/>
  <c r="O47" i="2"/>
  <c r="L28" i="2"/>
  <c r="L33" i="2"/>
  <c r="I37" i="2"/>
  <c r="I42" i="2"/>
  <c r="I39" i="2"/>
  <c r="F51" i="2"/>
  <c r="F56" i="2"/>
  <c r="C60" i="2"/>
  <c r="C33" i="2"/>
  <c r="C7" i="3"/>
  <c r="F135" i="2"/>
  <c r="O39" i="2"/>
  <c r="I43" i="2"/>
  <c r="O140" i="2"/>
  <c r="F131" i="3"/>
  <c r="C39" i="5"/>
  <c r="C33" i="4"/>
  <c r="C75" i="4"/>
  <c r="O36" i="3"/>
  <c r="C92" i="4"/>
  <c r="O90" i="3"/>
  <c r="O128" i="3"/>
  <c r="F79" i="3"/>
  <c r="C34" i="3"/>
  <c r="I148" i="2"/>
  <c r="O143" i="3"/>
  <c r="F39" i="3"/>
  <c r="C123" i="3"/>
  <c r="F86" i="2"/>
  <c r="I32" i="3"/>
  <c r="F40" i="3"/>
  <c r="F69" i="3"/>
  <c r="F50" i="3"/>
  <c r="C160" i="3"/>
  <c r="C79" i="3"/>
  <c r="C6" i="3"/>
  <c r="C116" i="3"/>
  <c r="C50" i="3"/>
  <c r="O159" i="2"/>
  <c r="O130" i="2"/>
  <c r="L94" i="2"/>
  <c r="L160" i="2"/>
  <c r="L131" i="2"/>
  <c r="I95" i="2"/>
  <c r="I133" i="2"/>
  <c r="I132" i="2"/>
  <c r="F96" i="2"/>
  <c r="F92" i="2"/>
  <c r="C126" i="2"/>
  <c r="C152" i="2"/>
  <c r="C84" i="2"/>
  <c r="L32" i="3"/>
  <c r="I4" i="3"/>
  <c r="F93" i="3"/>
  <c r="C158" i="3"/>
  <c r="O149" i="2"/>
  <c r="L140" i="2"/>
  <c r="F105" i="2"/>
  <c r="C155" i="2"/>
  <c r="O3" i="2"/>
  <c r="O31" i="2"/>
  <c r="L12" i="2"/>
  <c r="L17" i="2"/>
  <c r="I21" i="2"/>
  <c r="I26" i="2"/>
  <c r="I23" i="2"/>
  <c r="F35" i="2"/>
  <c r="F40" i="2"/>
  <c r="C44" i="2"/>
  <c r="C49" i="2"/>
  <c r="C39" i="2"/>
  <c r="I101" i="3"/>
  <c r="C44" i="3"/>
  <c r="F139" i="2"/>
  <c r="O46" i="2"/>
  <c r="I61" i="2"/>
  <c r="F22" i="2"/>
  <c r="F70" i="2"/>
  <c r="C8" i="2"/>
  <c r="L116" i="3"/>
  <c r="I35" i="3"/>
  <c r="F116" i="3"/>
  <c r="C131" i="3"/>
  <c r="O138" i="2"/>
  <c r="I103" i="2"/>
  <c r="F140" i="2"/>
  <c r="C124" i="2"/>
  <c r="O34" i="2"/>
  <c r="O62" i="2"/>
  <c r="L59" i="2"/>
  <c r="L56" i="2"/>
  <c r="I68" i="2"/>
  <c r="I73" i="2"/>
  <c r="F77" i="2"/>
  <c r="F62" i="2"/>
  <c r="F38" i="2"/>
  <c r="C4" i="2"/>
  <c r="C9" i="2"/>
  <c r="L160" i="3"/>
  <c r="F125" i="3"/>
  <c r="I80" i="2"/>
  <c r="O57" i="2"/>
  <c r="L8" i="2"/>
  <c r="F29" i="2"/>
  <c r="F31" i="2"/>
  <c r="C40" i="2"/>
  <c r="L142" i="3"/>
  <c r="I131" i="3"/>
  <c r="F29" i="3"/>
  <c r="C94" i="3"/>
  <c r="O137" i="2"/>
  <c r="I102" i="2"/>
  <c r="F108" i="2"/>
  <c r="C149" i="2"/>
  <c r="O66" i="2"/>
  <c r="O15" i="2"/>
  <c r="L22" i="2"/>
  <c r="L46" i="2"/>
  <c r="I5" i="2"/>
  <c r="I10" i="2"/>
  <c r="I7" i="2"/>
  <c r="F19" i="2"/>
  <c r="F24" i="2"/>
  <c r="C28" i="2"/>
  <c r="C16" i="2"/>
  <c r="C91" i="3"/>
  <c r="F132" i="2"/>
  <c r="O14" i="2"/>
  <c r="I34" i="2"/>
  <c r="C11" i="3"/>
  <c r="L14" i="2"/>
  <c r="L11" i="2"/>
  <c r="F96" i="3"/>
  <c r="L137" i="2"/>
  <c r="I88" i="4"/>
  <c r="O65" i="3"/>
  <c r="C101" i="4"/>
  <c r="L153" i="3"/>
  <c r="R46" i="3"/>
  <c r="L104" i="3"/>
  <c r="O11" i="3"/>
  <c r="F6" i="3"/>
  <c r="O88" i="2"/>
  <c r="F112" i="2"/>
  <c r="L41" i="3"/>
  <c r="F141" i="3"/>
  <c r="O128" i="2"/>
  <c r="F152" i="2"/>
  <c r="I62" i="3"/>
  <c r="F159" i="3"/>
  <c r="F5" i="3"/>
  <c r="F18" i="3"/>
  <c r="C128" i="3"/>
  <c r="C47" i="3"/>
  <c r="C157" i="3"/>
  <c r="C84" i="3"/>
  <c r="C18" i="3"/>
  <c r="O104" i="2"/>
  <c r="O93" i="2"/>
  <c r="L126" i="2"/>
  <c r="L97" i="2"/>
  <c r="L101" i="2"/>
  <c r="I127" i="2"/>
  <c r="I106" i="2"/>
  <c r="I93" i="2"/>
  <c r="F128" i="2"/>
  <c r="F99" i="2"/>
  <c r="C158" i="2"/>
  <c r="C81" i="2"/>
  <c r="C116" i="2"/>
  <c r="L61" i="3"/>
  <c r="I67" i="3"/>
  <c r="F148" i="3"/>
  <c r="C30" i="3"/>
  <c r="O106" i="2"/>
  <c r="I159" i="2"/>
  <c r="F138" i="2"/>
  <c r="C108" i="2"/>
  <c r="O42" i="2"/>
  <c r="O70" i="2"/>
  <c r="L67" i="2"/>
  <c r="L64" i="2"/>
  <c r="I76" i="2"/>
  <c r="I22" i="2"/>
  <c r="I14" i="2"/>
  <c r="F3" i="2"/>
  <c r="F8" i="2"/>
  <c r="C12" i="2"/>
  <c r="C17" i="2"/>
  <c r="C7" i="2"/>
  <c r="I99" i="3"/>
  <c r="O103" i="2"/>
  <c r="C96" i="2"/>
  <c r="L29" i="2"/>
  <c r="I46" i="2"/>
  <c r="F20" i="2"/>
  <c r="C29" i="2"/>
  <c r="C23" i="2"/>
  <c r="I160" i="3"/>
  <c r="F105" i="3"/>
  <c r="F91" i="3"/>
  <c r="C53" i="3"/>
  <c r="O157" i="2"/>
  <c r="I144" i="2"/>
  <c r="F109" i="2"/>
  <c r="C125" i="2"/>
  <c r="O73" i="2"/>
  <c r="O30" i="2"/>
  <c r="L27" i="2"/>
  <c r="L24" i="2"/>
  <c r="I36" i="2"/>
  <c r="I41" i="2"/>
  <c r="F45" i="2"/>
  <c r="F58" i="2"/>
  <c r="F47" i="2"/>
  <c r="C59" i="2"/>
  <c r="C56" i="2"/>
  <c r="L43" i="3"/>
  <c r="F52" i="3"/>
  <c r="I125" i="2"/>
  <c r="O32" i="2"/>
  <c r="L70" i="2"/>
  <c r="F52" i="2"/>
  <c r="C61" i="2"/>
  <c r="C55" i="2"/>
  <c r="L58" i="3"/>
  <c r="I3" i="3"/>
  <c r="F84" i="3"/>
  <c r="C149" i="3"/>
  <c r="O141" i="2"/>
  <c r="I135" i="2"/>
  <c r="F107" i="2"/>
  <c r="C140" i="2"/>
  <c r="O18" i="2"/>
  <c r="O54" i="2"/>
  <c r="L51" i="2"/>
  <c r="L48" i="2"/>
  <c r="I60" i="2"/>
  <c r="I65" i="2"/>
  <c r="F69" i="2"/>
  <c r="F6" i="2"/>
  <c r="F71" i="2"/>
  <c r="C14" i="2"/>
  <c r="C70" i="2"/>
  <c r="C121" i="2"/>
  <c r="I25" i="2"/>
  <c r="I8" i="2"/>
  <c r="O29" i="2"/>
  <c r="O59" i="2"/>
</calcChain>
</file>

<file path=xl/sharedStrings.xml><?xml version="1.0" encoding="utf-8"?>
<sst xmlns="http://schemas.openxmlformats.org/spreadsheetml/2006/main" count="293" uniqueCount="115">
  <si>
    <t>learning rate</t>
    <phoneticPr fontId="1" type="noConversion"/>
  </si>
  <si>
    <t>batch size</t>
    <phoneticPr fontId="1" type="noConversion"/>
  </si>
  <si>
    <t>cnn output</t>
    <phoneticPr fontId="1" type="noConversion"/>
  </si>
  <si>
    <t>rnn output</t>
    <phoneticPr fontId="1" type="noConversion"/>
  </si>
  <si>
    <t>optimizer</t>
    <phoneticPr fontId="1" type="noConversion"/>
  </si>
  <si>
    <t>loss function</t>
    <phoneticPr fontId="1" type="noConversion"/>
  </si>
  <si>
    <t>adam</t>
  </si>
  <si>
    <t>adam</t>
    <phoneticPr fontId="1" type="noConversion"/>
  </si>
  <si>
    <t>cross entropy, weight 1,6</t>
  </si>
  <si>
    <t>cross entropy, weight 1,6</t>
    <phoneticPr fontId="1" type="noConversion"/>
  </si>
  <si>
    <t>lr_1.txt</t>
    <phoneticPr fontId="1" type="noConversion"/>
  </si>
  <si>
    <t xml:space="preserve">epoch </t>
    <phoneticPr fontId="1" type="noConversion"/>
  </si>
  <si>
    <t>lr_2.txt</t>
    <phoneticPr fontId="1" type="noConversion"/>
  </si>
  <si>
    <t>lr_3.txt</t>
    <phoneticPr fontId="1" type="noConversion"/>
  </si>
  <si>
    <t>lr_4.txt</t>
    <phoneticPr fontId="1" type="noConversion"/>
  </si>
  <si>
    <t>lr_5.txt</t>
    <phoneticPr fontId="1" type="noConversion"/>
  </si>
  <si>
    <t>lr_6.txt</t>
    <phoneticPr fontId="1" type="noConversion"/>
  </si>
  <si>
    <t>lr_7.txt</t>
    <phoneticPr fontId="1" type="noConversion"/>
  </si>
  <si>
    <t>sgd.txt</t>
    <phoneticPr fontId="1" type="noConversion"/>
  </si>
  <si>
    <t>Adadelta.txt</t>
    <phoneticPr fontId="1" type="noConversion"/>
  </si>
  <si>
    <t>Adagrad.txt</t>
    <phoneticPr fontId="1" type="noConversion"/>
  </si>
  <si>
    <t>Adamax.txt</t>
    <phoneticPr fontId="1" type="noConversion"/>
  </si>
  <si>
    <t>ASGD.txt</t>
    <phoneticPr fontId="1" type="noConversion"/>
  </si>
  <si>
    <t>rmsprop.txt</t>
    <phoneticPr fontId="1" type="noConversion"/>
  </si>
  <si>
    <t>rprop.txt</t>
    <phoneticPr fontId="1" type="noConversion"/>
  </si>
  <si>
    <t>SGD</t>
    <phoneticPr fontId="1" type="noConversion"/>
  </si>
  <si>
    <t>adadelta</t>
    <phoneticPr fontId="1" type="noConversion"/>
  </si>
  <si>
    <t>adagrad</t>
    <phoneticPr fontId="1" type="noConversion"/>
  </si>
  <si>
    <t>adamax</t>
    <phoneticPr fontId="1" type="noConversion"/>
  </si>
  <si>
    <t>asgd</t>
    <phoneticPr fontId="1" type="noConversion"/>
  </si>
  <si>
    <t>rmsprop</t>
    <phoneticPr fontId="1" type="noConversion"/>
  </si>
  <si>
    <t>rprop</t>
    <phoneticPr fontId="1" type="noConversion"/>
  </si>
  <si>
    <t>layerStructure</t>
    <phoneticPr fontId="1" type="noConversion"/>
  </si>
  <si>
    <t>conv1 = 50, conv2 = 10, conv3 = 5</t>
  </si>
  <si>
    <t>conv1 = 50, conv2 = 10, conv3 = 5</t>
    <phoneticPr fontId="1" type="noConversion"/>
  </si>
  <si>
    <t xml:space="preserve">cnn module structure </t>
    <phoneticPr fontId="1" type="noConversion"/>
  </si>
  <si>
    <t>conv1.txt</t>
    <phoneticPr fontId="1" type="noConversion"/>
  </si>
  <si>
    <t>conv2.txt</t>
  </si>
  <si>
    <t>conv3.txt</t>
  </si>
  <si>
    <t>conv4.txt</t>
  </si>
  <si>
    <t>conv5.txt</t>
  </si>
  <si>
    <t>conv6.txt</t>
  </si>
  <si>
    <t>conv7.txt</t>
  </si>
  <si>
    <t>conv1 = 50, conv2 = 50, fc1 = 20</t>
    <phoneticPr fontId="1" type="noConversion"/>
  </si>
  <si>
    <t>conv1 = 50, conv2 = 25,fc1 = 10</t>
    <phoneticPr fontId="1" type="noConversion"/>
  </si>
  <si>
    <t>conv1 = 25, conv2 = 25, fc1 = 10</t>
    <phoneticPr fontId="1" type="noConversion"/>
  </si>
  <si>
    <t>conv1 = 25, conv2 = 25,  fc1 = 20</t>
    <phoneticPr fontId="1" type="noConversion"/>
  </si>
  <si>
    <t>conv1 = 25, conv2 = 25,  fc1 = 30</t>
    <phoneticPr fontId="1" type="noConversion"/>
  </si>
  <si>
    <t>conv1 = 25, conv2 = 25, conv3 = 25, fc1 = 30</t>
    <phoneticPr fontId="1" type="noConversion"/>
  </si>
  <si>
    <t>conv1 = 25, conv2 = 25,  fc1 = 30  fc2 = 30</t>
    <phoneticPr fontId="1" type="noConversion"/>
  </si>
  <si>
    <t>conv1 = 20, conv2 = 20, conv3 = 20, fc1 = 20</t>
    <phoneticPr fontId="1" type="noConversion"/>
  </si>
  <si>
    <t>conv8.txt</t>
  </si>
  <si>
    <t>conv9.txt</t>
  </si>
  <si>
    <t>conv1 = 50, conv2 = 25, conv3 = 20, fc1 = 20</t>
    <phoneticPr fontId="1" type="noConversion"/>
  </si>
  <si>
    <t>conv1 = 50, conv2 = 25, conv3 = 10, fc1 = 20</t>
    <phoneticPr fontId="1" type="noConversion"/>
  </si>
  <si>
    <t>conv10.txt</t>
  </si>
  <si>
    <t>conv11.txt</t>
  </si>
  <si>
    <t>conv12.txt</t>
  </si>
  <si>
    <t>conv13.txt</t>
  </si>
  <si>
    <t>new excel from here</t>
    <phoneticPr fontId="1" type="noConversion"/>
  </si>
  <si>
    <t>conv1 = 50, conv2 = 25,  fc1 = 30</t>
    <phoneticPr fontId="1" type="noConversion"/>
  </si>
  <si>
    <t>conv1 = 25, conv2 = 25,  conv3 = 30 , fc1 = 30  fc2 = 30</t>
    <phoneticPr fontId="1" type="noConversion"/>
  </si>
  <si>
    <t>conv14.txt</t>
  </si>
  <si>
    <t>conv15.txt</t>
  </si>
  <si>
    <t>conv16.txt</t>
  </si>
  <si>
    <t>conv17.txt</t>
  </si>
  <si>
    <t>conv1 = 25, conv2 = 25, conv3 = 25, conv4 = 25,  fc1 = 30</t>
    <phoneticPr fontId="1" type="noConversion"/>
  </si>
  <si>
    <t>conv18.txt</t>
  </si>
  <si>
    <t>conv19.txt</t>
  </si>
  <si>
    <t>conv1 = 25, conv2 = 25, conv3 = 25, conv4 = 25,  fc1 = 30, fc2 = 30</t>
    <phoneticPr fontId="1" type="noConversion"/>
  </si>
  <si>
    <t>conv1 =50, conv2 = 50, conv3 = 25, conv4 = 25,  fc1 = 100, fc2 = 30</t>
    <phoneticPr fontId="1" type="noConversion"/>
  </si>
  <si>
    <t>conv20.txt</t>
  </si>
  <si>
    <t>conv21.txt</t>
  </si>
  <si>
    <t>conv22.txt</t>
  </si>
  <si>
    <t>conv23.txt</t>
  </si>
  <si>
    <t>conv1 = 25, conv2 = 25, conv3 = 25, conv4 = 25,  fc1 = 30, fc2 = 31</t>
  </si>
  <si>
    <t>conv1 = 25, conv2 = 25, conv3 = 25, conv4 = 25,  fc1 = 30, fc2 = 32</t>
  </si>
  <si>
    <t>old excel from here</t>
    <phoneticPr fontId="1" type="noConversion"/>
  </si>
  <si>
    <t>weight 1:1</t>
    <phoneticPr fontId="1" type="noConversion"/>
  </si>
  <si>
    <t>weight 1:2.5</t>
    <phoneticPr fontId="1" type="noConversion"/>
  </si>
  <si>
    <t>conv24.txt</t>
  </si>
  <si>
    <t>conv25.txt</t>
  </si>
  <si>
    <t>weight 1:6</t>
    <phoneticPr fontId="1" type="noConversion"/>
  </si>
  <si>
    <t>new model</t>
  </si>
  <si>
    <t>new model</t>
    <phoneticPr fontId="1" type="noConversion"/>
  </si>
  <si>
    <t>train-train(1:1), validation - validation(1:3)</t>
    <phoneticPr fontId="1" type="noConversion"/>
  </si>
  <si>
    <t>validation-train(1:1), train - validation(1:3)</t>
    <phoneticPr fontId="1" type="noConversion"/>
  </si>
  <si>
    <t>빈 칸일 경우 위와 동일함</t>
    <phoneticPr fontId="1" type="noConversion"/>
  </si>
  <si>
    <t>(layer 이름)(번호)</t>
    <phoneticPr fontId="1" type="noConversion"/>
  </si>
  <si>
    <t>train</t>
    <phoneticPr fontId="1" type="noConversion"/>
  </si>
  <si>
    <t>validation</t>
    <phoneticPr fontId="1" type="noConversion"/>
  </si>
  <si>
    <t>epoch</t>
    <phoneticPr fontId="1" type="noConversion"/>
  </si>
  <si>
    <t>time</t>
    <phoneticPr fontId="1" type="noConversion"/>
  </si>
  <si>
    <t>acc</t>
    <phoneticPr fontId="1" type="noConversion"/>
  </si>
  <si>
    <t>ham</t>
    <phoneticPr fontId="1" type="noConversion"/>
  </si>
  <si>
    <t>spam</t>
    <phoneticPr fontId="1" type="noConversion"/>
  </si>
  <si>
    <t>f1</t>
    <phoneticPr fontId="1" type="noConversion"/>
  </si>
  <si>
    <t>loss</t>
    <phoneticPr fontId="1" type="noConversion"/>
  </si>
  <si>
    <t>f1score</t>
    <phoneticPr fontId="1" type="noConversion"/>
  </si>
  <si>
    <t>conv1 = 25, conv2 = 25, conv3 = 25, fc1 = 30</t>
  </si>
  <si>
    <t>conv1 = 25, conv2 = 25,  fc1 = 30  fc2 = 30</t>
  </si>
  <si>
    <t>conv1 = 20, conv2 = 20, conv3 = 20, fc1 = 20</t>
  </si>
  <si>
    <t>conv1 = 50, conv2 = 25, conv3 = 20, fc1 = 20</t>
  </si>
  <si>
    <t>conv1 = 50, conv2 = 25, conv3 = 10, fc1 = 20</t>
  </si>
  <si>
    <t>두번째로 복잡한 layerStructure에서 filter size optimization</t>
    <phoneticPr fontId="1" type="noConversion"/>
  </si>
  <si>
    <t xml:space="preserve">1~5 </t>
    <phoneticPr fontId="1" type="noConversion"/>
  </si>
  <si>
    <t>2 conv layer, 1 fully connected layer</t>
    <phoneticPr fontId="1" type="noConversion"/>
  </si>
  <si>
    <t>6~11</t>
    <phoneticPr fontId="1" type="noConversion"/>
  </si>
  <si>
    <t>2 conv layer, 2 fully connected layer or 3 conv layer, 1 fully connected layer</t>
    <phoneticPr fontId="1" type="noConversion"/>
  </si>
  <si>
    <t>16~21</t>
    <phoneticPr fontId="1" type="noConversion"/>
  </si>
  <si>
    <t>3 conv layer, 1 fully connected layer or 2 conv layer, 2 fully connected layer</t>
    <phoneticPr fontId="1" type="noConversion"/>
  </si>
  <si>
    <t xml:space="preserve">Layer Structure Optimization </t>
    <phoneticPr fontId="1" type="noConversion"/>
  </si>
  <si>
    <t>Result : 6~11 두번째로 복잡한 layer Structure 가 제일 안정적이고 성능 좋음.</t>
    <phoneticPr fontId="1" type="noConversion"/>
  </si>
  <si>
    <t>result : 두 번째로 복잡한 layer structure (29), 제알 간단한거 (24) 가 성능 비슷하게 잘나옴</t>
    <phoneticPr fontId="1" type="noConversion"/>
  </si>
  <si>
    <t>result : 간단한 (6) (7) 이 성능 비슷하게 안정적으로 잘 나옴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</si>
</sst>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2" borderId="5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2" fillId="0" borderId="8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9" xfId="0" applyFont="1" applyBorder="1">
      <alignment vertical="center"/>
    </xf>
    <xf numFmtId="0" fontId="3" fillId="2" borderId="9" xfId="0" applyFont="1" applyFill="1" applyBorder="1">
      <alignment vertical="center"/>
    </xf>
    <xf numFmtId="0" fontId="3" fillId="0" borderId="8" xfId="0" applyFont="1" applyBorder="1">
      <alignment vertical="center"/>
    </xf>
    <xf numFmtId="0" fontId="0" fillId="0" borderId="10" xfId="0" applyBorder="1">
      <alignment vertical="center"/>
    </xf>
    <xf numFmtId="0" fontId="2" fillId="0" borderId="11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0" xfId="0" applyFont="1" applyBorder="1">
      <alignment vertical="center"/>
    </xf>
    <xf numFmtId="0" fontId="3" fillId="2" borderId="0" xfId="0" applyFont="1" applyFill="1" applyBorder="1">
      <alignment vertical="center"/>
    </xf>
    <xf numFmtId="0" fontId="3" fillId="0" borderId="11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01F9FF"/>
      <color rgb="FFFA0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Layer</a:t>
            </a:r>
            <a:r>
              <a:rPr lang="en-US" altLang="ko-KR" baseline="0"/>
              <a:t> Structure</a:t>
            </a:r>
            <a:r>
              <a:rPr lang="ko-KR" altLang="en-US" baseline="0"/>
              <a:t>에 따른 </a:t>
            </a:r>
            <a:r>
              <a:rPr lang="en-US" altLang="ko-KR" baseline="0"/>
              <a:t>Validation set Accuracy </a:t>
            </a:r>
            <a:r>
              <a:rPr lang="ko-KR" altLang="en-US" baseline="0"/>
              <a:t>변화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'LayerStructure(validationacc)'!$B$1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'LayerStructure(validationacc)'!$B$2:$B$81</c:f>
              <c:numCache>
                <c:formatCode>General</c:formatCode>
                <c:ptCount val="80"/>
                <c:pt idx="0">
                  <c:v>0.97860000000000003</c:v>
                </c:pt>
                <c:pt idx="1">
                  <c:v>0.98440000000000005</c:v>
                </c:pt>
                <c:pt idx="2">
                  <c:v>0.91600000000000004</c:v>
                </c:pt>
                <c:pt idx="3">
                  <c:v>0.66779999999999995</c:v>
                </c:pt>
                <c:pt idx="4">
                  <c:v>0.53639999999999999</c:v>
                </c:pt>
                <c:pt idx="5">
                  <c:v>0.53649999999999998</c:v>
                </c:pt>
                <c:pt idx="6">
                  <c:v>0.4859</c:v>
                </c:pt>
                <c:pt idx="7">
                  <c:v>0.505</c:v>
                </c:pt>
                <c:pt idx="8">
                  <c:v>0.53129999999999999</c:v>
                </c:pt>
                <c:pt idx="9">
                  <c:v>0.6774</c:v>
                </c:pt>
                <c:pt idx="10">
                  <c:v>0.59109999999999996</c:v>
                </c:pt>
                <c:pt idx="11">
                  <c:v>0.70979999999999999</c:v>
                </c:pt>
                <c:pt idx="12">
                  <c:v>0.85929999999999995</c:v>
                </c:pt>
                <c:pt idx="13">
                  <c:v>0.73939999999999995</c:v>
                </c:pt>
                <c:pt idx="14">
                  <c:v>0.84940000000000004</c:v>
                </c:pt>
                <c:pt idx="15">
                  <c:v>0.85070000000000001</c:v>
                </c:pt>
                <c:pt idx="16">
                  <c:v>0.92</c:v>
                </c:pt>
                <c:pt idx="17">
                  <c:v>0.91269999999999996</c:v>
                </c:pt>
                <c:pt idx="18">
                  <c:v>0.87070000000000003</c:v>
                </c:pt>
                <c:pt idx="19">
                  <c:v>0.90139999999999998</c:v>
                </c:pt>
                <c:pt idx="20">
                  <c:v>0.9073</c:v>
                </c:pt>
                <c:pt idx="21">
                  <c:v>0.88849999999999996</c:v>
                </c:pt>
                <c:pt idx="22">
                  <c:v>0.93779999999999997</c:v>
                </c:pt>
                <c:pt idx="23">
                  <c:v>0.95369999999999999</c:v>
                </c:pt>
                <c:pt idx="24">
                  <c:v>0.95330000000000004</c:v>
                </c:pt>
                <c:pt idx="25">
                  <c:v>0.95269999999999999</c:v>
                </c:pt>
                <c:pt idx="26">
                  <c:v>0.93230000000000002</c:v>
                </c:pt>
                <c:pt idx="27">
                  <c:v>0.94359999999999999</c:v>
                </c:pt>
                <c:pt idx="28">
                  <c:v>0.94889999999999997</c:v>
                </c:pt>
                <c:pt idx="29">
                  <c:v>0.94110000000000005</c:v>
                </c:pt>
                <c:pt idx="30">
                  <c:v>0.72130000000000005</c:v>
                </c:pt>
                <c:pt idx="31">
                  <c:v>0.89939999999999998</c:v>
                </c:pt>
                <c:pt idx="32">
                  <c:v>0.94810000000000005</c:v>
                </c:pt>
                <c:pt idx="33">
                  <c:v>0.97170000000000001</c:v>
                </c:pt>
                <c:pt idx="34">
                  <c:v>0.97609999999999997</c:v>
                </c:pt>
                <c:pt idx="35">
                  <c:v>0.94640000000000002</c:v>
                </c:pt>
                <c:pt idx="36">
                  <c:v>0.95399999999999996</c:v>
                </c:pt>
                <c:pt idx="37">
                  <c:v>0.96450000000000002</c:v>
                </c:pt>
                <c:pt idx="38">
                  <c:v>0.80620000000000003</c:v>
                </c:pt>
                <c:pt idx="39">
                  <c:v>0.90100000000000002</c:v>
                </c:pt>
                <c:pt idx="40">
                  <c:v>0.94550000000000001</c:v>
                </c:pt>
                <c:pt idx="41">
                  <c:v>0.9577</c:v>
                </c:pt>
                <c:pt idx="42">
                  <c:v>0.92459999999999998</c:v>
                </c:pt>
                <c:pt idx="43">
                  <c:v>0.95709999999999995</c:v>
                </c:pt>
                <c:pt idx="44">
                  <c:v>0.95289999999999997</c:v>
                </c:pt>
                <c:pt idx="45">
                  <c:v>0.95179999999999998</c:v>
                </c:pt>
                <c:pt idx="46">
                  <c:v>0.97699999999999998</c:v>
                </c:pt>
                <c:pt idx="47">
                  <c:v>0.98119999999999996</c:v>
                </c:pt>
                <c:pt idx="48">
                  <c:v>0.9657</c:v>
                </c:pt>
                <c:pt idx="49">
                  <c:v>0.98209999999999997</c:v>
                </c:pt>
                <c:pt idx="50">
                  <c:v>0.94269999999999998</c:v>
                </c:pt>
                <c:pt idx="51">
                  <c:v>0.96779999999999999</c:v>
                </c:pt>
                <c:pt idx="52">
                  <c:v>0.97740000000000005</c:v>
                </c:pt>
                <c:pt idx="53">
                  <c:v>0.98460000000000003</c:v>
                </c:pt>
                <c:pt idx="54">
                  <c:v>0.9758</c:v>
                </c:pt>
                <c:pt idx="55">
                  <c:v>0.98880000000000001</c:v>
                </c:pt>
                <c:pt idx="56">
                  <c:v>0.9849</c:v>
                </c:pt>
                <c:pt idx="57">
                  <c:v>0.96189999999999998</c:v>
                </c:pt>
                <c:pt idx="58">
                  <c:v>0.98919999999999997</c:v>
                </c:pt>
                <c:pt idx="59">
                  <c:v>0.99060000000000004</c:v>
                </c:pt>
                <c:pt idx="60">
                  <c:v>0.99409999999999998</c:v>
                </c:pt>
                <c:pt idx="61">
                  <c:v>0.95079999999999998</c:v>
                </c:pt>
                <c:pt idx="62">
                  <c:v>0.97919999999999996</c:v>
                </c:pt>
                <c:pt idx="63">
                  <c:v>0.98429999999999995</c:v>
                </c:pt>
                <c:pt idx="64">
                  <c:v>0.99009999999999998</c:v>
                </c:pt>
                <c:pt idx="65">
                  <c:v>0.98329999999999995</c:v>
                </c:pt>
                <c:pt idx="66">
                  <c:v>0.97699999999999998</c:v>
                </c:pt>
                <c:pt idx="67">
                  <c:v>0.92310000000000003</c:v>
                </c:pt>
                <c:pt idx="68">
                  <c:v>0.87150000000000005</c:v>
                </c:pt>
                <c:pt idx="69">
                  <c:v>0.80279999999999996</c:v>
                </c:pt>
                <c:pt idx="70">
                  <c:v>0.89939999999999998</c:v>
                </c:pt>
                <c:pt idx="71">
                  <c:v>0.97760000000000002</c:v>
                </c:pt>
                <c:pt idx="72">
                  <c:v>0.95030000000000003</c:v>
                </c:pt>
                <c:pt idx="73">
                  <c:v>0.97250000000000003</c:v>
                </c:pt>
                <c:pt idx="74">
                  <c:v>0.93340000000000001</c:v>
                </c:pt>
                <c:pt idx="75">
                  <c:v>0.89659999999999995</c:v>
                </c:pt>
                <c:pt idx="76">
                  <c:v>0.89170000000000005</c:v>
                </c:pt>
                <c:pt idx="77">
                  <c:v>0.97809999999999997</c:v>
                </c:pt>
                <c:pt idx="78">
                  <c:v>0.97340000000000004</c:v>
                </c:pt>
                <c:pt idx="79">
                  <c:v>0.98519999999999996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A0-47C8-BC85-035212C315C4}"/>
            </c:ext>
          </c:extLst>
        </c:ser>
        <c:ser>
          <c:idx val="1"/>
          <c:order val="1"/>
          <c:tx>
            <c:strRef>
              <c:f>'LayerStructure(validationacc)'!$C$1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'LayerStructure(validationacc)'!$C$2:$C$81</c:f>
              <c:numCache>
                <c:formatCode>General</c:formatCode>
                <c:ptCount val="80"/>
                <c:pt idx="0">
                  <c:v>0.98260000000000003</c:v>
                </c:pt>
                <c:pt idx="1">
                  <c:v>0.86080000000000001</c:v>
                </c:pt>
                <c:pt idx="2">
                  <c:v>0.78149999999999997</c:v>
                </c:pt>
                <c:pt idx="3">
                  <c:v>0.70550000000000002</c:v>
                </c:pt>
                <c:pt idx="4">
                  <c:v>0.82240000000000002</c:v>
                </c:pt>
                <c:pt idx="5">
                  <c:v>0.81410000000000005</c:v>
                </c:pt>
                <c:pt idx="6">
                  <c:v>0.80700000000000005</c:v>
                </c:pt>
                <c:pt idx="7">
                  <c:v>0.83640000000000003</c:v>
                </c:pt>
                <c:pt idx="8">
                  <c:v>0.85389999999999999</c:v>
                </c:pt>
                <c:pt idx="9">
                  <c:v>0.79369999999999996</c:v>
                </c:pt>
                <c:pt idx="10">
                  <c:v>0.81950000000000001</c:v>
                </c:pt>
                <c:pt idx="11">
                  <c:v>0.80940000000000001</c:v>
                </c:pt>
                <c:pt idx="12">
                  <c:v>0.74109999999999998</c:v>
                </c:pt>
                <c:pt idx="13">
                  <c:v>0.81740000000000002</c:v>
                </c:pt>
                <c:pt idx="14">
                  <c:v>0.8216</c:v>
                </c:pt>
                <c:pt idx="15">
                  <c:v>0.8679</c:v>
                </c:pt>
                <c:pt idx="16">
                  <c:v>0.8629</c:v>
                </c:pt>
                <c:pt idx="17">
                  <c:v>0.90349999999999997</c:v>
                </c:pt>
                <c:pt idx="18">
                  <c:v>0.9012</c:v>
                </c:pt>
                <c:pt idx="19">
                  <c:v>0.87490000000000001</c:v>
                </c:pt>
                <c:pt idx="20">
                  <c:v>0.84619999999999995</c:v>
                </c:pt>
                <c:pt idx="21">
                  <c:v>0.88249999999999995</c:v>
                </c:pt>
                <c:pt idx="22">
                  <c:v>0.87939999999999996</c:v>
                </c:pt>
                <c:pt idx="23">
                  <c:v>0.87170000000000003</c:v>
                </c:pt>
                <c:pt idx="24">
                  <c:v>0.87519999999999998</c:v>
                </c:pt>
                <c:pt idx="25">
                  <c:v>0.91010000000000002</c:v>
                </c:pt>
                <c:pt idx="26">
                  <c:v>0.8891</c:v>
                </c:pt>
                <c:pt idx="27">
                  <c:v>0.91759999999999997</c:v>
                </c:pt>
                <c:pt idx="28">
                  <c:v>0.93049999999999999</c:v>
                </c:pt>
                <c:pt idx="29">
                  <c:v>0.89219999999999999</c:v>
                </c:pt>
                <c:pt idx="30">
                  <c:v>0.93340000000000001</c:v>
                </c:pt>
                <c:pt idx="31">
                  <c:v>0.93600000000000005</c:v>
                </c:pt>
                <c:pt idx="32">
                  <c:v>0.95930000000000004</c:v>
                </c:pt>
                <c:pt idx="33">
                  <c:v>0.93920000000000003</c:v>
                </c:pt>
                <c:pt idx="34">
                  <c:v>0.95269999999999999</c:v>
                </c:pt>
                <c:pt idx="35">
                  <c:v>0.96109999999999995</c:v>
                </c:pt>
                <c:pt idx="36">
                  <c:v>0.97670000000000001</c:v>
                </c:pt>
                <c:pt idx="37">
                  <c:v>0.97989999999999999</c:v>
                </c:pt>
                <c:pt idx="38">
                  <c:v>0.98480000000000001</c:v>
                </c:pt>
                <c:pt idx="39">
                  <c:v>0.9889</c:v>
                </c:pt>
                <c:pt idx="40">
                  <c:v>0.99309999999999998</c:v>
                </c:pt>
                <c:pt idx="41">
                  <c:v>0.98909999999999998</c:v>
                </c:pt>
                <c:pt idx="42">
                  <c:v>0.99160000000000004</c:v>
                </c:pt>
                <c:pt idx="43">
                  <c:v>0.97919999999999996</c:v>
                </c:pt>
                <c:pt idx="44">
                  <c:v>0.97399999999999998</c:v>
                </c:pt>
                <c:pt idx="45">
                  <c:v>0.93810000000000004</c:v>
                </c:pt>
                <c:pt idx="46">
                  <c:v>0.94040000000000001</c:v>
                </c:pt>
                <c:pt idx="47">
                  <c:v>0.77459999999999996</c:v>
                </c:pt>
                <c:pt idx="48">
                  <c:v>0.6895</c:v>
                </c:pt>
                <c:pt idx="49">
                  <c:v>0.89800000000000002</c:v>
                </c:pt>
                <c:pt idx="50">
                  <c:v>0.97089999999999999</c:v>
                </c:pt>
                <c:pt idx="51">
                  <c:v>0.98299999999999998</c:v>
                </c:pt>
                <c:pt idx="52">
                  <c:v>0.98509999999999998</c:v>
                </c:pt>
                <c:pt idx="53">
                  <c:v>0.99129999999999996</c:v>
                </c:pt>
                <c:pt idx="54">
                  <c:v>0.97870000000000001</c:v>
                </c:pt>
                <c:pt idx="55">
                  <c:v>0.95369999999999999</c:v>
                </c:pt>
                <c:pt idx="56">
                  <c:v>0.88470000000000004</c:v>
                </c:pt>
                <c:pt idx="57">
                  <c:v>0.96130000000000004</c:v>
                </c:pt>
                <c:pt idx="58">
                  <c:v>0.96189999999999998</c:v>
                </c:pt>
                <c:pt idx="59">
                  <c:v>0.96150000000000002</c:v>
                </c:pt>
                <c:pt idx="60">
                  <c:v>0.81389999999999996</c:v>
                </c:pt>
                <c:pt idx="61">
                  <c:v>0.87909999999999999</c:v>
                </c:pt>
                <c:pt idx="62">
                  <c:v>0.90580000000000005</c:v>
                </c:pt>
                <c:pt idx="63">
                  <c:v>0.74280000000000002</c:v>
                </c:pt>
                <c:pt idx="64">
                  <c:v>0.90300000000000002</c:v>
                </c:pt>
                <c:pt idx="65">
                  <c:v>0.86919999999999997</c:v>
                </c:pt>
                <c:pt idx="66">
                  <c:v>0.87139999999999995</c:v>
                </c:pt>
                <c:pt idx="67">
                  <c:v>0.8397</c:v>
                </c:pt>
                <c:pt idx="68">
                  <c:v>0.84750000000000003</c:v>
                </c:pt>
                <c:pt idx="69">
                  <c:v>0.95169999999999999</c:v>
                </c:pt>
                <c:pt idx="70">
                  <c:v>0.92689999999999995</c:v>
                </c:pt>
                <c:pt idx="71">
                  <c:v>0.97899999999999998</c:v>
                </c:pt>
                <c:pt idx="72">
                  <c:v>0.91290000000000004</c:v>
                </c:pt>
                <c:pt idx="73">
                  <c:v>0.97050000000000003</c:v>
                </c:pt>
                <c:pt idx="74">
                  <c:v>0.98099999999999998</c:v>
                </c:pt>
                <c:pt idx="75">
                  <c:v>0.8347</c:v>
                </c:pt>
                <c:pt idx="76">
                  <c:v>0.94740000000000002</c:v>
                </c:pt>
                <c:pt idx="77">
                  <c:v>0.98570000000000002</c:v>
                </c:pt>
                <c:pt idx="78">
                  <c:v>0.97189999999999999</c:v>
                </c:pt>
                <c:pt idx="79">
                  <c:v>0.95650000000000002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BA0-47C8-BC85-035212C315C4}"/>
            </c:ext>
          </c:extLst>
        </c:ser>
        <c:ser>
          <c:idx val="2"/>
          <c:order val="2"/>
          <c:tx>
            <c:strRef>
              <c:f>'LayerStructure(validationacc)'!$D$1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'LayerStructure(validationacc)'!$D$2:$D$81</c:f>
              <c:numCache>
                <c:formatCode>General</c:formatCode>
                <c:ptCount val="80"/>
                <c:pt idx="0">
                  <c:v>0.98260000000000003</c:v>
                </c:pt>
                <c:pt idx="1">
                  <c:v>0.98270000000000002</c:v>
                </c:pt>
                <c:pt idx="2">
                  <c:v>0.96299999999999997</c:v>
                </c:pt>
                <c:pt idx="3">
                  <c:v>0.90529999999999999</c:v>
                </c:pt>
                <c:pt idx="4">
                  <c:v>0.88370000000000004</c:v>
                </c:pt>
                <c:pt idx="5">
                  <c:v>0.8266</c:v>
                </c:pt>
                <c:pt idx="6">
                  <c:v>0.80700000000000005</c:v>
                </c:pt>
                <c:pt idx="7">
                  <c:v>0.8478</c:v>
                </c:pt>
                <c:pt idx="8">
                  <c:v>0.95499999999999996</c:v>
                </c:pt>
                <c:pt idx="9">
                  <c:v>0.92279999999999995</c:v>
                </c:pt>
                <c:pt idx="10">
                  <c:v>0.94630000000000003</c:v>
                </c:pt>
                <c:pt idx="11">
                  <c:v>0.96109999999999995</c:v>
                </c:pt>
                <c:pt idx="12">
                  <c:v>0.97289999999999999</c:v>
                </c:pt>
                <c:pt idx="13">
                  <c:v>0.97260000000000002</c:v>
                </c:pt>
                <c:pt idx="14">
                  <c:v>0.97260000000000002</c:v>
                </c:pt>
                <c:pt idx="15">
                  <c:v>0.97019999999999995</c:v>
                </c:pt>
                <c:pt idx="16">
                  <c:v>0.97099999999999997</c:v>
                </c:pt>
                <c:pt idx="17">
                  <c:v>0.96850000000000003</c:v>
                </c:pt>
                <c:pt idx="18">
                  <c:v>0.96099999999999997</c:v>
                </c:pt>
                <c:pt idx="19">
                  <c:v>0.97230000000000005</c:v>
                </c:pt>
                <c:pt idx="20">
                  <c:v>0.95030000000000003</c:v>
                </c:pt>
                <c:pt idx="21">
                  <c:v>0.95109999999999995</c:v>
                </c:pt>
                <c:pt idx="22">
                  <c:v>0.9385</c:v>
                </c:pt>
                <c:pt idx="23">
                  <c:v>0.95499999999999996</c:v>
                </c:pt>
                <c:pt idx="24">
                  <c:v>0.9405</c:v>
                </c:pt>
                <c:pt idx="25">
                  <c:v>0.92110000000000003</c:v>
                </c:pt>
                <c:pt idx="26">
                  <c:v>0.86450000000000005</c:v>
                </c:pt>
                <c:pt idx="27">
                  <c:v>0.84209999999999996</c:v>
                </c:pt>
                <c:pt idx="28">
                  <c:v>0.91090000000000004</c:v>
                </c:pt>
                <c:pt idx="29">
                  <c:v>0.96960000000000002</c:v>
                </c:pt>
                <c:pt idx="30">
                  <c:v>0.96519999999999995</c:v>
                </c:pt>
                <c:pt idx="31">
                  <c:v>0.97130000000000005</c:v>
                </c:pt>
                <c:pt idx="32">
                  <c:v>0.97340000000000004</c:v>
                </c:pt>
                <c:pt idx="33">
                  <c:v>0.91639999999999999</c:v>
                </c:pt>
                <c:pt idx="34">
                  <c:v>0.9294</c:v>
                </c:pt>
                <c:pt idx="35">
                  <c:v>0.71899999999999997</c:v>
                </c:pt>
                <c:pt idx="36">
                  <c:v>0.89990000000000003</c:v>
                </c:pt>
                <c:pt idx="37">
                  <c:v>0.94079999999999997</c:v>
                </c:pt>
                <c:pt idx="38">
                  <c:v>0.87509999999999999</c:v>
                </c:pt>
                <c:pt idx="39">
                  <c:v>0.98870000000000002</c:v>
                </c:pt>
                <c:pt idx="40">
                  <c:v>0.98750000000000004</c:v>
                </c:pt>
                <c:pt idx="41">
                  <c:v>0.99109999999999998</c:v>
                </c:pt>
                <c:pt idx="42">
                  <c:v>0.99250000000000005</c:v>
                </c:pt>
                <c:pt idx="43">
                  <c:v>0.99390000000000001</c:v>
                </c:pt>
                <c:pt idx="44">
                  <c:v>0.99429999999999996</c:v>
                </c:pt>
                <c:pt idx="45">
                  <c:v>0.98040000000000005</c:v>
                </c:pt>
                <c:pt idx="46">
                  <c:v>0.99270000000000003</c:v>
                </c:pt>
                <c:pt idx="47">
                  <c:v>0.99470000000000003</c:v>
                </c:pt>
                <c:pt idx="48">
                  <c:v>0.995</c:v>
                </c:pt>
                <c:pt idx="49">
                  <c:v>0.9446</c:v>
                </c:pt>
                <c:pt idx="50">
                  <c:v>0.73429999999999995</c:v>
                </c:pt>
                <c:pt idx="51">
                  <c:v>0.99360000000000004</c:v>
                </c:pt>
                <c:pt idx="52">
                  <c:v>0.90059999999999996</c:v>
                </c:pt>
                <c:pt idx="53">
                  <c:v>0.2238</c:v>
                </c:pt>
                <c:pt idx="54">
                  <c:v>0.52139999999999997</c:v>
                </c:pt>
                <c:pt idx="55">
                  <c:v>0.9637</c:v>
                </c:pt>
                <c:pt idx="56">
                  <c:v>0.99139999999999995</c:v>
                </c:pt>
                <c:pt idx="57">
                  <c:v>0.99119999999999997</c:v>
                </c:pt>
                <c:pt idx="58">
                  <c:v>0.98760000000000003</c:v>
                </c:pt>
                <c:pt idx="59">
                  <c:v>0.99360000000000004</c:v>
                </c:pt>
                <c:pt idx="60">
                  <c:v>0.99339999999999995</c:v>
                </c:pt>
                <c:pt idx="61">
                  <c:v>0.99439999999999995</c:v>
                </c:pt>
                <c:pt idx="62">
                  <c:v>0.99439999999999995</c:v>
                </c:pt>
                <c:pt idx="63">
                  <c:v>0.99450000000000005</c:v>
                </c:pt>
                <c:pt idx="64">
                  <c:v>0.99450000000000005</c:v>
                </c:pt>
                <c:pt idx="65">
                  <c:v>0.99399999999999999</c:v>
                </c:pt>
                <c:pt idx="66">
                  <c:v>0.99399999999999999</c:v>
                </c:pt>
                <c:pt idx="67">
                  <c:v>0.99470000000000003</c:v>
                </c:pt>
                <c:pt idx="68">
                  <c:v>0.99139999999999995</c:v>
                </c:pt>
                <c:pt idx="69">
                  <c:v>0.99199999999999999</c:v>
                </c:pt>
                <c:pt idx="70">
                  <c:v>0.98480000000000001</c:v>
                </c:pt>
                <c:pt idx="71">
                  <c:v>0.96899999999999997</c:v>
                </c:pt>
                <c:pt idx="72">
                  <c:v>0.9929</c:v>
                </c:pt>
                <c:pt idx="73">
                  <c:v>0.99460000000000004</c:v>
                </c:pt>
                <c:pt idx="74">
                  <c:v>0.97370000000000001</c:v>
                </c:pt>
                <c:pt idx="75">
                  <c:v>0.98029999999999995</c:v>
                </c:pt>
                <c:pt idx="76">
                  <c:v>0.99470000000000003</c:v>
                </c:pt>
                <c:pt idx="77">
                  <c:v>0.99470000000000003</c:v>
                </c:pt>
                <c:pt idx="78">
                  <c:v>0.99529999999999996</c:v>
                </c:pt>
                <c:pt idx="79">
                  <c:v>0.99509999999999998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BA0-47C8-BC85-035212C315C4}"/>
            </c:ext>
          </c:extLst>
        </c:ser>
        <c:ser>
          <c:idx val="3"/>
          <c:order val="3"/>
          <c:tx>
            <c:strRef>
              <c:f>'LayerStructure(validationacc)'!$E$1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'LayerStructure(validationacc)'!$E$2:$E$81</c:f>
              <c:numCache>
                <c:formatCode>General</c:formatCode>
                <c:ptCount val="80"/>
                <c:pt idx="0">
                  <c:v>0.98260000000000003</c:v>
                </c:pt>
                <c:pt idx="1">
                  <c:v>0.98380000000000001</c:v>
                </c:pt>
                <c:pt idx="2">
                  <c:v>0.86899999999999999</c:v>
                </c:pt>
                <c:pt idx="3">
                  <c:v>0.71679999999999999</c:v>
                </c:pt>
                <c:pt idx="4">
                  <c:v>0.58309999999999995</c:v>
                </c:pt>
                <c:pt idx="5">
                  <c:v>0.79379999999999995</c:v>
                </c:pt>
                <c:pt idx="6">
                  <c:v>0.72189999999999999</c:v>
                </c:pt>
                <c:pt idx="7">
                  <c:v>0.69550000000000001</c:v>
                </c:pt>
                <c:pt idx="8">
                  <c:v>0.74580000000000002</c:v>
                </c:pt>
                <c:pt idx="9">
                  <c:v>0.82879999999999998</c:v>
                </c:pt>
                <c:pt idx="10">
                  <c:v>0.81669999999999998</c:v>
                </c:pt>
                <c:pt idx="11">
                  <c:v>0.90980000000000005</c:v>
                </c:pt>
                <c:pt idx="12">
                  <c:v>0.89429999999999998</c:v>
                </c:pt>
                <c:pt idx="13">
                  <c:v>0.88219999999999998</c:v>
                </c:pt>
                <c:pt idx="14">
                  <c:v>0.8679</c:v>
                </c:pt>
                <c:pt idx="15">
                  <c:v>0.91600000000000004</c:v>
                </c:pt>
                <c:pt idx="16">
                  <c:v>0.9345</c:v>
                </c:pt>
                <c:pt idx="17">
                  <c:v>0.93320000000000003</c:v>
                </c:pt>
                <c:pt idx="18">
                  <c:v>0.94330000000000003</c:v>
                </c:pt>
                <c:pt idx="19">
                  <c:v>0.95399999999999996</c:v>
                </c:pt>
                <c:pt idx="20">
                  <c:v>0.95340000000000003</c:v>
                </c:pt>
                <c:pt idx="21">
                  <c:v>0.95479999999999998</c:v>
                </c:pt>
                <c:pt idx="22">
                  <c:v>0.97319999999999995</c:v>
                </c:pt>
                <c:pt idx="23">
                  <c:v>0.96930000000000005</c:v>
                </c:pt>
                <c:pt idx="24">
                  <c:v>0.98050000000000004</c:v>
                </c:pt>
                <c:pt idx="25">
                  <c:v>0.97709999999999997</c:v>
                </c:pt>
                <c:pt idx="26">
                  <c:v>0.97440000000000004</c:v>
                </c:pt>
                <c:pt idx="27">
                  <c:v>0.97509999999999997</c:v>
                </c:pt>
                <c:pt idx="28">
                  <c:v>0.9738</c:v>
                </c:pt>
                <c:pt idx="29">
                  <c:v>0.97909999999999997</c:v>
                </c:pt>
                <c:pt idx="30">
                  <c:v>0.97950000000000004</c:v>
                </c:pt>
                <c:pt idx="31">
                  <c:v>0.97209999999999996</c:v>
                </c:pt>
                <c:pt idx="32">
                  <c:v>0.97929999999999995</c:v>
                </c:pt>
                <c:pt idx="33">
                  <c:v>0.96940000000000004</c:v>
                </c:pt>
                <c:pt idx="34">
                  <c:v>0.97929999999999995</c:v>
                </c:pt>
                <c:pt idx="35">
                  <c:v>0.98140000000000005</c:v>
                </c:pt>
                <c:pt idx="36">
                  <c:v>0.93879999999999997</c:v>
                </c:pt>
                <c:pt idx="37">
                  <c:v>0.93899999999999995</c:v>
                </c:pt>
                <c:pt idx="38">
                  <c:v>0.87029999999999996</c:v>
                </c:pt>
                <c:pt idx="39">
                  <c:v>0.87480000000000002</c:v>
                </c:pt>
                <c:pt idx="40">
                  <c:v>0.78680000000000005</c:v>
                </c:pt>
                <c:pt idx="41">
                  <c:v>0.90659999999999996</c:v>
                </c:pt>
                <c:pt idx="42">
                  <c:v>0.80930000000000002</c:v>
                </c:pt>
                <c:pt idx="43">
                  <c:v>0.86060000000000003</c:v>
                </c:pt>
                <c:pt idx="44">
                  <c:v>0.95179999999999998</c:v>
                </c:pt>
                <c:pt idx="45">
                  <c:v>0.9617</c:v>
                </c:pt>
                <c:pt idx="46">
                  <c:v>0.98329999999999995</c:v>
                </c:pt>
                <c:pt idx="47">
                  <c:v>0.9889</c:v>
                </c:pt>
                <c:pt idx="48">
                  <c:v>0.94210000000000005</c:v>
                </c:pt>
                <c:pt idx="49">
                  <c:v>0.97960000000000003</c:v>
                </c:pt>
                <c:pt idx="50">
                  <c:v>0.97289999999999999</c:v>
                </c:pt>
                <c:pt idx="51">
                  <c:v>0.98919999999999997</c:v>
                </c:pt>
                <c:pt idx="52">
                  <c:v>0.98640000000000005</c:v>
                </c:pt>
                <c:pt idx="53">
                  <c:v>0.9889</c:v>
                </c:pt>
                <c:pt idx="54">
                  <c:v>0.98939999999999995</c:v>
                </c:pt>
                <c:pt idx="55">
                  <c:v>0.9919</c:v>
                </c:pt>
                <c:pt idx="56">
                  <c:v>0.99150000000000005</c:v>
                </c:pt>
                <c:pt idx="57">
                  <c:v>0.99209999999999998</c:v>
                </c:pt>
                <c:pt idx="58">
                  <c:v>0.99239999999999995</c:v>
                </c:pt>
                <c:pt idx="59">
                  <c:v>0.99229999999999996</c:v>
                </c:pt>
                <c:pt idx="60">
                  <c:v>0.99280000000000002</c:v>
                </c:pt>
                <c:pt idx="61">
                  <c:v>0.99280000000000002</c:v>
                </c:pt>
                <c:pt idx="62">
                  <c:v>0.99229999999999996</c:v>
                </c:pt>
                <c:pt idx="63">
                  <c:v>0.98950000000000005</c:v>
                </c:pt>
                <c:pt idx="64">
                  <c:v>0.9899</c:v>
                </c:pt>
                <c:pt idx="65">
                  <c:v>0.98480000000000001</c:v>
                </c:pt>
                <c:pt idx="66">
                  <c:v>0.98029999999999995</c:v>
                </c:pt>
                <c:pt idx="67">
                  <c:v>0.97750000000000004</c:v>
                </c:pt>
                <c:pt idx="68">
                  <c:v>0.93620000000000003</c:v>
                </c:pt>
                <c:pt idx="69">
                  <c:v>0.91959999999999997</c:v>
                </c:pt>
                <c:pt idx="70">
                  <c:v>0.98699999999999999</c:v>
                </c:pt>
                <c:pt idx="71">
                  <c:v>0.97509999999999997</c:v>
                </c:pt>
                <c:pt idx="72">
                  <c:v>0.98499999999999999</c:v>
                </c:pt>
                <c:pt idx="73">
                  <c:v>0.97960000000000003</c:v>
                </c:pt>
                <c:pt idx="74">
                  <c:v>0.84870000000000001</c:v>
                </c:pt>
                <c:pt idx="75">
                  <c:v>0.98809999999999998</c:v>
                </c:pt>
                <c:pt idx="76">
                  <c:v>0.98950000000000005</c:v>
                </c:pt>
                <c:pt idx="77">
                  <c:v>0.98960000000000004</c:v>
                </c:pt>
                <c:pt idx="78">
                  <c:v>0.98629999999999995</c:v>
                </c:pt>
                <c:pt idx="79">
                  <c:v>0.99099999999999999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BA0-47C8-BC85-035212C315C4}"/>
            </c:ext>
          </c:extLst>
        </c:ser>
        <c:ser>
          <c:idx val="4"/>
          <c:order val="4"/>
          <c:tx>
            <c:strRef>
              <c:f>'LayerStructure(validationacc)'!$F$1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'LayerStructure(validationacc)'!$F$2:$F$81</c:f>
              <c:numCache>
                <c:formatCode>General</c:formatCode>
                <c:ptCount val="80"/>
                <c:pt idx="0">
                  <c:v>0.98260000000000003</c:v>
                </c:pt>
                <c:pt idx="1">
                  <c:v>0.9859</c:v>
                </c:pt>
                <c:pt idx="2">
                  <c:v>0.94040000000000001</c:v>
                </c:pt>
                <c:pt idx="3">
                  <c:v>0.96050000000000002</c:v>
                </c:pt>
                <c:pt idx="4">
                  <c:v>0.81120000000000003</c:v>
                </c:pt>
                <c:pt idx="5">
                  <c:v>0.70930000000000004</c:v>
                </c:pt>
                <c:pt idx="6">
                  <c:v>0.64149999999999996</c:v>
                </c:pt>
                <c:pt idx="7">
                  <c:v>0.62529999999999997</c:v>
                </c:pt>
                <c:pt idx="8">
                  <c:v>0.65949999999999998</c:v>
                </c:pt>
                <c:pt idx="9">
                  <c:v>0.6673</c:v>
                </c:pt>
                <c:pt idx="10">
                  <c:v>0.7611</c:v>
                </c:pt>
                <c:pt idx="11">
                  <c:v>0.77659999999999996</c:v>
                </c:pt>
                <c:pt idx="12">
                  <c:v>0.78469999999999995</c:v>
                </c:pt>
                <c:pt idx="13">
                  <c:v>0.85309999999999997</c:v>
                </c:pt>
                <c:pt idx="14">
                  <c:v>0.81159999999999999</c:v>
                </c:pt>
                <c:pt idx="15">
                  <c:v>0.751</c:v>
                </c:pt>
                <c:pt idx="16">
                  <c:v>0.84260000000000002</c:v>
                </c:pt>
                <c:pt idx="17">
                  <c:v>0.82299999999999995</c:v>
                </c:pt>
                <c:pt idx="18">
                  <c:v>0.78469999999999995</c:v>
                </c:pt>
                <c:pt idx="19">
                  <c:v>0.88529999999999998</c:v>
                </c:pt>
                <c:pt idx="20">
                  <c:v>0.87919999999999998</c:v>
                </c:pt>
                <c:pt idx="21">
                  <c:v>0.84719999999999995</c:v>
                </c:pt>
                <c:pt idx="22">
                  <c:v>0.76839999999999997</c:v>
                </c:pt>
                <c:pt idx="23">
                  <c:v>0.93679999999999997</c:v>
                </c:pt>
                <c:pt idx="24">
                  <c:v>0.91959999999999997</c:v>
                </c:pt>
                <c:pt idx="25">
                  <c:v>0.90100000000000002</c:v>
                </c:pt>
                <c:pt idx="26">
                  <c:v>0.93720000000000003</c:v>
                </c:pt>
                <c:pt idx="27">
                  <c:v>0.95840000000000003</c:v>
                </c:pt>
                <c:pt idx="28">
                  <c:v>0.93389999999999995</c:v>
                </c:pt>
                <c:pt idx="29">
                  <c:v>0.97440000000000004</c:v>
                </c:pt>
                <c:pt idx="30">
                  <c:v>0.9425</c:v>
                </c:pt>
                <c:pt idx="31">
                  <c:v>0.97489999999999999</c:v>
                </c:pt>
                <c:pt idx="32">
                  <c:v>0.72950000000000004</c:v>
                </c:pt>
                <c:pt idx="33">
                  <c:v>0.71230000000000004</c:v>
                </c:pt>
                <c:pt idx="34">
                  <c:v>0.91790000000000005</c:v>
                </c:pt>
                <c:pt idx="35">
                  <c:v>0.83450000000000002</c:v>
                </c:pt>
                <c:pt idx="36">
                  <c:v>0.9194</c:v>
                </c:pt>
                <c:pt idx="37">
                  <c:v>0.91739999999999999</c:v>
                </c:pt>
                <c:pt idx="38">
                  <c:v>0.96619999999999995</c:v>
                </c:pt>
                <c:pt idx="39">
                  <c:v>0.9798</c:v>
                </c:pt>
                <c:pt idx="40">
                  <c:v>0.94240000000000002</c:v>
                </c:pt>
                <c:pt idx="41">
                  <c:v>0.56179999999999997</c:v>
                </c:pt>
                <c:pt idx="42">
                  <c:v>0.79930000000000001</c:v>
                </c:pt>
                <c:pt idx="43">
                  <c:v>0.65129999999999999</c:v>
                </c:pt>
                <c:pt idx="44">
                  <c:v>0.95130000000000003</c:v>
                </c:pt>
                <c:pt idx="45">
                  <c:v>0.96840000000000004</c:v>
                </c:pt>
                <c:pt idx="46">
                  <c:v>0.96419999999999995</c:v>
                </c:pt>
                <c:pt idx="47">
                  <c:v>0.97629999999999995</c:v>
                </c:pt>
                <c:pt idx="48">
                  <c:v>0.99199999999999999</c:v>
                </c:pt>
                <c:pt idx="49">
                  <c:v>0.98499999999999999</c:v>
                </c:pt>
                <c:pt idx="50">
                  <c:v>0.99329999999999996</c:v>
                </c:pt>
                <c:pt idx="51">
                  <c:v>0.99209999999999998</c:v>
                </c:pt>
                <c:pt idx="52">
                  <c:v>0.99339999999999995</c:v>
                </c:pt>
                <c:pt idx="53">
                  <c:v>0.99450000000000005</c:v>
                </c:pt>
                <c:pt idx="54">
                  <c:v>0.99399999999999999</c:v>
                </c:pt>
                <c:pt idx="55">
                  <c:v>0.99409999999999998</c:v>
                </c:pt>
                <c:pt idx="56">
                  <c:v>0.99419999999999997</c:v>
                </c:pt>
                <c:pt idx="57">
                  <c:v>0.99390000000000001</c:v>
                </c:pt>
                <c:pt idx="58">
                  <c:v>0.99409999999999998</c:v>
                </c:pt>
                <c:pt idx="59">
                  <c:v>0.99399999999999999</c:v>
                </c:pt>
                <c:pt idx="60">
                  <c:v>0.99399999999999999</c:v>
                </c:pt>
                <c:pt idx="61">
                  <c:v>0.99399999999999999</c:v>
                </c:pt>
                <c:pt idx="62">
                  <c:v>0.99419999999999997</c:v>
                </c:pt>
                <c:pt idx="63">
                  <c:v>0.99390000000000001</c:v>
                </c:pt>
                <c:pt idx="64">
                  <c:v>0.99419999999999997</c:v>
                </c:pt>
                <c:pt idx="65">
                  <c:v>0.99419999999999997</c:v>
                </c:pt>
                <c:pt idx="66">
                  <c:v>0.99399999999999999</c:v>
                </c:pt>
                <c:pt idx="67">
                  <c:v>0.99360000000000004</c:v>
                </c:pt>
                <c:pt idx="68">
                  <c:v>0.98980000000000001</c:v>
                </c:pt>
                <c:pt idx="69">
                  <c:v>0.86880000000000002</c:v>
                </c:pt>
                <c:pt idx="70">
                  <c:v>0.93410000000000004</c:v>
                </c:pt>
                <c:pt idx="71">
                  <c:v>0.97360000000000002</c:v>
                </c:pt>
                <c:pt idx="72">
                  <c:v>0.97419999999999995</c:v>
                </c:pt>
                <c:pt idx="73">
                  <c:v>0.97250000000000003</c:v>
                </c:pt>
                <c:pt idx="74">
                  <c:v>0.97819999999999996</c:v>
                </c:pt>
                <c:pt idx="75">
                  <c:v>0.97650000000000003</c:v>
                </c:pt>
                <c:pt idx="76">
                  <c:v>0.99019999999999997</c:v>
                </c:pt>
                <c:pt idx="77">
                  <c:v>0.9929</c:v>
                </c:pt>
                <c:pt idx="78">
                  <c:v>0.99409999999999998</c:v>
                </c:pt>
                <c:pt idx="79">
                  <c:v>0.99309999999999998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BA0-47C8-BC85-035212C315C4}"/>
            </c:ext>
          </c:extLst>
        </c:ser>
        <c:ser>
          <c:idx val="5"/>
          <c:order val="5"/>
          <c:tx>
            <c:strRef>
              <c:f>'LayerStructure(validationacc)'!$G$1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'LayerStructure(validationacc)'!$G$2:$G$81</c:f>
              <c:numCache>
                <c:formatCode>General</c:formatCode>
                <c:ptCount val="80"/>
                <c:pt idx="0">
                  <c:v>0.9829</c:v>
                </c:pt>
                <c:pt idx="1">
                  <c:v>0.98660000000000003</c:v>
                </c:pt>
                <c:pt idx="2">
                  <c:v>0.94569999999999999</c:v>
                </c:pt>
                <c:pt idx="3">
                  <c:v>0.93140000000000001</c:v>
                </c:pt>
                <c:pt idx="4">
                  <c:v>0.85809999999999997</c:v>
                </c:pt>
                <c:pt idx="5">
                  <c:v>0.87490000000000001</c:v>
                </c:pt>
                <c:pt idx="6">
                  <c:v>0.80520000000000003</c:v>
                </c:pt>
                <c:pt idx="7">
                  <c:v>0.79359999999999997</c:v>
                </c:pt>
                <c:pt idx="8">
                  <c:v>0.77380000000000004</c:v>
                </c:pt>
                <c:pt idx="9">
                  <c:v>0.7591</c:v>
                </c:pt>
                <c:pt idx="10">
                  <c:v>0.77090000000000003</c:v>
                </c:pt>
                <c:pt idx="11">
                  <c:v>0.80249999999999999</c:v>
                </c:pt>
                <c:pt idx="12">
                  <c:v>0.82879999999999998</c:v>
                </c:pt>
                <c:pt idx="13">
                  <c:v>0.85519999999999996</c:v>
                </c:pt>
                <c:pt idx="14">
                  <c:v>0.86609999999999998</c:v>
                </c:pt>
                <c:pt idx="15">
                  <c:v>0.84189999999999998</c:v>
                </c:pt>
                <c:pt idx="16">
                  <c:v>0.86660000000000004</c:v>
                </c:pt>
                <c:pt idx="17">
                  <c:v>0.87139999999999995</c:v>
                </c:pt>
                <c:pt idx="18">
                  <c:v>0.88880000000000003</c:v>
                </c:pt>
                <c:pt idx="19">
                  <c:v>0.88280000000000003</c:v>
                </c:pt>
                <c:pt idx="20">
                  <c:v>0.68079999999999996</c:v>
                </c:pt>
                <c:pt idx="21">
                  <c:v>0.69379999999999997</c:v>
                </c:pt>
                <c:pt idx="22">
                  <c:v>0.76670000000000005</c:v>
                </c:pt>
                <c:pt idx="23">
                  <c:v>0.88939999999999997</c:v>
                </c:pt>
                <c:pt idx="24">
                  <c:v>0.93589999999999995</c:v>
                </c:pt>
                <c:pt idx="25">
                  <c:v>0.91820000000000002</c:v>
                </c:pt>
                <c:pt idx="26">
                  <c:v>0.92989999999999995</c:v>
                </c:pt>
                <c:pt idx="27">
                  <c:v>0.96879999999999999</c:v>
                </c:pt>
                <c:pt idx="28">
                  <c:v>0.97670000000000001</c:v>
                </c:pt>
                <c:pt idx="29">
                  <c:v>0.98629999999999995</c:v>
                </c:pt>
                <c:pt idx="30">
                  <c:v>0.99219999999999997</c:v>
                </c:pt>
                <c:pt idx="31">
                  <c:v>0.99239999999999995</c:v>
                </c:pt>
                <c:pt idx="32">
                  <c:v>0.99250000000000005</c:v>
                </c:pt>
                <c:pt idx="33">
                  <c:v>0.98699999999999999</c:v>
                </c:pt>
                <c:pt idx="34">
                  <c:v>0.99139999999999995</c:v>
                </c:pt>
                <c:pt idx="35">
                  <c:v>0.98980000000000001</c:v>
                </c:pt>
                <c:pt idx="36">
                  <c:v>0.99299999999999999</c:v>
                </c:pt>
                <c:pt idx="37">
                  <c:v>0.98609999999999998</c:v>
                </c:pt>
                <c:pt idx="38">
                  <c:v>0.98580000000000001</c:v>
                </c:pt>
                <c:pt idx="39">
                  <c:v>0.99380000000000002</c:v>
                </c:pt>
                <c:pt idx="40">
                  <c:v>0.99229999999999996</c:v>
                </c:pt>
                <c:pt idx="41">
                  <c:v>0.99219999999999997</c:v>
                </c:pt>
                <c:pt idx="42">
                  <c:v>0.995</c:v>
                </c:pt>
                <c:pt idx="43">
                  <c:v>0.99439999999999995</c:v>
                </c:pt>
                <c:pt idx="44">
                  <c:v>0.99550000000000005</c:v>
                </c:pt>
                <c:pt idx="45">
                  <c:v>0.99229999999999996</c:v>
                </c:pt>
                <c:pt idx="46">
                  <c:v>0.99490000000000001</c:v>
                </c:pt>
                <c:pt idx="47">
                  <c:v>0.97209999999999996</c:v>
                </c:pt>
                <c:pt idx="48">
                  <c:v>0.94259999999999999</c:v>
                </c:pt>
                <c:pt idx="49">
                  <c:v>0.99229999999999996</c:v>
                </c:pt>
                <c:pt idx="50">
                  <c:v>0.9728</c:v>
                </c:pt>
                <c:pt idx="51">
                  <c:v>0.98270000000000002</c:v>
                </c:pt>
                <c:pt idx="52">
                  <c:v>0.99460000000000004</c:v>
                </c:pt>
                <c:pt idx="53">
                  <c:v>0.97919999999999996</c:v>
                </c:pt>
                <c:pt idx="54">
                  <c:v>0.99419999999999997</c:v>
                </c:pt>
                <c:pt idx="55">
                  <c:v>0.99409999999999998</c:v>
                </c:pt>
                <c:pt idx="56">
                  <c:v>0.99319999999999997</c:v>
                </c:pt>
                <c:pt idx="57">
                  <c:v>0.99419999999999997</c:v>
                </c:pt>
                <c:pt idx="58">
                  <c:v>0.99</c:v>
                </c:pt>
                <c:pt idx="59">
                  <c:v>0.99399999999999999</c:v>
                </c:pt>
                <c:pt idx="60">
                  <c:v>0.99419999999999997</c:v>
                </c:pt>
                <c:pt idx="61">
                  <c:v>0.99129999999999996</c:v>
                </c:pt>
                <c:pt idx="62">
                  <c:v>0.99339999999999995</c:v>
                </c:pt>
                <c:pt idx="63">
                  <c:v>0.99270000000000003</c:v>
                </c:pt>
                <c:pt idx="64">
                  <c:v>0.92600000000000005</c:v>
                </c:pt>
                <c:pt idx="65">
                  <c:v>0.97540000000000004</c:v>
                </c:pt>
                <c:pt idx="66">
                  <c:v>0.98870000000000002</c:v>
                </c:pt>
                <c:pt idx="67">
                  <c:v>0.97770000000000001</c:v>
                </c:pt>
                <c:pt idx="68">
                  <c:v>0.98629999999999995</c:v>
                </c:pt>
                <c:pt idx="69">
                  <c:v>0.99199999999999999</c:v>
                </c:pt>
                <c:pt idx="70">
                  <c:v>0.9849</c:v>
                </c:pt>
                <c:pt idx="71">
                  <c:v>0.97399999999999998</c:v>
                </c:pt>
                <c:pt idx="72">
                  <c:v>0.99070000000000003</c:v>
                </c:pt>
                <c:pt idx="73">
                  <c:v>0.98929999999999996</c:v>
                </c:pt>
                <c:pt idx="74">
                  <c:v>0.99009999999999998</c:v>
                </c:pt>
                <c:pt idx="75">
                  <c:v>0.98909999999999998</c:v>
                </c:pt>
                <c:pt idx="76">
                  <c:v>0.99160000000000004</c:v>
                </c:pt>
                <c:pt idx="77">
                  <c:v>0.98860000000000003</c:v>
                </c:pt>
                <c:pt idx="78">
                  <c:v>0.99239999999999995</c:v>
                </c:pt>
                <c:pt idx="79">
                  <c:v>0.98780000000000001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BA0-47C8-BC85-035212C315C4}"/>
            </c:ext>
          </c:extLst>
        </c:ser>
        <c:ser>
          <c:idx val="6"/>
          <c:order val="6"/>
          <c:tx>
            <c:strRef>
              <c:f>'LayerStructure(validationacc)'!$H$1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'LayerStructure(validationacc)'!$H$2:$H$81</c:f>
              <c:numCache>
                <c:formatCode>General</c:formatCode>
                <c:ptCount val="80"/>
                <c:pt idx="0">
                  <c:v>0.97140000000000004</c:v>
                </c:pt>
                <c:pt idx="1">
                  <c:v>0.97929999999999995</c:v>
                </c:pt>
                <c:pt idx="2">
                  <c:v>0.92210000000000003</c:v>
                </c:pt>
                <c:pt idx="3">
                  <c:v>0.85529999999999995</c:v>
                </c:pt>
                <c:pt idx="4">
                  <c:v>0.86809999999999998</c:v>
                </c:pt>
                <c:pt idx="5">
                  <c:v>0.86019999999999996</c:v>
                </c:pt>
                <c:pt idx="6">
                  <c:v>0.82199999999999995</c:v>
                </c:pt>
                <c:pt idx="7">
                  <c:v>0.83699999999999997</c:v>
                </c:pt>
                <c:pt idx="8">
                  <c:v>0.80649999999999999</c:v>
                </c:pt>
                <c:pt idx="9">
                  <c:v>0.72940000000000005</c:v>
                </c:pt>
                <c:pt idx="10">
                  <c:v>0.7369</c:v>
                </c:pt>
                <c:pt idx="11">
                  <c:v>0.78269999999999995</c:v>
                </c:pt>
                <c:pt idx="12">
                  <c:v>0.69320000000000004</c:v>
                </c:pt>
                <c:pt idx="13">
                  <c:v>0.80520000000000003</c:v>
                </c:pt>
                <c:pt idx="14">
                  <c:v>0.76649999999999996</c:v>
                </c:pt>
                <c:pt idx="15">
                  <c:v>0.83679999999999999</c:v>
                </c:pt>
                <c:pt idx="16">
                  <c:v>0.86070000000000002</c:v>
                </c:pt>
                <c:pt idx="17">
                  <c:v>0.88629999999999998</c:v>
                </c:pt>
                <c:pt idx="18">
                  <c:v>0.88959999999999995</c:v>
                </c:pt>
                <c:pt idx="19">
                  <c:v>0.86629999999999996</c:v>
                </c:pt>
                <c:pt idx="20">
                  <c:v>0.87770000000000004</c:v>
                </c:pt>
                <c:pt idx="21">
                  <c:v>0.88129999999999997</c:v>
                </c:pt>
                <c:pt idx="22">
                  <c:v>0.86780000000000002</c:v>
                </c:pt>
                <c:pt idx="23">
                  <c:v>0.89559999999999995</c:v>
                </c:pt>
                <c:pt idx="24">
                  <c:v>0.87539999999999996</c:v>
                </c:pt>
                <c:pt idx="25">
                  <c:v>0.89959999999999996</c:v>
                </c:pt>
                <c:pt idx="26">
                  <c:v>0.91290000000000004</c:v>
                </c:pt>
                <c:pt idx="27">
                  <c:v>0.91359999999999997</c:v>
                </c:pt>
                <c:pt idx="28">
                  <c:v>0.80710000000000004</c:v>
                </c:pt>
                <c:pt idx="29">
                  <c:v>0.74229999999999996</c:v>
                </c:pt>
                <c:pt idx="30">
                  <c:v>0.96450000000000002</c:v>
                </c:pt>
                <c:pt idx="31">
                  <c:v>0.87280000000000002</c:v>
                </c:pt>
                <c:pt idx="32">
                  <c:v>0.96699999999999997</c:v>
                </c:pt>
                <c:pt idx="33">
                  <c:v>0.93720000000000003</c:v>
                </c:pt>
                <c:pt idx="34">
                  <c:v>0.97189999999999999</c:v>
                </c:pt>
                <c:pt idx="35">
                  <c:v>0.95199999999999996</c:v>
                </c:pt>
                <c:pt idx="36">
                  <c:v>0.95330000000000004</c:v>
                </c:pt>
                <c:pt idx="37">
                  <c:v>0.97260000000000002</c:v>
                </c:pt>
                <c:pt idx="38">
                  <c:v>0.98299999999999998</c:v>
                </c:pt>
                <c:pt idx="39">
                  <c:v>0.97940000000000005</c:v>
                </c:pt>
                <c:pt idx="40">
                  <c:v>0.98460000000000003</c:v>
                </c:pt>
                <c:pt idx="41">
                  <c:v>0.97409999999999997</c:v>
                </c:pt>
                <c:pt idx="42">
                  <c:v>0.96609999999999996</c:v>
                </c:pt>
                <c:pt idx="43">
                  <c:v>0.98560000000000003</c:v>
                </c:pt>
                <c:pt idx="44">
                  <c:v>0.94830000000000003</c:v>
                </c:pt>
                <c:pt idx="45">
                  <c:v>0.98399999999999999</c:v>
                </c:pt>
                <c:pt idx="46">
                  <c:v>0.98619999999999997</c:v>
                </c:pt>
                <c:pt idx="47">
                  <c:v>0.98060000000000003</c:v>
                </c:pt>
                <c:pt idx="48">
                  <c:v>0.98009999999999997</c:v>
                </c:pt>
                <c:pt idx="49">
                  <c:v>0.98070000000000002</c:v>
                </c:pt>
                <c:pt idx="50">
                  <c:v>0.97989999999999999</c:v>
                </c:pt>
                <c:pt idx="51">
                  <c:v>0.98160000000000003</c:v>
                </c:pt>
                <c:pt idx="52">
                  <c:v>0.98270000000000002</c:v>
                </c:pt>
                <c:pt idx="53">
                  <c:v>0.97350000000000003</c:v>
                </c:pt>
                <c:pt idx="54">
                  <c:v>0.97199999999999998</c:v>
                </c:pt>
                <c:pt idx="55">
                  <c:v>0.98250000000000004</c:v>
                </c:pt>
                <c:pt idx="56">
                  <c:v>0.97489999999999999</c:v>
                </c:pt>
                <c:pt idx="57">
                  <c:v>0.96819999999999995</c:v>
                </c:pt>
                <c:pt idx="58">
                  <c:v>0.87560000000000004</c:v>
                </c:pt>
                <c:pt idx="59">
                  <c:v>0.97230000000000005</c:v>
                </c:pt>
                <c:pt idx="60">
                  <c:v>0.97419999999999995</c:v>
                </c:pt>
                <c:pt idx="61">
                  <c:v>0.98060000000000003</c:v>
                </c:pt>
                <c:pt idx="62">
                  <c:v>0.97489999999999999</c:v>
                </c:pt>
                <c:pt idx="63">
                  <c:v>0.96699999999999997</c:v>
                </c:pt>
                <c:pt idx="64">
                  <c:v>0.98089999999999999</c:v>
                </c:pt>
                <c:pt idx="65">
                  <c:v>0.97109999999999996</c:v>
                </c:pt>
                <c:pt idx="66">
                  <c:v>0.97850000000000004</c:v>
                </c:pt>
                <c:pt idx="67">
                  <c:v>0.97960000000000003</c:v>
                </c:pt>
                <c:pt idx="68">
                  <c:v>0.98219999999999996</c:v>
                </c:pt>
                <c:pt idx="69">
                  <c:v>0.98089999999999999</c:v>
                </c:pt>
                <c:pt idx="70">
                  <c:v>0.98409999999999997</c:v>
                </c:pt>
                <c:pt idx="71">
                  <c:v>0.98560000000000003</c:v>
                </c:pt>
                <c:pt idx="72">
                  <c:v>0.9859</c:v>
                </c:pt>
                <c:pt idx="73">
                  <c:v>0.9889</c:v>
                </c:pt>
                <c:pt idx="74">
                  <c:v>0.98350000000000004</c:v>
                </c:pt>
                <c:pt idx="75">
                  <c:v>0.93430000000000002</c:v>
                </c:pt>
                <c:pt idx="76">
                  <c:v>0.96950000000000003</c:v>
                </c:pt>
                <c:pt idx="77">
                  <c:v>0.97550000000000003</c:v>
                </c:pt>
                <c:pt idx="78">
                  <c:v>0.97619999999999996</c:v>
                </c:pt>
                <c:pt idx="79">
                  <c:v>0.97309999999999997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BA0-47C8-BC85-035212C315C4}"/>
            </c:ext>
          </c:extLst>
        </c:ser>
        <c:ser>
          <c:idx val="7"/>
          <c:order val="7"/>
          <c:tx>
            <c:strRef>
              <c:f>'LayerStructure(validationacc)'!$I$1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'LayerStructure(validationacc)'!$I$2:$I$81</c:f>
              <c:numCache>
                <c:formatCode>General</c:formatCode>
                <c:ptCount val="80"/>
                <c:pt idx="0">
                  <c:v>0.97619999999999996</c:v>
                </c:pt>
                <c:pt idx="1">
                  <c:v>0.95940000000000003</c:v>
                </c:pt>
                <c:pt idx="2">
                  <c:v>0.85170000000000001</c:v>
                </c:pt>
                <c:pt idx="3">
                  <c:v>0.72330000000000005</c:v>
                </c:pt>
                <c:pt idx="4">
                  <c:v>0.86380000000000001</c:v>
                </c:pt>
                <c:pt idx="5">
                  <c:v>0.87080000000000002</c:v>
                </c:pt>
                <c:pt idx="6">
                  <c:v>0.8337</c:v>
                </c:pt>
                <c:pt idx="7">
                  <c:v>0.79169999999999996</c:v>
                </c:pt>
                <c:pt idx="8">
                  <c:v>0.90280000000000005</c:v>
                </c:pt>
                <c:pt idx="9">
                  <c:v>0.85750000000000004</c:v>
                </c:pt>
                <c:pt idx="10">
                  <c:v>0.83179999999999998</c:v>
                </c:pt>
                <c:pt idx="11">
                  <c:v>0.89539999999999997</c:v>
                </c:pt>
                <c:pt idx="12">
                  <c:v>0.91439999999999999</c:v>
                </c:pt>
                <c:pt idx="13">
                  <c:v>0.90300000000000002</c:v>
                </c:pt>
                <c:pt idx="14">
                  <c:v>0.88219999999999998</c:v>
                </c:pt>
                <c:pt idx="15">
                  <c:v>0.88080000000000003</c:v>
                </c:pt>
                <c:pt idx="16">
                  <c:v>0.83330000000000004</c:v>
                </c:pt>
                <c:pt idx="17">
                  <c:v>0.83150000000000002</c:v>
                </c:pt>
                <c:pt idx="18">
                  <c:v>0.73960000000000004</c:v>
                </c:pt>
                <c:pt idx="19">
                  <c:v>0.8488</c:v>
                </c:pt>
                <c:pt idx="20">
                  <c:v>0.8085</c:v>
                </c:pt>
                <c:pt idx="21">
                  <c:v>0.69169999999999998</c:v>
                </c:pt>
                <c:pt idx="22">
                  <c:v>0.80549999999999999</c:v>
                </c:pt>
                <c:pt idx="23">
                  <c:v>0.88460000000000005</c:v>
                </c:pt>
                <c:pt idx="24">
                  <c:v>0.86780000000000002</c:v>
                </c:pt>
                <c:pt idx="25">
                  <c:v>0.69340000000000002</c:v>
                </c:pt>
                <c:pt idx="26">
                  <c:v>0.73750000000000004</c:v>
                </c:pt>
                <c:pt idx="27">
                  <c:v>0.88300000000000001</c:v>
                </c:pt>
                <c:pt idx="28">
                  <c:v>0.88700000000000001</c:v>
                </c:pt>
                <c:pt idx="29">
                  <c:v>0.92120000000000002</c:v>
                </c:pt>
                <c:pt idx="30">
                  <c:v>0.96950000000000003</c:v>
                </c:pt>
                <c:pt idx="31">
                  <c:v>0.95799999999999996</c:v>
                </c:pt>
                <c:pt idx="32">
                  <c:v>0.97699999999999998</c:v>
                </c:pt>
                <c:pt idx="33">
                  <c:v>0.98409999999999997</c:v>
                </c:pt>
                <c:pt idx="34">
                  <c:v>0.98709999999999998</c:v>
                </c:pt>
                <c:pt idx="35">
                  <c:v>0.98419999999999996</c:v>
                </c:pt>
                <c:pt idx="36">
                  <c:v>0.98309999999999997</c:v>
                </c:pt>
                <c:pt idx="37">
                  <c:v>0.96319999999999995</c:v>
                </c:pt>
                <c:pt idx="38">
                  <c:v>0.98340000000000005</c:v>
                </c:pt>
                <c:pt idx="39">
                  <c:v>0.98619999999999997</c:v>
                </c:pt>
                <c:pt idx="40">
                  <c:v>0.94830000000000003</c:v>
                </c:pt>
                <c:pt idx="41">
                  <c:v>0.98599999999999999</c:v>
                </c:pt>
                <c:pt idx="42">
                  <c:v>0.98670000000000002</c:v>
                </c:pt>
                <c:pt idx="43">
                  <c:v>0.98529999999999995</c:v>
                </c:pt>
                <c:pt idx="44">
                  <c:v>0.92290000000000005</c:v>
                </c:pt>
                <c:pt idx="45">
                  <c:v>0.97309999999999997</c:v>
                </c:pt>
                <c:pt idx="46">
                  <c:v>0.98860000000000003</c:v>
                </c:pt>
                <c:pt idx="47">
                  <c:v>0.98809999999999998</c:v>
                </c:pt>
                <c:pt idx="48">
                  <c:v>0.98580000000000001</c:v>
                </c:pt>
                <c:pt idx="49">
                  <c:v>0.98960000000000004</c:v>
                </c:pt>
                <c:pt idx="50">
                  <c:v>0.98980000000000001</c:v>
                </c:pt>
                <c:pt idx="51">
                  <c:v>0.98960000000000004</c:v>
                </c:pt>
                <c:pt idx="52">
                  <c:v>0.99019999999999997</c:v>
                </c:pt>
                <c:pt idx="53">
                  <c:v>0.98829999999999996</c:v>
                </c:pt>
                <c:pt idx="54">
                  <c:v>0.94510000000000005</c:v>
                </c:pt>
                <c:pt idx="55">
                  <c:v>0.98619999999999997</c:v>
                </c:pt>
                <c:pt idx="56">
                  <c:v>0.98799999999999999</c:v>
                </c:pt>
                <c:pt idx="57">
                  <c:v>0.98909999999999998</c:v>
                </c:pt>
                <c:pt idx="58">
                  <c:v>0.98819999999999997</c:v>
                </c:pt>
                <c:pt idx="59">
                  <c:v>0.98480000000000001</c:v>
                </c:pt>
                <c:pt idx="60">
                  <c:v>0.98839999999999995</c:v>
                </c:pt>
                <c:pt idx="61">
                  <c:v>0.98729999999999996</c:v>
                </c:pt>
                <c:pt idx="62">
                  <c:v>0.99019999999999997</c:v>
                </c:pt>
                <c:pt idx="63">
                  <c:v>0.98939999999999995</c:v>
                </c:pt>
                <c:pt idx="64">
                  <c:v>0.98950000000000005</c:v>
                </c:pt>
                <c:pt idx="65">
                  <c:v>0.99070000000000003</c:v>
                </c:pt>
                <c:pt idx="66">
                  <c:v>0.98919999999999997</c:v>
                </c:pt>
                <c:pt idx="67">
                  <c:v>0.99039999999999995</c:v>
                </c:pt>
                <c:pt idx="68">
                  <c:v>0.99109999999999998</c:v>
                </c:pt>
                <c:pt idx="69">
                  <c:v>0.98609999999999998</c:v>
                </c:pt>
                <c:pt idx="70">
                  <c:v>0.98340000000000005</c:v>
                </c:pt>
                <c:pt idx="71">
                  <c:v>0.98760000000000003</c:v>
                </c:pt>
                <c:pt idx="72">
                  <c:v>0.98919999999999997</c:v>
                </c:pt>
                <c:pt idx="73">
                  <c:v>0.9819</c:v>
                </c:pt>
                <c:pt idx="74">
                  <c:v>0.98540000000000005</c:v>
                </c:pt>
                <c:pt idx="75">
                  <c:v>0.98799999999999999</c:v>
                </c:pt>
                <c:pt idx="76">
                  <c:v>0.9869</c:v>
                </c:pt>
                <c:pt idx="77">
                  <c:v>0.99029999999999996</c:v>
                </c:pt>
                <c:pt idx="78">
                  <c:v>0.98719999999999997</c:v>
                </c:pt>
                <c:pt idx="79">
                  <c:v>0.98919999999999997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BA0-47C8-BC85-035212C315C4}"/>
            </c:ext>
          </c:extLst>
        </c:ser>
        <c:ser>
          <c:idx val="8"/>
          <c:order val="8"/>
          <c:tx>
            <c:strRef>
              <c:f>'LayerStructure(validationacc)'!$J$1</c:f>
              <c:strCache>
                <c:ptCount val="1"/>
                <c:pt idx="0">
                  <c:v>9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'LayerStructure(validationacc)'!$J$2:$J$81</c:f>
              <c:numCache>
                <c:formatCode>General</c:formatCode>
                <c:ptCount val="80"/>
                <c:pt idx="0">
                  <c:v>0.98219999999999996</c:v>
                </c:pt>
                <c:pt idx="1">
                  <c:v>0.94620000000000004</c:v>
                </c:pt>
                <c:pt idx="2">
                  <c:v>0.82079999999999997</c:v>
                </c:pt>
                <c:pt idx="3">
                  <c:v>0.77339999999999998</c:v>
                </c:pt>
                <c:pt idx="4">
                  <c:v>0.59189999999999998</c:v>
                </c:pt>
                <c:pt idx="5">
                  <c:v>0.61170000000000002</c:v>
                </c:pt>
                <c:pt idx="6">
                  <c:v>0.4955</c:v>
                </c:pt>
                <c:pt idx="7">
                  <c:v>0.62870000000000004</c:v>
                </c:pt>
                <c:pt idx="8">
                  <c:v>0.87209999999999999</c:v>
                </c:pt>
                <c:pt idx="9">
                  <c:v>0.88019999999999998</c:v>
                </c:pt>
                <c:pt idx="10">
                  <c:v>0.91080000000000005</c:v>
                </c:pt>
                <c:pt idx="11">
                  <c:v>0.90920000000000001</c:v>
                </c:pt>
                <c:pt idx="12">
                  <c:v>0.9395</c:v>
                </c:pt>
                <c:pt idx="13">
                  <c:v>0.84350000000000003</c:v>
                </c:pt>
                <c:pt idx="14">
                  <c:v>0.92589999999999995</c:v>
                </c:pt>
                <c:pt idx="15">
                  <c:v>0.87360000000000004</c:v>
                </c:pt>
                <c:pt idx="16">
                  <c:v>0.93679999999999997</c:v>
                </c:pt>
                <c:pt idx="17">
                  <c:v>0.89370000000000005</c:v>
                </c:pt>
                <c:pt idx="18">
                  <c:v>0.94399999999999995</c:v>
                </c:pt>
                <c:pt idx="19">
                  <c:v>0.95150000000000001</c:v>
                </c:pt>
                <c:pt idx="20">
                  <c:v>0.91390000000000005</c:v>
                </c:pt>
                <c:pt idx="21">
                  <c:v>0.92410000000000003</c:v>
                </c:pt>
                <c:pt idx="22">
                  <c:v>0.94520000000000004</c:v>
                </c:pt>
                <c:pt idx="23">
                  <c:v>0.94359999999999999</c:v>
                </c:pt>
                <c:pt idx="24">
                  <c:v>0.94350000000000001</c:v>
                </c:pt>
                <c:pt idx="25">
                  <c:v>0.95020000000000004</c:v>
                </c:pt>
                <c:pt idx="26">
                  <c:v>0.94920000000000004</c:v>
                </c:pt>
                <c:pt idx="27">
                  <c:v>0.96</c:v>
                </c:pt>
                <c:pt idx="28">
                  <c:v>0.95930000000000004</c:v>
                </c:pt>
                <c:pt idx="29">
                  <c:v>0.96450000000000002</c:v>
                </c:pt>
                <c:pt idx="30">
                  <c:v>0.96360000000000001</c:v>
                </c:pt>
                <c:pt idx="31">
                  <c:v>0.9617</c:v>
                </c:pt>
                <c:pt idx="32">
                  <c:v>0.96940000000000004</c:v>
                </c:pt>
                <c:pt idx="33">
                  <c:v>0.89949999999999997</c:v>
                </c:pt>
                <c:pt idx="34">
                  <c:v>0.90659999999999996</c:v>
                </c:pt>
                <c:pt idx="35">
                  <c:v>0.96360000000000001</c:v>
                </c:pt>
                <c:pt idx="36">
                  <c:v>0.96519999999999995</c:v>
                </c:pt>
                <c:pt idx="37">
                  <c:v>0.96930000000000005</c:v>
                </c:pt>
                <c:pt idx="38">
                  <c:v>0.83560000000000001</c:v>
                </c:pt>
                <c:pt idx="39">
                  <c:v>0.9294</c:v>
                </c:pt>
                <c:pt idx="40">
                  <c:v>0.92449999999999999</c:v>
                </c:pt>
                <c:pt idx="41">
                  <c:v>0.83350000000000002</c:v>
                </c:pt>
                <c:pt idx="42">
                  <c:v>0.9647</c:v>
                </c:pt>
                <c:pt idx="43">
                  <c:v>0.88349999999999995</c:v>
                </c:pt>
                <c:pt idx="44">
                  <c:v>0.72870000000000001</c:v>
                </c:pt>
                <c:pt idx="45">
                  <c:v>0.93130000000000002</c:v>
                </c:pt>
                <c:pt idx="46">
                  <c:v>0.92969999999999997</c:v>
                </c:pt>
                <c:pt idx="47">
                  <c:v>0.77569999999999995</c:v>
                </c:pt>
                <c:pt idx="48">
                  <c:v>0.91779999999999995</c:v>
                </c:pt>
                <c:pt idx="49">
                  <c:v>0.86880000000000002</c:v>
                </c:pt>
                <c:pt idx="50">
                  <c:v>0.51429999999999998</c:v>
                </c:pt>
                <c:pt idx="51">
                  <c:v>0.77249999999999996</c:v>
                </c:pt>
                <c:pt idx="52">
                  <c:v>0.92810000000000004</c:v>
                </c:pt>
                <c:pt idx="53">
                  <c:v>0.83809999999999996</c:v>
                </c:pt>
                <c:pt idx="54">
                  <c:v>0.95109999999999995</c:v>
                </c:pt>
                <c:pt idx="55">
                  <c:v>0.98209999999999997</c:v>
                </c:pt>
                <c:pt idx="56">
                  <c:v>0.98550000000000004</c:v>
                </c:pt>
                <c:pt idx="57">
                  <c:v>0.97909999999999997</c:v>
                </c:pt>
                <c:pt idx="58">
                  <c:v>0.98280000000000001</c:v>
                </c:pt>
                <c:pt idx="59">
                  <c:v>0.98250000000000004</c:v>
                </c:pt>
                <c:pt idx="60">
                  <c:v>0.96799999999999997</c:v>
                </c:pt>
                <c:pt idx="61">
                  <c:v>0.96489999999999998</c:v>
                </c:pt>
                <c:pt idx="62">
                  <c:v>0.98009999999999997</c:v>
                </c:pt>
                <c:pt idx="63">
                  <c:v>0.98460000000000003</c:v>
                </c:pt>
                <c:pt idx="64">
                  <c:v>0.98750000000000004</c:v>
                </c:pt>
                <c:pt idx="65">
                  <c:v>0.96819999999999995</c:v>
                </c:pt>
                <c:pt idx="66">
                  <c:v>0.98860000000000003</c:v>
                </c:pt>
                <c:pt idx="67">
                  <c:v>0.98629999999999995</c:v>
                </c:pt>
                <c:pt idx="68">
                  <c:v>0.94650000000000001</c:v>
                </c:pt>
                <c:pt idx="69">
                  <c:v>0.98770000000000002</c:v>
                </c:pt>
                <c:pt idx="70">
                  <c:v>0.98680000000000001</c:v>
                </c:pt>
                <c:pt idx="71">
                  <c:v>0.97430000000000005</c:v>
                </c:pt>
                <c:pt idx="72">
                  <c:v>0.90259999999999996</c:v>
                </c:pt>
                <c:pt idx="73">
                  <c:v>0.98089999999999999</c:v>
                </c:pt>
                <c:pt idx="74">
                  <c:v>0.9526</c:v>
                </c:pt>
                <c:pt idx="75">
                  <c:v>0.97840000000000005</c:v>
                </c:pt>
                <c:pt idx="76">
                  <c:v>0.96419999999999995</c:v>
                </c:pt>
                <c:pt idx="77">
                  <c:v>0.97489999999999999</c:v>
                </c:pt>
                <c:pt idx="78">
                  <c:v>0.96919999999999995</c:v>
                </c:pt>
                <c:pt idx="79">
                  <c:v>0.97350000000000003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BA0-47C8-BC85-035212C315C4}"/>
            </c:ext>
          </c:extLst>
        </c:ser>
        <c:ser>
          <c:idx val="9"/>
          <c:order val="9"/>
          <c:tx>
            <c:strRef>
              <c:f>'LayerStructure(validationacc)'!$K$1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'LayerStructure(validationacc)'!$K$2:$K$81</c:f>
              <c:numCache>
                <c:formatCode>General</c:formatCode>
                <c:ptCount val="80"/>
                <c:pt idx="0">
                  <c:v>0.98270000000000002</c:v>
                </c:pt>
                <c:pt idx="1">
                  <c:v>0.97209999999999996</c:v>
                </c:pt>
                <c:pt idx="2">
                  <c:v>0.84899999999999998</c:v>
                </c:pt>
                <c:pt idx="3">
                  <c:v>0.79620000000000002</c:v>
                </c:pt>
                <c:pt idx="4">
                  <c:v>0.86040000000000005</c:v>
                </c:pt>
                <c:pt idx="5">
                  <c:v>0.86660000000000004</c:v>
                </c:pt>
                <c:pt idx="6">
                  <c:v>0.80920000000000003</c:v>
                </c:pt>
                <c:pt idx="7">
                  <c:v>0.93159999999999998</c:v>
                </c:pt>
                <c:pt idx="8">
                  <c:v>0.94289999999999996</c:v>
                </c:pt>
                <c:pt idx="9">
                  <c:v>0.96220000000000006</c:v>
                </c:pt>
                <c:pt idx="10">
                  <c:v>0.96699999999999997</c:v>
                </c:pt>
                <c:pt idx="11">
                  <c:v>0.97119999999999995</c:v>
                </c:pt>
                <c:pt idx="12">
                  <c:v>0.96889999999999998</c:v>
                </c:pt>
                <c:pt idx="13">
                  <c:v>0.97499999999999998</c:v>
                </c:pt>
                <c:pt idx="14">
                  <c:v>0.96940000000000004</c:v>
                </c:pt>
                <c:pt idx="15">
                  <c:v>0.97629999999999995</c:v>
                </c:pt>
                <c:pt idx="16">
                  <c:v>0.97250000000000003</c:v>
                </c:pt>
                <c:pt idx="17">
                  <c:v>0.97650000000000003</c:v>
                </c:pt>
                <c:pt idx="18">
                  <c:v>0.97950000000000004</c:v>
                </c:pt>
                <c:pt idx="19">
                  <c:v>0.97809999999999997</c:v>
                </c:pt>
                <c:pt idx="20">
                  <c:v>0.95789999999999997</c:v>
                </c:pt>
                <c:pt idx="21">
                  <c:v>0.9788</c:v>
                </c:pt>
                <c:pt idx="22">
                  <c:v>0.96660000000000001</c:v>
                </c:pt>
                <c:pt idx="23">
                  <c:v>0.93189999999999995</c:v>
                </c:pt>
                <c:pt idx="24">
                  <c:v>0.95660000000000001</c:v>
                </c:pt>
                <c:pt idx="25">
                  <c:v>0.97060000000000002</c:v>
                </c:pt>
                <c:pt idx="26">
                  <c:v>0.97319999999999995</c:v>
                </c:pt>
                <c:pt idx="27">
                  <c:v>0.97160000000000002</c:v>
                </c:pt>
                <c:pt idx="28">
                  <c:v>0.97860000000000003</c:v>
                </c:pt>
                <c:pt idx="29">
                  <c:v>0.97640000000000005</c:v>
                </c:pt>
                <c:pt idx="30">
                  <c:v>0.97140000000000004</c:v>
                </c:pt>
                <c:pt idx="31">
                  <c:v>0.92269999999999996</c:v>
                </c:pt>
                <c:pt idx="32">
                  <c:v>0.96450000000000002</c:v>
                </c:pt>
                <c:pt idx="33">
                  <c:v>0.95809999999999995</c:v>
                </c:pt>
                <c:pt idx="34">
                  <c:v>0.97219999999999995</c:v>
                </c:pt>
                <c:pt idx="35">
                  <c:v>0.95920000000000005</c:v>
                </c:pt>
                <c:pt idx="36">
                  <c:v>0.96199999999999997</c:v>
                </c:pt>
                <c:pt idx="37">
                  <c:v>0.96970000000000001</c:v>
                </c:pt>
                <c:pt idx="38">
                  <c:v>0.97040000000000004</c:v>
                </c:pt>
                <c:pt idx="39">
                  <c:v>0.97170000000000001</c:v>
                </c:pt>
                <c:pt idx="40">
                  <c:v>0.97299999999999998</c:v>
                </c:pt>
                <c:pt idx="41">
                  <c:v>0.96699999999999997</c:v>
                </c:pt>
                <c:pt idx="42">
                  <c:v>0.95269999999999999</c:v>
                </c:pt>
                <c:pt idx="43">
                  <c:v>0.95599999999999996</c:v>
                </c:pt>
                <c:pt idx="44">
                  <c:v>0.97150000000000003</c:v>
                </c:pt>
                <c:pt idx="45">
                  <c:v>0.97009999999999996</c:v>
                </c:pt>
                <c:pt idx="46">
                  <c:v>0.96789999999999998</c:v>
                </c:pt>
                <c:pt idx="47">
                  <c:v>0.96440000000000003</c:v>
                </c:pt>
                <c:pt idx="48">
                  <c:v>0.97150000000000003</c:v>
                </c:pt>
                <c:pt idx="49">
                  <c:v>0.97819999999999996</c:v>
                </c:pt>
                <c:pt idx="50">
                  <c:v>0.68810000000000004</c:v>
                </c:pt>
                <c:pt idx="51">
                  <c:v>0.67779999999999996</c:v>
                </c:pt>
                <c:pt idx="52">
                  <c:v>0.81269999999999998</c:v>
                </c:pt>
                <c:pt idx="53">
                  <c:v>0.83250000000000002</c:v>
                </c:pt>
                <c:pt idx="54">
                  <c:v>0.95950000000000002</c:v>
                </c:pt>
                <c:pt idx="55">
                  <c:v>0.96940000000000004</c:v>
                </c:pt>
                <c:pt idx="56">
                  <c:v>0.96740000000000004</c:v>
                </c:pt>
                <c:pt idx="57">
                  <c:v>0.95309999999999995</c:v>
                </c:pt>
                <c:pt idx="58">
                  <c:v>0.9173</c:v>
                </c:pt>
                <c:pt idx="59">
                  <c:v>0.96419999999999995</c:v>
                </c:pt>
                <c:pt idx="60">
                  <c:v>0.96509999999999996</c:v>
                </c:pt>
                <c:pt idx="61">
                  <c:v>0.97319999999999995</c:v>
                </c:pt>
                <c:pt idx="62">
                  <c:v>0.97560000000000002</c:v>
                </c:pt>
                <c:pt idx="63">
                  <c:v>0.96940000000000004</c:v>
                </c:pt>
                <c:pt idx="64">
                  <c:v>0.97219999999999995</c:v>
                </c:pt>
                <c:pt idx="65">
                  <c:v>0.97230000000000005</c:v>
                </c:pt>
                <c:pt idx="66">
                  <c:v>0.88290000000000002</c:v>
                </c:pt>
                <c:pt idx="67">
                  <c:v>0.88800000000000001</c:v>
                </c:pt>
                <c:pt idx="68">
                  <c:v>0.95779999999999998</c:v>
                </c:pt>
                <c:pt idx="69">
                  <c:v>0.96150000000000002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BA0-47C8-BC85-035212C315C4}"/>
            </c:ext>
          </c:extLst>
        </c:ser>
        <c:ser>
          <c:idx val="10"/>
          <c:order val="10"/>
          <c:tx>
            <c:strRef>
              <c:f>'LayerStructure(validationacc)'!$L$1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'LayerStructure(validationacc)'!$L$2:$L$81</c:f>
              <c:numCache>
                <c:formatCode>General</c:formatCode>
                <c:ptCount val="80"/>
                <c:pt idx="0">
                  <c:v>0.98280000000000001</c:v>
                </c:pt>
                <c:pt idx="1">
                  <c:v>0.96030000000000004</c:v>
                </c:pt>
                <c:pt idx="2">
                  <c:v>0.9224</c:v>
                </c:pt>
                <c:pt idx="3">
                  <c:v>0.88449999999999995</c:v>
                </c:pt>
                <c:pt idx="4">
                  <c:v>0.74399999999999999</c:v>
                </c:pt>
                <c:pt idx="5">
                  <c:v>0.67759999999999998</c:v>
                </c:pt>
                <c:pt idx="6">
                  <c:v>0.76849999999999996</c:v>
                </c:pt>
                <c:pt idx="7">
                  <c:v>0.65010000000000001</c:v>
                </c:pt>
                <c:pt idx="8">
                  <c:v>0.87260000000000004</c:v>
                </c:pt>
                <c:pt idx="9">
                  <c:v>0.91959999999999997</c:v>
                </c:pt>
                <c:pt idx="10">
                  <c:v>0.83789999999999998</c:v>
                </c:pt>
                <c:pt idx="11">
                  <c:v>0.8579</c:v>
                </c:pt>
                <c:pt idx="12">
                  <c:v>0.9012</c:v>
                </c:pt>
                <c:pt idx="13">
                  <c:v>0.89</c:v>
                </c:pt>
                <c:pt idx="14">
                  <c:v>0.91069999999999995</c:v>
                </c:pt>
                <c:pt idx="15">
                  <c:v>0.92130000000000001</c:v>
                </c:pt>
                <c:pt idx="16">
                  <c:v>0.94679999999999997</c:v>
                </c:pt>
                <c:pt idx="17">
                  <c:v>0.85629999999999995</c:v>
                </c:pt>
                <c:pt idx="18">
                  <c:v>0.96989999999999998</c:v>
                </c:pt>
                <c:pt idx="19">
                  <c:v>0.9657</c:v>
                </c:pt>
                <c:pt idx="20">
                  <c:v>0.9768</c:v>
                </c:pt>
                <c:pt idx="21">
                  <c:v>0.9758</c:v>
                </c:pt>
                <c:pt idx="22">
                  <c:v>0.92810000000000004</c:v>
                </c:pt>
                <c:pt idx="23">
                  <c:v>0.97589999999999999</c:v>
                </c:pt>
                <c:pt idx="24">
                  <c:v>0.97509999999999997</c:v>
                </c:pt>
                <c:pt idx="25">
                  <c:v>0.97570000000000001</c:v>
                </c:pt>
                <c:pt idx="26">
                  <c:v>0.627</c:v>
                </c:pt>
                <c:pt idx="27">
                  <c:v>0.93120000000000003</c:v>
                </c:pt>
                <c:pt idx="28">
                  <c:v>0.95579999999999998</c:v>
                </c:pt>
                <c:pt idx="29">
                  <c:v>0.95330000000000004</c:v>
                </c:pt>
                <c:pt idx="30">
                  <c:v>0.9748</c:v>
                </c:pt>
                <c:pt idx="31">
                  <c:v>0.98009999999999997</c:v>
                </c:pt>
                <c:pt idx="32">
                  <c:v>0.98009999999999997</c:v>
                </c:pt>
                <c:pt idx="33">
                  <c:v>0.97850000000000004</c:v>
                </c:pt>
                <c:pt idx="34">
                  <c:v>0.98129999999999995</c:v>
                </c:pt>
                <c:pt idx="35">
                  <c:v>0.97870000000000001</c:v>
                </c:pt>
                <c:pt idx="36">
                  <c:v>0.98219999999999996</c:v>
                </c:pt>
                <c:pt idx="37">
                  <c:v>0.98170000000000002</c:v>
                </c:pt>
                <c:pt idx="38">
                  <c:v>0.98350000000000004</c:v>
                </c:pt>
                <c:pt idx="39">
                  <c:v>0.97460000000000002</c:v>
                </c:pt>
                <c:pt idx="40">
                  <c:v>0.96970000000000001</c:v>
                </c:pt>
                <c:pt idx="41">
                  <c:v>0.95289999999999997</c:v>
                </c:pt>
                <c:pt idx="42">
                  <c:v>0.94330000000000003</c:v>
                </c:pt>
                <c:pt idx="43">
                  <c:v>0.79290000000000005</c:v>
                </c:pt>
                <c:pt idx="44">
                  <c:v>0.98199999999999998</c:v>
                </c:pt>
                <c:pt idx="45">
                  <c:v>0.97819999999999996</c:v>
                </c:pt>
                <c:pt idx="46">
                  <c:v>0.9849</c:v>
                </c:pt>
                <c:pt idx="47">
                  <c:v>0.98629999999999995</c:v>
                </c:pt>
                <c:pt idx="48">
                  <c:v>0.98850000000000005</c:v>
                </c:pt>
                <c:pt idx="49">
                  <c:v>0.98770000000000002</c:v>
                </c:pt>
                <c:pt idx="50">
                  <c:v>0.9153</c:v>
                </c:pt>
                <c:pt idx="51">
                  <c:v>0.98229999999999995</c:v>
                </c:pt>
                <c:pt idx="52">
                  <c:v>0.98870000000000002</c:v>
                </c:pt>
                <c:pt idx="53">
                  <c:v>0.9909</c:v>
                </c:pt>
                <c:pt idx="54">
                  <c:v>0.99119999999999997</c:v>
                </c:pt>
                <c:pt idx="55">
                  <c:v>0.98699999999999999</c:v>
                </c:pt>
                <c:pt idx="56">
                  <c:v>0.98829999999999996</c:v>
                </c:pt>
                <c:pt idx="57">
                  <c:v>0.99019999999999997</c:v>
                </c:pt>
                <c:pt idx="58">
                  <c:v>0.99050000000000005</c:v>
                </c:pt>
                <c:pt idx="59">
                  <c:v>0.99170000000000003</c:v>
                </c:pt>
                <c:pt idx="60">
                  <c:v>0.99209999999999998</c:v>
                </c:pt>
                <c:pt idx="61">
                  <c:v>0.99229999999999996</c:v>
                </c:pt>
                <c:pt idx="62">
                  <c:v>0.9919</c:v>
                </c:pt>
                <c:pt idx="63">
                  <c:v>0.99129999999999996</c:v>
                </c:pt>
                <c:pt idx="64">
                  <c:v>0.96379999999999999</c:v>
                </c:pt>
                <c:pt idx="65">
                  <c:v>0.54749999999999999</c:v>
                </c:pt>
                <c:pt idx="66">
                  <c:v>0.78159999999999996</c:v>
                </c:pt>
                <c:pt idx="67">
                  <c:v>0.97030000000000005</c:v>
                </c:pt>
                <c:pt idx="68">
                  <c:v>0.92379999999999995</c:v>
                </c:pt>
                <c:pt idx="69">
                  <c:v>0.98460000000000003</c:v>
                </c:pt>
                <c:pt idx="70">
                  <c:v>0.97809999999999997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BA0-47C8-BC85-035212C315C4}"/>
            </c:ext>
          </c:extLst>
        </c:ser>
        <c:ser>
          <c:idx val="11"/>
          <c:order val="11"/>
          <c:tx>
            <c:strRef>
              <c:f>'LayerStructure(validationacc)'!$M$1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'LayerStructure(validationacc)'!$M$2:$M$81</c:f>
              <c:numCache>
                <c:formatCode>General</c:formatCode>
                <c:ptCount val="80"/>
                <c:pt idx="0">
                  <c:v>0.30724899999999999</c:v>
                </c:pt>
                <c:pt idx="1">
                  <c:v>0.35591400000000001</c:v>
                </c:pt>
                <c:pt idx="2">
                  <c:v>0.45165899999999998</c:v>
                </c:pt>
                <c:pt idx="3">
                  <c:v>0.33885199999999999</c:v>
                </c:pt>
                <c:pt idx="4">
                  <c:v>0.53437500000000004</c:v>
                </c:pt>
                <c:pt idx="5">
                  <c:v>0.38290999999999997</c:v>
                </c:pt>
                <c:pt idx="6">
                  <c:v>0.33618900000000002</c:v>
                </c:pt>
                <c:pt idx="7">
                  <c:v>0.51565799999999995</c:v>
                </c:pt>
                <c:pt idx="8">
                  <c:v>0.60175699999999999</c:v>
                </c:pt>
                <c:pt idx="9">
                  <c:v>0.63638300000000003</c:v>
                </c:pt>
                <c:pt idx="10">
                  <c:v>0.68259999999999998</c:v>
                </c:pt>
                <c:pt idx="11">
                  <c:v>0.50953899999999996</c:v>
                </c:pt>
                <c:pt idx="12">
                  <c:v>0.55374000000000001</c:v>
                </c:pt>
                <c:pt idx="13">
                  <c:v>0.59635700000000003</c:v>
                </c:pt>
                <c:pt idx="14">
                  <c:v>0.65265300000000004</c:v>
                </c:pt>
                <c:pt idx="15">
                  <c:v>0.63083999999999996</c:v>
                </c:pt>
                <c:pt idx="16">
                  <c:v>0.57202500000000001</c:v>
                </c:pt>
                <c:pt idx="17">
                  <c:v>0.68245599999999995</c:v>
                </c:pt>
                <c:pt idx="18">
                  <c:v>0.68951099999999999</c:v>
                </c:pt>
                <c:pt idx="19">
                  <c:v>0.67338600000000004</c:v>
                </c:pt>
                <c:pt idx="20">
                  <c:v>0.72060999999999997</c:v>
                </c:pt>
                <c:pt idx="21">
                  <c:v>0.57713599999999998</c:v>
                </c:pt>
                <c:pt idx="22">
                  <c:v>0.50521899999999997</c:v>
                </c:pt>
                <c:pt idx="23">
                  <c:v>0.67885700000000004</c:v>
                </c:pt>
                <c:pt idx="24">
                  <c:v>0.67626500000000001</c:v>
                </c:pt>
                <c:pt idx="25">
                  <c:v>0.69361499999999998</c:v>
                </c:pt>
                <c:pt idx="26">
                  <c:v>0.64631799999999995</c:v>
                </c:pt>
                <c:pt idx="27">
                  <c:v>0.72413799999999995</c:v>
                </c:pt>
                <c:pt idx="28">
                  <c:v>0.68691999999999998</c:v>
                </c:pt>
                <c:pt idx="29">
                  <c:v>0.66769900000000004</c:v>
                </c:pt>
                <c:pt idx="30">
                  <c:v>0.52487200000000001</c:v>
                </c:pt>
                <c:pt idx="31">
                  <c:v>0.42603099999999999</c:v>
                </c:pt>
                <c:pt idx="32">
                  <c:v>0.58275100000000002</c:v>
                </c:pt>
                <c:pt idx="33">
                  <c:v>0.61219500000000004</c:v>
                </c:pt>
                <c:pt idx="34">
                  <c:v>0.68353600000000003</c:v>
                </c:pt>
                <c:pt idx="35">
                  <c:v>0.47699900000000001</c:v>
                </c:pt>
                <c:pt idx="36">
                  <c:v>0.51083400000000001</c:v>
                </c:pt>
                <c:pt idx="37">
                  <c:v>0.57202500000000001</c:v>
                </c:pt>
                <c:pt idx="38">
                  <c:v>0.54423699999999997</c:v>
                </c:pt>
                <c:pt idx="39">
                  <c:v>0.61111499999999996</c:v>
                </c:pt>
                <c:pt idx="40">
                  <c:v>0.72874499999999998</c:v>
                </c:pt>
                <c:pt idx="41">
                  <c:v>0.61680199999999996</c:v>
                </c:pt>
                <c:pt idx="42">
                  <c:v>0.47138400000000003</c:v>
                </c:pt>
                <c:pt idx="43">
                  <c:v>0.29486699999999999</c:v>
                </c:pt>
                <c:pt idx="44">
                  <c:v>0.39716400000000002</c:v>
                </c:pt>
                <c:pt idx="45">
                  <c:v>0.45828200000000002</c:v>
                </c:pt>
                <c:pt idx="46">
                  <c:v>0.48592600000000002</c:v>
                </c:pt>
                <c:pt idx="47">
                  <c:v>0.40868199999999999</c:v>
                </c:pt>
                <c:pt idx="48">
                  <c:v>0.46274599999999999</c:v>
                </c:pt>
                <c:pt idx="49">
                  <c:v>0.518177</c:v>
                </c:pt>
                <c:pt idx="50">
                  <c:v>0.55625899999999995</c:v>
                </c:pt>
                <c:pt idx="51">
                  <c:v>0.53358300000000003</c:v>
                </c:pt>
                <c:pt idx="52">
                  <c:v>0.46008199999999999</c:v>
                </c:pt>
                <c:pt idx="53">
                  <c:v>0.479879</c:v>
                </c:pt>
                <c:pt idx="54">
                  <c:v>0.43978099999999998</c:v>
                </c:pt>
                <c:pt idx="55">
                  <c:v>0.452955</c:v>
                </c:pt>
                <c:pt idx="56">
                  <c:v>0.39363599999999999</c:v>
                </c:pt>
                <c:pt idx="57">
                  <c:v>0.47109600000000001</c:v>
                </c:pt>
                <c:pt idx="58">
                  <c:v>0.46245799999999998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BA0-47C8-BC85-035212C315C4}"/>
            </c:ext>
          </c:extLst>
        </c:ser>
        <c:ser>
          <c:idx val="12"/>
          <c:order val="12"/>
          <c:tx>
            <c:strRef>
              <c:f>'LayerStructure(validationacc)'!$N$1</c:f>
              <c:strCache>
                <c:ptCount val="1"/>
                <c:pt idx="0">
                  <c:v>17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'LayerStructure(validationacc)'!$N$2:$N$81</c:f>
              <c:numCache>
                <c:formatCode>General</c:formatCode>
                <c:ptCount val="80"/>
                <c:pt idx="0">
                  <c:v>0.29724299999999998</c:v>
                </c:pt>
                <c:pt idx="1">
                  <c:v>0.369448</c:v>
                </c:pt>
                <c:pt idx="2">
                  <c:v>0.47260799999999997</c:v>
                </c:pt>
                <c:pt idx="3">
                  <c:v>0.46173799999999998</c:v>
                </c:pt>
                <c:pt idx="4">
                  <c:v>0.46281800000000001</c:v>
                </c:pt>
                <c:pt idx="5">
                  <c:v>0.51752900000000002</c:v>
                </c:pt>
                <c:pt idx="6">
                  <c:v>0.56792200000000004</c:v>
                </c:pt>
                <c:pt idx="7">
                  <c:v>0.61572199999999999</c:v>
                </c:pt>
                <c:pt idx="8">
                  <c:v>0.62421700000000002</c:v>
                </c:pt>
                <c:pt idx="9">
                  <c:v>0.65769200000000005</c:v>
                </c:pt>
                <c:pt idx="10">
                  <c:v>0.64624599999999999</c:v>
                </c:pt>
                <c:pt idx="11">
                  <c:v>0.63875899999999997</c:v>
                </c:pt>
                <c:pt idx="12">
                  <c:v>0.65481199999999995</c:v>
                </c:pt>
                <c:pt idx="13">
                  <c:v>0.54258200000000001</c:v>
                </c:pt>
                <c:pt idx="14">
                  <c:v>0.59290200000000004</c:v>
                </c:pt>
                <c:pt idx="15">
                  <c:v>0.67705700000000002</c:v>
                </c:pt>
                <c:pt idx="16">
                  <c:v>0.72233800000000004</c:v>
                </c:pt>
                <c:pt idx="17">
                  <c:v>0.68367999999999995</c:v>
                </c:pt>
                <c:pt idx="18">
                  <c:v>0.64343799999999995</c:v>
                </c:pt>
                <c:pt idx="19">
                  <c:v>0.60125300000000004</c:v>
                </c:pt>
                <c:pt idx="20">
                  <c:v>0.70254099999999997</c:v>
                </c:pt>
                <c:pt idx="21">
                  <c:v>0.53653399999999996</c:v>
                </c:pt>
                <c:pt idx="22">
                  <c:v>0.67137000000000002</c:v>
                </c:pt>
                <c:pt idx="23">
                  <c:v>0.54654100000000005</c:v>
                </c:pt>
                <c:pt idx="24">
                  <c:v>0.47807899999999998</c:v>
                </c:pt>
                <c:pt idx="25">
                  <c:v>0.463897</c:v>
                </c:pt>
                <c:pt idx="26">
                  <c:v>0.501332</c:v>
                </c:pt>
                <c:pt idx="27">
                  <c:v>0.49341299999999999</c:v>
                </c:pt>
                <c:pt idx="28">
                  <c:v>0.49981999999999999</c:v>
                </c:pt>
                <c:pt idx="29">
                  <c:v>0.57036900000000001</c:v>
                </c:pt>
                <c:pt idx="30">
                  <c:v>0.59786899999999998</c:v>
                </c:pt>
                <c:pt idx="31">
                  <c:v>0.68922300000000003</c:v>
                </c:pt>
                <c:pt idx="32">
                  <c:v>0.51299399999999995</c:v>
                </c:pt>
                <c:pt idx="33">
                  <c:v>0.64833300000000005</c:v>
                </c:pt>
                <c:pt idx="34">
                  <c:v>0.65978000000000003</c:v>
                </c:pt>
                <c:pt idx="35">
                  <c:v>0.661076</c:v>
                </c:pt>
                <c:pt idx="36">
                  <c:v>0.56453799999999998</c:v>
                </c:pt>
                <c:pt idx="37">
                  <c:v>0.69822200000000001</c:v>
                </c:pt>
                <c:pt idx="38">
                  <c:v>0.77215500000000004</c:v>
                </c:pt>
                <c:pt idx="39">
                  <c:v>0.55733900000000003</c:v>
                </c:pt>
                <c:pt idx="40">
                  <c:v>0.56000300000000003</c:v>
                </c:pt>
                <c:pt idx="41">
                  <c:v>0.61111499999999996</c:v>
                </c:pt>
                <c:pt idx="42">
                  <c:v>0.46980100000000002</c:v>
                </c:pt>
                <c:pt idx="43">
                  <c:v>0.49881199999999998</c:v>
                </c:pt>
                <c:pt idx="44">
                  <c:v>0.43286999999999998</c:v>
                </c:pt>
                <c:pt idx="45">
                  <c:v>0.47239199999999998</c:v>
                </c:pt>
                <c:pt idx="46">
                  <c:v>0.51097800000000004</c:v>
                </c:pt>
                <c:pt idx="47">
                  <c:v>0.52357600000000004</c:v>
                </c:pt>
                <c:pt idx="48">
                  <c:v>0.45497100000000001</c:v>
                </c:pt>
                <c:pt idx="49">
                  <c:v>0.49953199999999998</c:v>
                </c:pt>
                <c:pt idx="50">
                  <c:v>0.66157900000000003</c:v>
                </c:pt>
                <c:pt idx="51">
                  <c:v>0.55222800000000005</c:v>
                </c:pt>
                <c:pt idx="52">
                  <c:v>0.50853099999999996</c:v>
                </c:pt>
                <c:pt idx="53">
                  <c:v>0.47260799999999997</c:v>
                </c:pt>
                <c:pt idx="54">
                  <c:v>0.44669199999999998</c:v>
                </c:pt>
                <c:pt idx="55">
                  <c:v>0.60420399999999996</c:v>
                </c:pt>
                <c:pt idx="56">
                  <c:v>0.51400199999999996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BA0-47C8-BC85-035212C315C4}"/>
            </c:ext>
          </c:extLst>
        </c:ser>
        <c:ser>
          <c:idx val="13"/>
          <c:order val="13"/>
          <c:tx>
            <c:strRef>
              <c:f>'LayerStructure(validationacc)'!$O$1</c:f>
              <c:strCache>
                <c:ptCount val="1"/>
                <c:pt idx="0">
                  <c:v>18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'LayerStructure(validationacc)'!$O$2:$O$81</c:f>
              <c:numCache>
                <c:formatCode>General</c:formatCode>
                <c:ptCount val="80"/>
                <c:pt idx="0">
                  <c:v>0.293211</c:v>
                </c:pt>
                <c:pt idx="1">
                  <c:v>0.29472300000000001</c:v>
                </c:pt>
                <c:pt idx="2">
                  <c:v>0.33633299999999999</c:v>
                </c:pt>
                <c:pt idx="3">
                  <c:v>0.39450000000000002</c:v>
                </c:pt>
                <c:pt idx="4">
                  <c:v>0.44546799999999998</c:v>
                </c:pt>
                <c:pt idx="5">
                  <c:v>0.51321000000000006</c:v>
                </c:pt>
                <c:pt idx="6">
                  <c:v>0.36743199999999998</c:v>
                </c:pt>
                <c:pt idx="7">
                  <c:v>0.43510199999999999</c:v>
                </c:pt>
                <c:pt idx="8">
                  <c:v>0.49852400000000002</c:v>
                </c:pt>
                <c:pt idx="9">
                  <c:v>0.50975499999999996</c:v>
                </c:pt>
                <c:pt idx="10">
                  <c:v>0.45007599999999998</c:v>
                </c:pt>
                <c:pt idx="11">
                  <c:v>0.592974</c:v>
                </c:pt>
                <c:pt idx="12">
                  <c:v>0.611043</c:v>
                </c:pt>
                <c:pt idx="13">
                  <c:v>0.62997599999999998</c:v>
                </c:pt>
                <c:pt idx="14">
                  <c:v>0.48621399999999998</c:v>
                </c:pt>
                <c:pt idx="15">
                  <c:v>0.61788200000000004</c:v>
                </c:pt>
                <c:pt idx="16">
                  <c:v>0.64710999999999996</c:v>
                </c:pt>
                <c:pt idx="17">
                  <c:v>0.60168500000000003</c:v>
                </c:pt>
                <c:pt idx="18">
                  <c:v>0.58512699999999995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BA0-47C8-BC85-035212C315C4}"/>
            </c:ext>
          </c:extLst>
        </c:ser>
        <c:ser>
          <c:idx val="14"/>
          <c:order val="14"/>
          <c:tx>
            <c:strRef>
              <c:f>'LayerStructure(validationacc)'!$P$1</c:f>
              <c:strCache>
                <c:ptCount val="1"/>
                <c:pt idx="0">
                  <c:v>19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'LayerStructure(validationacc)'!$P$2:$P$81</c:f>
              <c:numCache>
                <c:formatCode>General</c:formatCode>
                <c:ptCount val="80"/>
                <c:pt idx="0">
                  <c:v>0.32812599999999997</c:v>
                </c:pt>
                <c:pt idx="1">
                  <c:v>0.30955300000000002</c:v>
                </c:pt>
                <c:pt idx="2">
                  <c:v>0.44244499999999998</c:v>
                </c:pt>
                <c:pt idx="3">
                  <c:v>0.46965699999999999</c:v>
                </c:pt>
                <c:pt idx="4">
                  <c:v>0.48160700000000001</c:v>
                </c:pt>
                <c:pt idx="5">
                  <c:v>0.526312</c:v>
                </c:pt>
                <c:pt idx="6">
                  <c:v>0.45288299999999998</c:v>
                </c:pt>
                <c:pt idx="7">
                  <c:v>0.58966200000000002</c:v>
                </c:pt>
                <c:pt idx="8">
                  <c:v>0.62824899999999995</c:v>
                </c:pt>
                <c:pt idx="9">
                  <c:v>0.57310499999999998</c:v>
                </c:pt>
                <c:pt idx="10">
                  <c:v>0.59606899999999996</c:v>
                </c:pt>
                <c:pt idx="11">
                  <c:v>0.60146900000000003</c:v>
                </c:pt>
                <c:pt idx="12">
                  <c:v>0.66798599999999997</c:v>
                </c:pt>
                <c:pt idx="13">
                  <c:v>0.71888300000000005</c:v>
                </c:pt>
                <c:pt idx="14">
                  <c:v>0.72104199999999996</c:v>
                </c:pt>
                <c:pt idx="15">
                  <c:v>0.73227299999999995</c:v>
                </c:pt>
                <c:pt idx="16">
                  <c:v>0.70794000000000001</c:v>
                </c:pt>
                <c:pt idx="17">
                  <c:v>0.75156599999999996</c:v>
                </c:pt>
                <c:pt idx="18">
                  <c:v>0.73875199999999996</c:v>
                </c:pt>
                <c:pt idx="19">
                  <c:v>0.75494899999999998</c:v>
                </c:pt>
                <c:pt idx="20">
                  <c:v>0.73306499999999997</c:v>
                </c:pt>
                <c:pt idx="21">
                  <c:v>0.70822799999999997</c:v>
                </c:pt>
                <c:pt idx="22">
                  <c:v>0.63645499999999999</c:v>
                </c:pt>
                <c:pt idx="23">
                  <c:v>0.59772499999999995</c:v>
                </c:pt>
                <c:pt idx="24">
                  <c:v>0.70326100000000002</c:v>
                </c:pt>
                <c:pt idx="25">
                  <c:v>0.59088600000000002</c:v>
                </c:pt>
                <c:pt idx="26">
                  <c:v>0.58397500000000002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BA0-47C8-BC85-035212C315C4}"/>
            </c:ext>
          </c:extLst>
        </c:ser>
        <c:ser>
          <c:idx val="15"/>
          <c:order val="15"/>
          <c:tx>
            <c:strRef>
              <c:f>'LayerStructure(validationacc)'!$Q$1</c:f>
              <c:strCache>
                <c:ptCount val="1"/>
                <c:pt idx="0">
                  <c:v>20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'LayerStructure(validationacc)'!$Q$2:$Q$81</c:f>
              <c:numCache>
                <c:formatCode>General</c:formatCode>
                <c:ptCount val="80"/>
                <c:pt idx="0">
                  <c:v>0.44555400000000001</c:v>
                </c:pt>
                <c:pt idx="1">
                  <c:v>0.41108899999999998</c:v>
                </c:pt>
                <c:pt idx="2">
                  <c:v>0.37062899999999999</c:v>
                </c:pt>
                <c:pt idx="3">
                  <c:v>0.16633400000000001</c:v>
                </c:pt>
                <c:pt idx="4">
                  <c:v>0.19980000000000001</c:v>
                </c:pt>
                <c:pt idx="5">
                  <c:v>0.16333700000000001</c:v>
                </c:pt>
                <c:pt idx="6">
                  <c:v>0.286713</c:v>
                </c:pt>
                <c:pt idx="7">
                  <c:v>0.29470499999999999</c:v>
                </c:pt>
                <c:pt idx="8">
                  <c:v>0.31718299999999999</c:v>
                </c:pt>
                <c:pt idx="9">
                  <c:v>0.26823200000000003</c:v>
                </c:pt>
                <c:pt idx="10">
                  <c:v>0.19230800000000001</c:v>
                </c:pt>
                <c:pt idx="11">
                  <c:v>0.36613400000000001</c:v>
                </c:pt>
                <c:pt idx="12">
                  <c:v>0.41458499999999998</c:v>
                </c:pt>
                <c:pt idx="13">
                  <c:v>0.42357600000000001</c:v>
                </c:pt>
                <c:pt idx="14">
                  <c:v>0.45005000000000001</c:v>
                </c:pt>
                <c:pt idx="15">
                  <c:v>0.474026</c:v>
                </c:pt>
                <c:pt idx="16">
                  <c:v>0.48251699999999997</c:v>
                </c:pt>
                <c:pt idx="17">
                  <c:v>0.55144899999999997</c:v>
                </c:pt>
                <c:pt idx="18">
                  <c:v>0.542458</c:v>
                </c:pt>
                <c:pt idx="19">
                  <c:v>0.502498</c:v>
                </c:pt>
                <c:pt idx="20">
                  <c:v>0.55194799999999999</c:v>
                </c:pt>
                <c:pt idx="21">
                  <c:v>0.51698299999999997</c:v>
                </c:pt>
                <c:pt idx="22">
                  <c:v>0.55944099999999997</c:v>
                </c:pt>
                <c:pt idx="23">
                  <c:v>0.57292699999999996</c:v>
                </c:pt>
                <c:pt idx="24">
                  <c:v>0.58541500000000002</c:v>
                </c:pt>
                <c:pt idx="25">
                  <c:v>0.61288699999999996</c:v>
                </c:pt>
                <c:pt idx="26">
                  <c:v>0.59090900000000002</c:v>
                </c:pt>
                <c:pt idx="27">
                  <c:v>0.60189800000000004</c:v>
                </c:pt>
                <c:pt idx="28">
                  <c:v>0.58791199999999999</c:v>
                </c:pt>
                <c:pt idx="29">
                  <c:v>0.61688299999999996</c:v>
                </c:pt>
                <c:pt idx="30">
                  <c:v>0.59290699999999996</c:v>
                </c:pt>
                <c:pt idx="31">
                  <c:v>0.62987000000000004</c:v>
                </c:pt>
                <c:pt idx="32">
                  <c:v>0.60939100000000002</c:v>
                </c:pt>
                <c:pt idx="33">
                  <c:v>0.62537500000000001</c:v>
                </c:pt>
                <c:pt idx="34">
                  <c:v>0.64235799999999998</c:v>
                </c:pt>
                <c:pt idx="35">
                  <c:v>0.64036000000000004</c:v>
                </c:pt>
                <c:pt idx="36">
                  <c:v>0.65734300000000001</c:v>
                </c:pt>
                <c:pt idx="37">
                  <c:v>0.67282699999999995</c:v>
                </c:pt>
                <c:pt idx="38">
                  <c:v>0.65234800000000004</c:v>
                </c:pt>
                <c:pt idx="39">
                  <c:v>0.75624400000000003</c:v>
                </c:pt>
                <c:pt idx="40">
                  <c:v>0.75224800000000003</c:v>
                </c:pt>
                <c:pt idx="41">
                  <c:v>0.75274700000000005</c:v>
                </c:pt>
                <c:pt idx="42">
                  <c:v>0.74975000000000003</c:v>
                </c:pt>
                <c:pt idx="43">
                  <c:v>0.762737</c:v>
                </c:pt>
                <c:pt idx="44">
                  <c:v>0.75624400000000003</c:v>
                </c:pt>
                <c:pt idx="45">
                  <c:v>0.74075899999999995</c:v>
                </c:pt>
                <c:pt idx="46">
                  <c:v>0.75973999999999997</c:v>
                </c:pt>
                <c:pt idx="47">
                  <c:v>0.758741</c:v>
                </c:pt>
                <c:pt idx="48">
                  <c:v>0.76173800000000003</c:v>
                </c:pt>
                <c:pt idx="49">
                  <c:v>0.75674300000000005</c:v>
                </c:pt>
                <c:pt idx="50">
                  <c:v>0.76024000000000003</c:v>
                </c:pt>
                <c:pt idx="51">
                  <c:v>0.74425600000000003</c:v>
                </c:pt>
                <c:pt idx="52">
                  <c:v>0.75274700000000005</c:v>
                </c:pt>
                <c:pt idx="53">
                  <c:v>0.76873100000000005</c:v>
                </c:pt>
                <c:pt idx="54">
                  <c:v>0.75024999999999997</c:v>
                </c:pt>
                <c:pt idx="55">
                  <c:v>0.76223799999999997</c:v>
                </c:pt>
                <c:pt idx="56">
                  <c:v>0.753247</c:v>
                </c:pt>
                <c:pt idx="57">
                  <c:v>0.766733</c:v>
                </c:pt>
                <c:pt idx="58">
                  <c:v>0.762737</c:v>
                </c:pt>
                <c:pt idx="59">
                  <c:v>0.77122900000000005</c:v>
                </c:pt>
                <c:pt idx="60">
                  <c:v>0.730769</c:v>
                </c:pt>
                <c:pt idx="61">
                  <c:v>0.758741</c:v>
                </c:pt>
                <c:pt idx="62">
                  <c:v>0.737263</c:v>
                </c:pt>
                <c:pt idx="63">
                  <c:v>0.76773199999999997</c:v>
                </c:pt>
                <c:pt idx="64">
                  <c:v>0.73626400000000003</c:v>
                </c:pt>
                <c:pt idx="65">
                  <c:v>0.76323700000000005</c:v>
                </c:pt>
                <c:pt idx="66">
                  <c:v>0.73426599999999997</c:v>
                </c:pt>
                <c:pt idx="67">
                  <c:v>0.778721</c:v>
                </c:pt>
                <c:pt idx="68">
                  <c:v>0.762737</c:v>
                </c:pt>
                <c:pt idx="69">
                  <c:v>0.765235</c:v>
                </c:pt>
                <c:pt idx="70">
                  <c:v>0.774725</c:v>
                </c:pt>
                <c:pt idx="71">
                  <c:v>0.753247</c:v>
                </c:pt>
                <c:pt idx="72">
                  <c:v>0.75274700000000005</c:v>
                </c:pt>
                <c:pt idx="73">
                  <c:v>0.769231</c:v>
                </c:pt>
                <c:pt idx="74">
                  <c:v>0.77672300000000005</c:v>
                </c:pt>
                <c:pt idx="75">
                  <c:v>0.76073900000000005</c:v>
                </c:pt>
                <c:pt idx="76">
                  <c:v>0.74575400000000003</c:v>
                </c:pt>
                <c:pt idx="77">
                  <c:v>0.78071900000000005</c:v>
                </c:pt>
                <c:pt idx="78">
                  <c:v>0.766733</c:v>
                </c:pt>
                <c:pt idx="79">
                  <c:v>0.75574399999999997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BA0-47C8-BC85-035212C315C4}"/>
            </c:ext>
          </c:extLst>
        </c:ser>
        <c:ser>
          <c:idx val="16"/>
          <c:order val="16"/>
          <c:tx>
            <c:strRef>
              <c:f>'LayerStructure(validationacc)'!$R$1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'LayerStructure(validationacc)'!$A$2:$A$81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'LayerStructure(validationacc)'!$R$2:$R$81</c:f>
              <c:numCache>
                <c:formatCode>General</c:formatCode>
                <c:ptCount val="80"/>
                <c:pt idx="0">
                  <c:v>0.76373599999999997</c:v>
                </c:pt>
                <c:pt idx="1">
                  <c:v>0.75574399999999997</c:v>
                </c:pt>
                <c:pt idx="2">
                  <c:v>0.734765</c:v>
                </c:pt>
                <c:pt idx="3">
                  <c:v>0.734765</c:v>
                </c:pt>
                <c:pt idx="4">
                  <c:v>0.754745</c:v>
                </c:pt>
                <c:pt idx="5">
                  <c:v>0.71128899999999995</c:v>
                </c:pt>
                <c:pt idx="6">
                  <c:v>0.70379599999999998</c:v>
                </c:pt>
                <c:pt idx="7">
                  <c:v>0.69979999999999998</c:v>
                </c:pt>
                <c:pt idx="8">
                  <c:v>0.68331699999999995</c:v>
                </c:pt>
                <c:pt idx="9">
                  <c:v>0.71128899999999995</c:v>
                </c:pt>
                <c:pt idx="10">
                  <c:v>0.70979000000000003</c:v>
                </c:pt>
                <c:pt idx="11">
                  <c:v>0.73626400000000003</c:v>
                </c:pt>
                <c:pt idx="12">
                  <c:v>0.778721</c:v>
                </c:pt>
                <c:pt idx="13">
                  <c:v>0.76423600000000003</c:v>
                </c:pt>
                <c:pt idx="14">
                  <c:v>0.76423600000000003</c:v>
                </c:pt>
                <c:pt idx="15">
                  <c:v>0.73776200000000003</c:v>
                </c:pt>
                <c:pt idx="16">
                  <c:v>0.73975999999999997</c:v>
                </c:pt>
                <c:pt idx="17">
                  <c:v>0.77222800000000003</c:v>
                </c:pt>
                <c:pt idx="18">
                  <c:v>0.75224800000000003</c:v>
                </c:pt>
                <c:pt idx="19">
                  <c:v>0.70279700000000001</c:v>
                </c:pt>
                <c:pt idx="20">
                  <c:v>0.721279</c:v>
                </c:pt>
                <c:pt idx="21">
                  <c:v>0.66533500000000001</c:v>
                </c:pt>
                <c:pt idx="22">
                  <c:v>0.721279</c:v>
                </c:pt>
                <c:pt idx="23">
                  <c:v>0.734765</c:v>
                </c:pt>
                <c:pt idx="24">
                  <c:v>0.74625399999999997</c:v>
                </c:pt>
                <c:pt idx="25">
                  <c:v>0.734765</c:v>
                </c:pt>
                <c:pt idx="26">
                  <c:v>0.68281700000000001</c:v>
                </c:pt>
                <c:pt idx="27">
                  <c:v>0.62687300000000001</c:v>
                </c:pt>
                <c:pt idx="28">
                  <c:v>0.71278699999999995</c:v>
                </c:pt>
                <c:pt idx="29">
                  <c:v>0.61088900000000002</c:v>
                </c:pt>
                <c:pt idx="30">
                  <c:v>0.773227</c:v>
                </c:pt>
                <c:pt idx="31">
                  <c:v>0.76423600000000003</c:v>
                </c:pt>
                <c:pt idx="32">
                  <c:v>0.68032000000000004</c:v>
                </c:pt>
                <c:pt idx="33">
                  <c:v>0.75124899999999994</c:v>
                </c:pt>
                <c:pt idx="34">
                  <c:v>0.63936099999999996</c:v>
                </c:pt>
                <c:pt idx="35">
                  <c:v>0.66883099999999995</c:v>
                </c:pt>
                <c:pt idx="36">
                  <c:v>0.75973999999999997</c:v>
                </c:pt>
                <c:pt idx="37">
                  <c:v>0.487512</c:v>
                </c:pt>
                <c:pt idx="38">
                  <c:v>0.70329699999999995</c:v>
                </c:pt>
                <c:pt idx="39">
                  <c:v>0.706793</c:v>
                </c:pt>
                <c:pt idx="40">
                  <c:v>0.72877099999999995</c:v>
                </c:pt>
                <c:pt idx="41">
                  <c:v>0.71178799999999998</c:v>
                </c:pt>
                <c:pt idx="42">
                  <c:v>0.69130899999999995</c:v>
                </c:pt>
                <c:pt idx="43">
                  <c:v>0.60439600000000004</c:v>
                </c:pt>
                <c:pt idx="44">
                  <c:v>0.60339699999999996</c:v>
                </c:pt>
                <c:pt idx="45">
                  <c:v>0.66833200000000004</c:v>
                </c:pt>
                <c:pt idx="46">
                  <c:v>0.71628400000000003</c:v>
                </c:pt>
                <c:pt idx="47">
                  <c:v>0.73776200000000003</c:v>
                </c:pt>
                <c:pt idx="48">
                  <c:v>0.59240800000000005</c:v>
                </c:pt>
                <c:pt idx="49">
                  <c:v>0.68531500000000001</c:v>
                </c:pt>
                <c:pt idx="50">
                  <c:v>0.70129900000000001</c:v>
                </c:pt>
                <c:pt idx="51">
                  <c:v>0.54495499999999997</c:v>
                </c:pt>
                <c:pt idx="52">
                  <c:v>0.66783199999999998</c:v>
                </c:pt>
                <c:pt idx="53">
                  <c:v>0.514486</c:v>
                </c:pt>
                <c:pt idx="54">
                  <c:v>0.69380600000000003</c:v>
                </c:pt>
                <c:pt idx="55">
                  <c:v>0.70379599999999998</c:v>
                </c:pt>
                <c:pt idx="56">
                  <c:v>0.73526499999999995</c:v>
                </c:pt>
                <c:pt idx="57">
                  <c:v>0.56643399999999999</c:v>
                </c:pt>
                <c:pt idx="58">
                  <c:v>0.66583400000000004</c:v>
                </c:pt>
                <c:pt idx="59">
                  <c:v>0.75374600000000003</c:v>
                </c:pt>
                <c:pt idx="60">
                  <c:v>0.61288699999999996</c:v>
                </c:pt>
                <c:pt idx="61">
                  <c:v>0.74026000000000003</c:v>
                </c:pt>
                <c:pt idx="62">
                  <c:v>0.73226800000000003</c:v>
                </c:pt>
                <c:pt idx="63">
                  <c:v>0.72227799999999998</c:v>
                </c:pt>
                <c:pt idx="64">
                  <c:v>0.782717</c:v>
                </c:pt>
                <c:pt idx="65">
                  <c:v>0.757243</c:v>
                </c:pt>
                <c:pt idx="66">
                  <c:v>0.79770200000000002</c:v>
                </c:pt>
                <c:pt idx="67">
                  <c:v>0.774725</c:v>
                </c:pt>
                <c:pt idx="68">
                  <c:v>0.79870099999999999</c:v>
                </c:pt>
                <c:pt idx="69">
                  <c:v>0.74825200000000003</c:v>
                </c:pt>
                <c:pt idx="70">
                  <c:v>0.77522500000000005</c:v>
                </c:pt>
                <c:pt idx="71">
                  <c:v>0.738761</c:v>
                </c:pt>
                <c:pt idx="72">
                  <c:v>0.68431600000000004</c:v>
                </c:pt>
                <c:pt idx="73">
                  <c:v>0.70129900000000001</c:v>
                </c:pt>
                <c:pt idx="74">
                  <c:v>0.77772200000000002</c:v>
                </c:pt>
                <c:pt idx="75">
                  <c:v>0.74975000000000003</c:v>
                </c:pt>
                <c:pt idx="76">
                  <c:v>0.82267699999999999</c:v>
                </c:pt>
                <c:pt idx="77">
                  <c:v>0.75824199999999997</c:v>
                </c:pt>
                <c:pt idx="78">
                  <c:v>0.78221799999999997</c:v>
                </c:pt>
                <c:pt idx="79">
                  <c:v>0.71128899999999995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BA0-47C8-BC85-035212C31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48888"/>
        <c:axId val="642249216"/>
      </c:scatterChart>
      <c:valAx>
        <c:axId val="642248888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2249216"/>
        <c:crosses val="autoZero"/>
        <c:crossBetween val="midCat"/>
      </c:valAx>
      <c:valAx>
        <c:axId val="64224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Validation</a:t>
                </a:r>
                <a:r>
                  <a:rPr lang="en-US" altLang="ko-KR" baseline="0"/>
                  <a:t> set</a:t>
                </a:r>
                <a:r>
                  <a:rPr lang="en-US" altLang="ko-KR"/>
                  <a:t> Accuracy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42248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2172739541160592E-2"/>
          <c:y val="0.93855704200396595"/>
          <c:w val="0.84534412955465588"/>
          <c:h val="3.59083266522741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Layer</a:t>
            </a:r>
            <a:r>
              <a:rPr lang="en-US" altLang="ko-KR" baseline="0"/>
              <a:t> Structure</a:t>
            </a:r>
            <a:r>
              <a:rPr lang="ko-KR" altLang="en-US" baseline="0"/>
              <a:t>에 따른 </a:t>
            </a:r>
            <a:r>
              <a:rPr lang="en-US" altLang="ko-KR" baseline="0"/>
              <a:t>Validation set F1-score </a:t>
            </a:r>
            <a:r>
              <a:rPr lang="ko-KR" altLang="en-US" baseline="0"/>
              <a:t>변화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'LayerStructure(f1score)'!$B$1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  <a:alpha val="99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'LayerStructure(f1score)'!$A$2:$A$81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'LayerStructure(f1score)'!$B$2:$B$81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0.12030100000000001</c:v>
                </c:pt>
                <c:pt idx="19">
                  <c:v>0.10596</c:v>
                </c:pt>
                <c:pt idx="20">
                  <c:v>9.8159999999999997E-2</c:v>
                </c:pt>
                <c:pt idx="21">
                  <c:v>8.9385000000000006E-2</c:v>
                </c:pt>
                <c:pt idx="22">
                  <c:v>8.4210999999999994E-2</c:v>
                </c:pt>
                <c:pt idx="23">
                  <c:v>8.1217999999999999E-2</c:v>
                </c:pt>
                <c:pt idx="24">
                  <c:v>7.8431000000000001E-2</c:v>
                </c:pt>
                <c:pt idx="25">
                  <c:v>7.9602000000000006E-2</c:v>
                </c:pt>
                <c:pt idx="26">
                  <c:v>8.6957000000000007E-2</c:v>
                </c:pt>
                <c:pt idx="27">
                  <c:v>6.7960999999999994E-2</c:v>
                </c:pt>
                <c:pt idx="28">
                  <c:v>8.4905999999999995E-2</c:v>
                </c:pt>
                <c:pt idx="29">
                  <c:v>6.5421000000000007E-2</c:v>
                </c:pt>
                <c:pt idx="30">
                  <c:v>7.4765999999999999E-2</c:v>
                </c:pt>
                <c:pt idx="31">
                  <c:v>7.3394000000000001E-2</c:v>
                </c:pt>
                <c:pt idx="32">
                  <c:v>8.1818000000000002E-2</c:v>
                </c:pt>
                <c:pt idx="33">
                  <c:v>7.1748999999999993E-2</c:v>
                </c:pt>
                <c:pt idx="34">
                  <c:v>7.1748999999999993E-2</c:v>
                </c:pt>
                <c:pt idx="35">
                  <c:v>7.1429000000000006E-2</c:v>
                </c:pt>
                <c:pt idx="36">
                  <c:v>7.4074000000000001E-2</c:v>
                </c:pt>
                <c:pt idx="37">
                  <c:v>7.0485000000000006E-2</c:v>
                </c:pt>
                <c:pt idx="38">
                  <c:v>7.0175000000000001E-2</c:v>
                </c:pt>
                <c:pt idx="39">
                  <c:v>6.9869000000000001E-2</c:v>
                </c:pt>
                <c:pt idx="40">
                  <c:v>6.1404E-2</c:v>
                </c:pt>
                <c:pt idx="41">
                  <c:v>4.0608999999999999E-2</c:v>
                </c:pt>
                <c:pt idx="42">
                  <c:v>3.0928000000000001E-2</c:v>
                </c:pt>
                <c:pt idx="43">
                  <c:v>4.3011000000000001E-2</c:v>
                </c:pt>
                <c:pt idx="44">
                  <c:v>4.0201000000000001E-2</c:v>
                </c:pt>
                <c:pt idx="45">
                  <c:v>2.7778000000000001E-2</c:v>
                </c:pt>
                <c:pt idx="46">
                  <c:v>1.8349000000000001E-2</c:v>
                </c:pt>
                <c:pt idx="47">
                  <c:v>1.9231000000000002E-2</c:v>
                </c:pt>
                <c:pt idx="48">
                  <c:v>2.8169E-2</c:v>
                </c:pt>
                <c:pt idx="49">
                  <c:v>1.9139E-2</c:v>
                </c:pt>
                <c:pt idx="50">
                  <c:v>2.8846E-2</c:v>
                </c:pt>
                <c:pt idx="51">
                  <c:v>4.1667000000000003E-2</c:v>
                </c:pt>
                <c:pt idx="52">
                  <c:v>1.7316000000000002E-2</c:v>
                </c:pt>
                <c:pt idx="53">
                  <c:v>2.5862E-2</c:v>
                </c:pt>
                <c:pt idx="54">
                  <c:v>1.7021000000000001E-2</c:v>
                </c:pt>
                <c:pt idx="55">
                  <c:v>2.5974000000000001E-2</c:v>
                </c:pt>
                <c:pt idx="56">
                  <c:v>2.5316000000000002E-2</c:v>
                </c:pt>
                <c:pt idx="57">
                  <c:v>2.5641000000000001E-2</c:v>
                </c:pt>
                <c:pt idx="58">
                  <c:v>2.5641000000000001E-2</c:v>
                </c:pt>
                <c:pt idx="59">
                  <c:v>2.5862E-2</c:v>
                </c:pt>
                <c:pt idx="60">
                  <c:v>2.5862E-2</c:v>
                </c:pt>
                <c:pt idx="61">
                  <c:v>2.6086999999999999E-2</c:v>
                </c:pt>
                <c:pt idx="62">
                  <c:v>2.5974000000000001E-2</c:v>
                </c:pt>
                <c:pt idx="63">
                  <c:v>2.5641000000000001E-2</c:v>
                </c:pt>
                <c:pt idx="64">
                  <c:v>2.5641000000000001E-2</c:v>
                </c:pt>
                <c:pt idx="65">
                  <c:v>2.5751E-2</c:v>
                </c:pt>
                <c:pt idx="66">
                  <c:v>2.5862E-2</c:v>
                </c:pt>
                <c:pt idx="67">
                  <c:v>2.5974000000000001E-2</c:v>
                </c:pt>
                <c:pt idx="68">
                  <c:v>2.5641000000000001E-2</c:v>
                </c:pt>
                <c:pt idx="69">
                  <c:v>2.5751E-2</c:v>
                </c:pt>
                <c:pt idx="70">
                  <c:v>2.5862E-2</c:v>
                </c:pt>
                <c:pt idx="71">
                  <c:v>3.4632000000000003E-2</c:v>
                </c:pt>
                <c:pt idx="72">
                  <c:v>2.5751E-2</c:v>
                </c:pt>
                <c:pt idx="73">
                  <c:v>2.5974000000000001E-2</c:v>
                </c:pt>
                <c:pt idx="74">
                  <c:v>2.5531999999999999E-2</c:v>
                </c:pt>
                <c:pt idx="75">
                  <c:v>2.5751E-2</c:v>
                </c:pt>
                <c:pt idx="76">
                  <c:v>2.5751E-2</c:v>
                </c:pt>
                <c:pt idx="77">
                  <c:v>2.5862E-2</c:v>
                </c:pt>
                <c:pt idx="78">
                  <c:v>2.5531999999999999E-2</c:v>
                </c:pt>
                <c:pt idx="79">
                  <c:v>2.5862E-2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FD3-418B-97F0-532F9D3A53AE}"/>
            </c:ext>
          </c:extLst>
        </c:ser>
        <c:ser>
          <c:idx val="1"/>
          <c:order val="1"/>
          <c:tx>
            <c:strRef>
              <c:f>'LayerStructure(f1score)'!$C$1</c:f>
              <c:strCache>
                <c:ptCount val="1"/>
                <c:pt idx="0">
                  <c:v>24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'LayerStructure(f1score)'!$A$2:$A$81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'LayerStructure(f1score)'!$C$2:$C$81</c:f>
              <c:numCache>
                <c:formatCode>General</c:formatCode>
                <c:ptCount val="80"/>
                <c:pt idx="0">
                  <c:v>3.5088000000000001E-2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0.103093</c:v>
                </c:pt>
                <c:pt idx="5">
                  <c:v>8.2111000000000003E-2</c:v>
                </c:pt>
                <c:pt idx="6">
                  <c:v>6.4814999999999998E-2</c:v>
                </c:pt>
                <c:pt idx="7">
                  <c:v>6.8547999999999998E-2</c:v>
                </c:pt>
                <c:pt idx="8">
                  <c:v>6.2937000000000007E-2</c:v>
                </c:pt>
                <c:pt idx="9">
                  <c:v>8.3665000000000003E-2</c:v>
                </c:pt>
                <c:pt idx="10">
                  <c:v>8.2031000000000007E-2</c:v>
                </c:pt>
                <c:pt idx="11">
                  <c:v>8.1936999999999996E-2</c:v>
                </c:pt>
                <c:pt idx="12">
                  <c:v>7.8292E-2</c:v>
                </c:pt>
                <c:pt idx="13">
                  <c:v>7.5812000000000004E-2</c:v>
                </c:pt>
                <c:pt idx="14">
                  <c:v>7.4906E-2</c:v>
                </c:pt>
                <c:pt idx="15">
                  <c:v>7.7973000000000001E-2</c:v>
                </c:pt>
                <c:pt idx="16">
                  <c:v>7.3171E-2</c:v>
                </c:pt>
                <c:pt idx="17">
                  <c:v>8.6241999999999999E-2</c:v>
                </c:pt>
                <c:pt idx="18">
                  <c:v>9.3219999999999997E-2</c:v>
                </c:pt>
                <c:pt idx="19">
                  <c:v>9.4302999999999998E-2</c:v>
                </c:pt>
                <c:pt idx="20">
                  <c:v>9.0744000000000005E-2</c:v>
                </c:pt>
                <c:pt idx="21">
                  <c:v>9.0090000000000003E-2</c:v>
                </c:pt>
                <c:pt idx="22">
                  <c:v>8.2436999999999996E-2</c:v>
                </c:pt>
                <c:pt idx="23">
                  <c:v>8.4601999999999997E-2</c:v>
                </c:pt>
                <c:pt idx="24">
                  <c:v>7.7965999999999994E-2</c:v>
                </c:pt>
                <c:pt idx="25">
                  <c:v>9.0055999999999997E-2</c:v>
                </c:pt>
                <c:pt idx="26">
                  <c:v>7.8947000000000003E-2</c:v>
                </c:pt>
                <c:pt idx="27">
                  <c:v>7.9848000000000002E-2</c:v>
                </c:pt>
                <c:pt idx="28">
                  <c:v>8.0924999999999997E-2</c:v>
                </c:pt>
                <c:pt idx="29">
                  <c:v>8.6176000000000003E-2</c:v>
                </c:pt>
                <c:pt idx="30">
                  <c:v>9.8765000000000006E-2</c:v>
                </c:pt>
                <c:pt idx="31">
                  <c:v>9.5412999999999998E-2</c:v>
                </c:pt>
                <c:pt idx="32">
                  <c:v>8.4317000000000003E-2</c:v>
                </c:pt>
                <c:pt idx="33">
                  <c:v>7.4189000000000005E-2</c:v>
                </c:pt>
                <c:pt idx="34">
                  <c:v>8.1169000000000005E-2</c:v>
                </c:pt>
                <c:pt idx="35">
                  <c:v>7.2214E-2</c:v>
                </c:pt>
                <c:pt idx="36">
                  <c:v>7.6219999999999996E-2</c:v>
                </c:pt>
                <c:pt idx="37">
                  <c:v>9.7902000000000003E-2</c:v>
                </c:pt>
                <c:pt idx="38">
                  <c:v>8.8525000000000006E-2</c:v>
                </c:pt>
                <c:pt idx="39">
                  <c:v>8.6058999999999997E-2</c:v>
                </c:pt>
                <c:pt idx="40">
                  <c:v>9.1387999999999997E-2</c:v>
                </c:pt>
                <c:pt idx="41">
                  <c:v>8.6356000000000002E-2</c:v>
                </c:pt>
                <c:pt idx="42">
                  <c:v>9.1711000000000001E-2</c:v>
                </c:pt>
                <c:pt idx="43">
                  <c:v>7.5731000000000007E-2</c:v>
                </c:pt>
                <c:pt idx="44">
                  <c:v>0.1</c:v>
                </c:pt>
                <c:pt idx="45">
                  <c:v>8.5868E-2</c:v>
                </c:pt>
                <c:pt idx="46">
                  <c:v>9.1953999999999994E-2</c:v>
                </c:pt>
                <c:pt idx="47">
                  <c:v>6.6914000000000001E-2</c:v>
                </c:pt>
                <c:pt idx="48">
                  <c:v>8.9444999999999997E-2</c:v>
                </c:pt>
                <c:pt idx="49">
                  <c:v>8.8803000000000007E-2</c:v>
                </c:pt>
                <c:pt idx="50">
                  <c:v>9.6385999999999999E-2</c:v>
                </c:pt>
                <c:pt idx="51">
                  <c:v>8.3490999999999996E-2</c:v>
                </c:pt>
                <c:pt idx="52">
                  <c:v>8.2192000000000001E-2</c:v>
                </c:pt>
                <c:pt idx="53">
                  <c:v>9.1286000000000006E-2</c:v>
                </c:pt>
                <c:pt idx="54">
                  <c:v>9.7996E-2</c:v>
                </c:pt>
                <c:pt idx="55">
                  <c:v>9.9547999999999998E-2</c:v>
                </c:pt>
                <c:pt idx="56">
                  <c:v>9.0517E-2</c:v>
                </c:pt>
                <c:pt idx="57">
                  <c:v>8.4567000000000003E-2</c:v>
                </c:pt>
                <c:pt idx="58">
                  <c:v>8.3151000000000003E-2</c:v>
                </c:pt>
                <c:pt idx="59">
                  <c:v>8.3743999999999999E-2</c:v>
                </c:pt>
                <c:pt idx="60">
                  <c:v>9.4562999999999994E-2</c:v>
                </c:pt>
                <c:pt idx="61">
                  <c:v>9.7435999999999995E-2</c:v>
                </c:pt>
                <c:pt idx="62">
                  <c:v>9.2105000000000006E-2</c:v>
                </c:pt>
                <c:pt idx="63">
                  <c:v>8.9796000000000001E-2</c:v>
                </c:pt>
                <c:pt idx="64">
                  <c:v>8.4558999999999995E-2</c:v>
                </c:pt>
                <c:pt idx="65">
                  <c:v>9.7560999999999995E-2</c:v>
                </c:pt>
                <c:pt idx="66">
                  <c:v>9.6998000000000001E-2</c:v>
                </c:pt>
                <c:pt idx="67">
                  <c:v>9.9547999999999998E-2</c:v>
                </c:pt>
                <c:pt idx="68">
                  <c:v>9.3022999999999995E-2</c:v>
                </c:pt>
                <c:pt idx="69">
                  <c:v>0.111702</c:v>
                </c:pt>
                <c:pt idx="70">
                  <c:v>8.8541999999999996E-2</c:v>
                </c:pt>
                <c:pt idx="71">
                  <c:v>0.113744</c:v>
                </c:pt>
                <c:pt idx="72">
                  <c:v>9.8924999999999999E-2</c:v>
                </c:pt>
                <c:pt idx="73">
                  <c:v>9.0226000000000001E-2</c:v>
                </c:pt>
                <c:pt idx="74">
                  <c:v>7.6009999999999994E-2</c:v>
                </c:pt>
                <c:pt idx="75">
                  <c:v>8.9709999999999998E-2</c:v>
                </c:pt>
                <c:pt idx="76">
                  <c:v>0.10241</c:v>
                </c:pt>
                <c:pt idx="77">
                  <c:v>9.9125000000000005E-2</c:v>
                </c:pt>
                <c:pt idx="78">
                  <c:v>0.10638300000000001</c:v>
                </c:pt>
                <c:pt idx="79">
                  <c:v>8.7179000000000006E-2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FD3-418B-97F0-532F9D3A53AE}"/>
            </c:ext>
          </c:extLst>
        </c:ser>
        <c:ser>
          <c:idx val="2"/>
          <c:order val="2"/>
          <c:tx>
            <c:strRef>
              <c:f>'LayerStructure(f1score)'!$D$1</c:f>
              <c:strCache>
                <c:ptCount val="1"/>
                <c:pt idx="0">
                  <c:v>25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>
                    <a:lumMod val="75000"/>
                  </a:schemeClr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'LayerStructure(f1score)'!$A$2:$A$81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'LayerStructure(f1score)'!$D$2:$D$81</c:f>
              <c:numCache>
                <c:formatCode>General</c:formatCode>
                <c:ptCount val="80"/>
                <c:pt idx="0">
                  <c:v>3.7037E-2</c:v>
                </c:pt>
                <c:pt idx="1">
                  <c:v>6.0606E-2</c:v>
                </c:pt>
                <c:pt idx="2">
                  <c:v>0.113208</c:v>
                </c:pt>
                <c:pt idx="3">
                  <c:v>0.137931</c:v>
                </c:pt>
                <c:pt idx="4">
                  <c:v>0</c:v>
                </c:pt>
                <c:pt idx="5">
                  <c:v>9.5890000000000003E-2</c:v>
                </c:pt>
                <c:pt idx="6">
                  <c:v>7.6774999999999996E-2</c:v>
                </c:pt>
                <c:pt idx="7">
                  <c:v>7.5314000000000006E-2</c:v>
                </c:pt>
                <c:pt idx="8">
                  <c:v>6.7097000000000004E-2</c:v>
                </c:pt>
                <c:pt idx="9">
                  <c:v>7.0039000000000004E-2</c:v>
                </c:pt>
                <c:pt idx="10">
                  <c:v>6.8701999999999999E-2</c:v>
                </c:pt>
                <c:pt idx="11">
                  <c:v>7.2821999999999998E-2</c:v>
                </c:pt>
                <c:pt idx="12">
                  <c:v>7.2916999999999996E-2</c:v>
                </c:pt>
                <c:pt idx="13">
                  <c:v>7.1053000000000005E-2</c:v>
                </c:pt>
                <c:pt idx="14">
                  <c:v>8.0106999999999998E-2</c:v>
                </c:pt>
                <c:pt idx="15">
                  <c:v>7.5314000000000006E-2</c:v>
                </c:pt>
                <c:pt idx="16">
                  <c:v>8.0332000000000001E-2</c:v>
                </c:pt>
                <c:pt idx="17">
                  <c:v>8.1346000000000002E-2</c:v>
                </c:pt>
                <c:pt idx="18">
                  <c:v>8.0575999999999995E-2</c:v>
                </c:pt>
                <c:pt idx="19">
                  <c:v>7.3445999999999997E-2</c:v>
                </c:pt>
                <c:pt idx="20">
                  <c:v>7.3314000000000004E-2</c:v>
                </c:pt>
                <c:pt idx="21">
                  <c:v>6.9464999999999999E-2</c:v>
                </c:pt>
                <c:pt idx="22">
                  <c:v>7.5414999999999996E-2</c:v>
                </c:pt>
                <c:pt idx="23">
                  <c:v>6.9277000000000005E-2</c:v>
                </c:pt>
                <c:pt idx="24">
                  <c:v>7.2947999999999999E-2</c:v>
                </c:pt>
                <c:pt idx="25">
                  <c:v>7.2071999999999997E-2</c:v>
                </c:pt>
                <c:pt idx="26">
                  <c:v>7.4626999999999999E-2</c:v>
                </c:pt>
                <c:pt idx="27">
                  <c:v>7.2838E-2</c:v>
                </c:pt>
                <c:pt idx="28">
                  <c:v>7.4189000000000005E-2</c:v>
                </c:pt>
                <c:pt idx="29">
                  <c:v>6.4121999999999998E-2</c:v>
                </c:pt>
                <c:pt idx="30">
                  <c:v>6.4814999999999998E-2</c:v>
                </c:pt>
                <c:pt idx="31">
                  <c:v>6.2873999999999999E-2</c:v>
                </c:pt>
                <c:pt idx="32">
                  <c:v>5.7314999999999998E-2</c:v>
                </c:pt>
                <c:pt idx="33">
                  <c:v>6.2315000000000002E-2</c:v>
                </c:pt>
                <c:pt idx="34">
                  <c:v>6.7796999999999996E-2</c:v>
                </c:pt>
                <c:pt idx="35">
                  <c:v>6.2696000000000002E-2</c:v>
                </c:pt>
                <c:pt idx="36">
                  <c:v>7.1429000000000006E-2</c:v>
                </c:pt>
                <c:pt idx="37">
                  <c:v>6.2893000000000004E-2</c:v>
                </c:pt>
                <c:pt idx="38">
                  <c:v>5.9936999999999997E-2</c:v>
                </c:pt>
                <c:pt idx="39">
                  <c:v>6.5681000000000003E-2</c:v>
                </c:pt>
                <c:pt idx="40">
                  <c:v>6.3391000000000003E-2</c:v>
                </c:pt>
                <c:pt idx="41">
                  <c:v>5.6425999999999997E-2</c:v>
                </c:pt>
                <c:pt idx="42">
                  <c:v>5.4313E-2</c:v>
                </c:pt>
                <c:pt idx="43">
                  <c:v>5.6478E-2</c:v>
                </c:pt>
                <c:pt idx="44">
                  <c:v>6.1289999999999997E-2</c:v>
                </c:pt>
                <c:pt idx="45">
                  <c:v>6.4080999999999999E-2</c:v>
                </c:pt>
                <c:pt idx="46">
                  <c:v>6.6335000000000005E-2</c:v>
                </c:pt>
                <c:pt idx="47">
                  <c:v>6.4846000000000001E-2</c:v>
                </c:pt>
                <c:pt idx="48">
                  <c:v>6.4080999999999999E-2</c:v>
                </c:pt>
                <c:pt idx="49">
                  <c:v>6.5858E-2</c:v>
                </c:pt>
                <c:pt idx="50">
                  <c:v>6.4188999999999996E-2</c:v>
                </c:pt>
                <c:pt idx="51">
                  <c:v>6.0606E-2</c:v>
                </c:pt>
                <c:pt idx="52">
                  <c:v>6.4619999999999997E-2</c:v>
                </c:pt>
                <c:pt idx="53">
                  <c:v>6.7113999999999993E-2</c:v>
                </c:pt>
                <c:pt idx="54">
                  <c:v>6.5743999999999997E-2</c:v>
                </c:pt>
                <c:pt idx="55">
                  <c:v>6.6434000000000007E-2</c:v>
                </c:pt>
                <c:pt idx="56">
                  <c:v>6.7339999999999997E-2</c:v>
                </c:pt>
                <c:pt idx="57">
                  <c:v>7.0299E-2</c:v>
                </c:pt>
                <c:pt idx="58">
                  <c:v>6.7682000000000006E-2</c:v>
                </c:pt>
                <c:pt idx="59">
                  <c:v>7.2487999999999997E-2</c:v>
                </c:pt>
                <c:pt idx="60">
                  <c:v>6.6772999999999999E-2</c:v>
                </c:pt>
                <c:pt idx="61">
                  <c:v>6.2913999999999998E-2</c:v>
                </c:pt>
                <c:pt idx="62">
                  <c:v>6.4935000000000007E-2</c:v>
                </c:pt>
                <c:pt idx="63">
                  <c:v>5.7692E-2</c:v>
                </c:pt>
                <c:pt idx="64">
                  <c:v>6.9510000000000002E-2</c:v>
                </c:pt>
                <c:pt idx="65">
                  <c:v>6.6225000000000006E-2</c:v>
                </c:pt>
                <c:pt idx="66">
                  <c:v>6.9536000000000001E-2</c:v>
                </c:pt>
                <c:pt idx="67">
                  <c:v>7.0116999999999999E-2</c:v>
                </c:pt>
                <c:pt idx="68">
                  <c:v>6.9685999999999998E-2</c:v>
                </c:pt>
                <c:pt idx="69">
                  <c:v>7.6522000000000007E-2</c:v>
                </c:pt>
                <c:pt idx="70">
                  <c:v>7.4335999999999999E-2</c:v>
                </c:pt>
                <c:pt idx="71">
                  <c:v>7.4074000000000001E-2</c:v>
                </c:pt>
                <c:pt idx="72">
                  <c:v>7.4204999999999993E-2</c:v>
                </c:pt>
                <c:pt idx="73">
                  <c:v>6.8027000000000004E-2</c:v>
                </c:pt>
                <c:pt idx="74">
                  <c:v>6.2705999999999998E-2</c:v>
                </c:pt>
                <c:pt idx="75">
                  <c:v>6.4935000000000007E-2</c:v>
                </c:pt>
                <c:pt idx="76">
                  <c:v>6.6006999999999996E-2</c:v>
                </c:pt>
                <c:pt idx="77">
                  <c:v>7.2012999999999994E-2</c:v>
                </c:pt>
                <c:pt idx="78">
                  <c:v>6.5743999999999997E-2</c:v>
                </c:pt>
                <c:pt idx="79">
                  <c:v>7.2165000000000007E-2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3FD3-418B-97F0-532F9D3A53AE}"/>
            </c:ext>
          </c:extLst>
        </c:ser>
        <c:ser>
          <c:idx val="3"/>
          <c:order val="3"/>
          <c:tx>
            <c:strRef>
              <c:f>'LayerStructure(f1score)'!$E$1</c:f>
              <c:strCache>
                <c:ptCount val="1"/>
                <c:pt idx="0">
                  <c:v>29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'LayerStructure(f1score)'!$A$2:$A$81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'LayerStructure(f1score)'!$E$2:$E$81</c:f>
              <c:numCache>
                <c:formatCode>General</c:formatCode>
                <c:ptCount val="80"/>
                <c:pt idx="0">
                  <c:v>0</c:v>
                </c:pt>
                <c:pt idx="1">
                  <c:v>2.9850999999999999E-2</c:v>
                </c:pt>
                <c:pt idx="2">
                  <c:v>0.12865499999999999</c:v>
                </c:pt>
                <c:pt idx="3">
                  <c:v>0.105263</c:v>
                </c:pt>
                <c:pt idx="4">
                  <c:v>0.101911</c:v>
                </c:pt>
                <c:pt idx="5">
                  <c:v>8.2686999999999997E-2</c:v>
                </c:pt>
                <c:pt idx="6">
                  <c:v>6.7460000000000006E-2</c:v>
                </c:pt>
                <c:pt idx="7">
                  <c:v>7.4765999999999999E-2</c:v>
                </c:pt>
                <c:pt idx="8">
                  <c:v>0.103542</c:v>
                </c:pt>
                <c:pt idx="9">
                  <c:v>9.2050000000000007E-2</c:v>
                </c:pt>
                <c:pt idx="10">
                  <c:v>8.3832000000000004E-2</c:v>
                </c:pt>
                <c:pt idx="11">
                  <c:v>8.7954000000000004E-2</c:v>
                </c:pt>
                <c:pt idx="12">
                  <c:v>9.5049999999999996E-2</c:v>
                </c:pt>
                <c:pt idx="13">
                  <c:v>0.10236199999999999</c:v>
                </c:pt>
                <c:pt idx="14">
                  <c:v>0.1</c:v>
                </c:pt>
                <c:pt idx="15">
                  <c:v>0.11</c:v>
                </c:pt>
                <c:pt idx="16">
                  <c:v>0.116923</c:v>
                </c:pt>
                <c:pt idx="17">
                  <c:v>9.6676999999999999E-2</c:v>
                </c:pt>
                <c:pt idx="18">
                  <c:v>8.7273000000000003E-2</c:v>
                </c:pt>
                <c:pt idx="19">
                  <c:v>0.115942</c:v>
                </c:pt>
                <c:pt idx="20">
                  <c:v>9.6654000000000004E-2</c:v>
                </c:pt>
                <c:pt idx="21">
                  <c:v>9.8039000000000001E-2</c:v>
                </c:pt>
                <c:pt idx="22">
                  <c:v>0.10476199999999999</c:v>
                </c:pt>
                <c:pt idx="23">
                  <c:v>9.1428999999999996E-2</c:v>
                </c:pt>
                <c:pt idx="24">
                  <c:v>0.130435</c:v>
                </c:pt>
                <c:pt idx="25">
                  <c:v>9.7825999999999996E-2</c:v>
                </c:pt>
                <c:pt idx="26">
                  <c:v>0.1</c:v>
                </c:pt>
                <c:pt idx="27">
                  <c:v>6.6667000000000004E-2</c:v>
                </c:pt>
                <c:pt idx="28">
                  <c:v>8.7912000000000004E-2</c:v>
                </c:pt>
                <c:pt idx="29">
                  <c:v>9.9378999999999995E-2</c:v>
                </c:pt>
                <c:pt idx="30">
                  <c:v>0.10169499999999999</c:v>
                </c:pt>
                <c:pt idx="31">
                  <c:v>0.10596</c:v>
                </c:pt>
                <c:pt idx="32">
                  <c:v>7.5758000000000006E-2</c:v>
                </c:pt>
                <c:pt idx="33">
                  <c:v>8.7719000000000005E-2</c:v>
                </c:pt>
                <c:pt idx="34">
                  <c:v>0.10989</c:v>
                </c:pt>
                <c:pt idx="35">
                  <c:v>6.3694000000000001E-2</c:v>
                </c:pt>
                <c:pt idx="36">
                  <c:v>0.12766</c:v>
                </c:pt>
                <c:pt idx="37">
                  <c:v>0.118919</c:v>
                </c:pt>
                <c:pt idx="38">
                  <c:v>0.109375</c:v>
                </c:pt>
                <c:pt idx="39">
                  <c:v>9.1549000000000005E-2</c:v>
                </c:pt>
                <c:pt idx="40">
                  <c:v>6.5088999999999994E-2</c:v>
                </c:pt>
                <c:pt idx="41">
                  <c:v>5.7325000000000001E-2</c:v>
                </c:pt>
                <c:pt idx="42">
                  <c:v>5.7692E-2</c:v>
                </c:pt>
                <c:pt idx="43">
                  <c:v>0.13636400000000001</c:v>
                </c:pt>
                <c:pt idx="44">
                  <c:v>0.146341</c:v>
                </c:pt>
                <c:pt idx="45">
                  <c:v>8.3333000000000004E-2</c:v>
                </c:pt>
                <c:pt idx="46">
                  <c:v>7.7670000000000003E-2</c:v>
                </c:pt>
                <c:pt idx="47">
                  <c:v>5.9524000000000001E-2</c:v>
                </c:pt>
                <c:pt idx="48">
                  <c:v>8.4210999999999994E-2</c:v>
                </c:pt>
                <c:pt idx="49">
                  <c:v>8.5307999999999995E-2</c:v>
                </c:pt>
                <c:pt idx="50">
                  <c:v>7.0587999999999998E-2</c:v>
                </c:pt>
                <c:pt idx="51">
                  <c:v>5.9524000000000001E-2</c:v>
                </c:pt>
                <c:pt idx="52">
                  <c:v>6.1404E-2</c:v>
                </c:pt>
                <c:pt idx="53">
                  <c:v>5.8479999999999997E-2</c:v>
                </c:pt>
                <c:pt idx="54">
                  <c:v>7.9422000000000006E-2</c:v>
                </c:pt>
                <c:pt idx="55">
                  <c:v>4.8980000000000003E-2</c:v>
                </c:pt>
                <c:pt idx="56">
                  <c:v>8.4033999999999998E-2</c:v>
                </c:pt>
                <c:pt idx="57">
                  <c:v>0.13333300000000001</c:v>
                </c:pt>
                <c:pt idx="58">
                  <c:v>0.18867900000000001</c:v>
                </c:pt>
                <c:pt idx="59">
                  <c:v>0.104478</c:v>
                </c:pt>
                <c:pt idx="60">
                  <c:v>9.6154000000000003E-2</c:v>
                </c:pt>
                <c:pt idx="61">
                  <c:v>0.116788</c:v>
                </c:pt>
                <c:pt idx="62">
                  <c:v>7.7670000000000003E-2</c:v>
                </c:pt>
                <c:pt idx="63">
                  <c:v>8.1300999999999998E-2</c:v>
                </c:pt>
                <c:pt idx="64">
                  <c:v>6.3291E-2</c:v>
                </c:pt>
                <c:pt idx="65">
                  <c:v>3.6144999999999997E-2</c:v>
                </c:pt>
                <c:pt idx="66">
                  <c:v>0.103093</c:v>
                </c:pt>
                <c:pt idx="67">
                  <c:v>0.13953499999999999</c:v>
                </c:pt>
                <c:pt idx="68">
                  <c:v>0.122807</c:v>
                </c:pt>
                <c:pt idx="69">
                  <c:v>7.0175000000000001E-2</c:v>
                </c:pt>
                <c:pt idx="70">
                  <c:v>8.8888999999999996E-2</c:v>
                </c:pt>
                <c:pt idx="71">
                  <c:v>0.113208</c:v>
                </c:pt>
                <c:pt idx="72">
                  <c:v>8.6022000000000001E-2</c:v>
                </c:pt>
                <c:pt idx="73">
                  <c:v>8.5713999999999999E-2</c:v>
                </c:pt>
                <c:pt idx="74">
                  <c:v>0.08</c:v>
                </c:pt>
                <c:pt idx="75">
                  <c:v>0.111111</c:v>
                </c:pt>
                <c:pt idx="76">
                  <c:v>0.10989</c:v>
                </c:pt>
                <c:pt idx="77">
                  <c:v>6.3241000000000006E-2</c:v>
                </c:pt>
                <c:pt idx="78">
                  <c:v>0.105263</c:v>
                </c:pt>
                <c:pt idx="79">
                  <c:v>0.130435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3FD3-418B-97F0-532F9D3A5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5168496"/>
        <c:axId val="685166200"/>
      </c:scatterChart>
      <c:valAx>
        <c:axId val="685168496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166200"/>
        <c:crosses val="autoZero"/>
        <c:crossBetween val="midCat"/>
      </c:valAx>
      <c:valAx>
        <c:axId val="685166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Validation set F1-score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85168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Layer Structure(2)</a:t>
            </a:r>
            <a:r>
              <a:rPr lang="ko-KR" altLang="en-US"/>
              <a:t>에 따른 </a:t>
            </a:r>
            <a:r>
              <a:rPr lang="en-US" altLang="ko-KR"/>
              <a:t>Validation</a:t>
            </a:r>
            <a:r>
              <a:rPr lang="en-US" altLang="ko-KR" baseline="0"/>
              <a:t> set F1-score </a:t>
            </a:r>
            <a:r>
              <a:rPr lang="ko-KR" altLang="en-US" baseline="0"/>
              <a:t>변화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6989670661470647E-2"/>
          <c:y val="0.12515215852795469"/>
          <c:w val="0.88448081383874666"/>
          <c:h val="0.721193417701768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'FilterSize(valacc)'!$B$1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'FilterSize(valacc)'!$A$2:$A$81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'FilterSize(valacc)'!$B$2:$B$81</c:f>
              <c:numCache>
                <c:formatCode>General</c:formatCode>
                <c:ptCount val="80"/>
                <c:pt idx="0">
                  <c:v>0.9829</c:v>
                </c:pt>
                <c:pt idx="1">
                  <c:v>0.98660000000000003</c:v>
                </c:pt>
                <c:pt idx="2">
                  <c:v>0.94569999999999999</c:v>
                </c:pt>
                <c:pt idx="3">
                  <c:v>0.93140000000000001</c:v>
                </c:pt>
                <c:pt idx="4">
                  <c:v>0.85809999999999997</c:v>
                </c:pt>
                <c:pt idx="5">
                  <c:v>0.87490000000000001</c:v>
                </c:pt>
                <c:pt idx="6">
                  <c:v>0.80520000000000003</c:v>
                </c:pt>
                <c:pt idx="7">
                  <c:v>0.79359999999999997</c:v>
                </c:pt>
                <c:pt idx="8">
                  <c:v>0.77380000000000004</c:v>
                </c:pt>
                <c:pt idx="9">
                  <c:v>0.7591</c:v>
                </c:pt>
                <c:pt idx="10">
                  <c:v>0.77090000000000003</c:v>
                </c:pt>
                <c:pt idx="11">
                  <c:v>0.80249999999999999</c:v>
                </c:pt>
                <c:pt idx="12">
                  <c:v>0.82879999999999998</c:v>
                </c:pt>
                <c:pt idx="13">
                  <c:v>0.85519999999999996</c:v>
                </c:pt>
                <c:pt idx="14">
                  <c:v>0.86609999999999998</c:v>
                </c:pt>
                <c:pt idx="15">
                  <c:v>0.84189999999999998</c:v>
                </c:pt>
                <c:pt idx="16">
                  <c:v>0.86660000000000004</c:v>
                </c:pt>
                <c:pt idx="17">
                  <c:v>0.87139999999999995</c:v>
                </c:pt>
                <c:pt idx="18">
                  <c:v>0.88880000000000003</c:v>
                </c:pt>
                <c:pt idx="19">
                  <c:v>0.88280000000000003</c:v>
                </c:pt>
                <c:pt idx="20">
                  <c:v>0.68079999999999996</c:v>
                </c:pt>
                <c:pt idx="21">
                  <c:v>0.69379999999999997</c:v>
                </c:pt>
                <c:pt idx="22">
                  <c:v>0.76670000000000005</c:v>
                </c:pt>
                <c:pt idx="23">
                  <c:v>0.88939999999999997</c:v>
                </c:pt>
                <c:pt idx="24">
                  <c:v>0.93589999999999995</c:v>
                </c:pt>
                <c:pt idx="25">
                  <c:v>0.91820000000000002</c:v>
                </c:pt>
                <c:pt idx="26">
                  <c:v>0.92989999999999995</c:v>
                </c:pt>
                <c:pt idx="27">
                  <c:v>0.96879999999999999</c:v>
                </c:pt>
                <c:pt idx="28">
                  <c:v>0.97670000000000001</c:v>
                </c:pt>
                <c:pt idx="29">
                  <c:v>0.98629999999999995</c:v>
                </c:pt>
                <c:pt idx="30">
                  <c:v>0.99219999999999997</c:v>
                </c:pt>
                <c:pt idx="31">
                  <c:v>0.99239999999999995</c:v>
                </c:pt>
                <c:pt idx="32">
                  <c:v>0.99250000000000005</c:v>
                </c:pt>
                <c:pt idx="33">
                  <c:v>0.98699999999999999</c:v>
                </c:pt>
                <c:pt idx="34">
                  <c:v>0.99139999999999995</c:v>
                </c:pt>
                <c:pt idx="35">
                  <c:v>0.98980000000000001</c:v>
                </c:pt>
                <c:pt idx="36">
                  <c:v>0.99299999999999999</c:v>
                </c:pt>
                <c:pt idx="37">
                  <c:v>0.98609999999999998</c:v>
                </c:pt>
                <c:pt idx="38">
                  <c:v>0.98580000000000001</c:v>
                </c:pt>
                <c:pt idx="39">
                  <c:v>0.99380000000000002</c:v>
                </c:pt>
                <c:pt idx="40">
                  <c:v>0.99229999999999996</c:v>
                </c:pt>
                <c:pt idx="41">
                  <c:v>0.99219999999999997</c:v>
                </c:pt>
                <c:pt idx="42">
                  <c:v>0.995</c:v>
                </c:pt>
                <c:pt idx="43">
                  <c:v>0.99439999999999995</c:v>
                </c:pt>
                <c:pt idx="44">
                  <c:v>0.99550000000000005</c:v>
                </c:pt>
                <c:pt idx="45">
                  <c:v>0.99229999999999996</c:v>
                </c:pt>
                <c:pt idx="46">
                  <c:v>0.99490000000000001</c:v>
                </c:pt>
                <c:pt idx="47">
                  <c:v>0.97209999999999996</c:v>
                </c:pt>
                <c:pt idx="48">
                  <c:v>0.94259999999999999</c:v>
                </c:pt>
                <c:pt idx="49">
                  <c:v>0.99229999999999996</c:v>
                </c:pt>
                <c:pt idx="50">
                  <c:v>0.9728</c:v>
                </c:pt>
                <c:pt idx="51">
                  <c:v>0.98270000000000002</c:v>
                </c:pt>
                <c:pt idx="52">
                  <c:v>0.99460000000000004</c:v>
                </c:pt>
                <c:pt idx="53">
                  <c:v>0.97919999999999996</c:v>
                </c:pt>
                <c:pt idx="54">
                  <c:v>0.99419999999999997</c:v>
                </c:pt>
                <c:pt idx="55">
                  <c:v>0.99409999999999998</c:v>
                </c:pt>
                <c:pt idx="56">
                  <c:v>0.99319999999999997</c:v>
                </c:pt>
                <c:pt idx="57">
                  <c:v>0.99419999999999997</c:v>
                </c:pt>
                <c:pt idx="58">
                  <c:v>0.99</c:v>
                </c:pt>
                <c:pt idx="59">
                  <c:v>0.99399999999999999</c:v>
                </c:pt>
                <c:pt idx="60">
                  <c:v>0.99419999999999997</c:v>
                </c:pt>
                <c:pt idx="61">
                  <c:v>0.99129999999999996</c:v>
                </c:pt>
                <c:pt idx="62">
                  <c:v>0.99339999999999995</c:v>
                </c:pt>
                <c:pt idx="63">
                  <c:v>0.99270000000000003</c:v>
                </c:pt>
                <c:pt idx="64">
                  <c:v>0.92600000000000005</c:v>
                </c:pt>
                <c:pt idx="65">
                  <c:v>0.97540000000000004</c:v>
                </c:pt>
                <c:pt idx="66">
                  <c:v>0.98870000000000002</c:v>
                </c:pt>
                <c:pt idx="67">
                  <c:v>0.97770000000000001</c:v>
                </c:pt>
                <c:pt idx="68">
                  <c:v>0.98629999999999995</c:v>
                </c:pt>
                <c:pt idx="69">
                  <c:v>0.99199999999999999</c:v>
                </c:pt>
                <c:pt idx="70">
                  <c:v>0.9849</c:v>
                </c:pt>
                <c:pt idx="71">
                  <c:v>0.97399999999999998</c:v>
                </c:pt>
                <c:pt idx="72">
                  <c:v>0.99070000000000003</c:v>
                </c:pt>
                <c:pt idx="73">
                  <c:v>0.98929999999999996</c:v>
                </c:pt>
                <c:pt idx="74">
                  <c:v>0.99009999999999998</c:v>
                </c:pt>
                <c:pt idx="75">
                  <c:v>0.98909999999999998</c:v>
                </c:pt>
                <c:pt idx="76">
                  <c:v>0.99160000000000004</c:v>
                </c:pt>
                <c:pt idx="77">
                  <c:v>0.98860000000000003</c:v>
                </c:pt>
                <c:pt idx="78">
                  <c:v>0.99239999999999995</c:v>
                </c:pt>
                <c:pt idx="79">
                  <c:v>0.98780000000000001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5C-44FE-9C92-2725243A3AF1}"/>
            </c:ext>
          </c:extLst>
        </c:ser>
        <c:ser>
          <c:idx val="1"/>
          <c:order val="1"/>
          <c:tx>
            <c:strRef>
              <c:f>'FilterSize(valacc)'!$C$1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'FilterSize(valacc)'!$A$2:$A$81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'FilterSize(valacc)'!$C$2:$C$81</c:f>
              <c:numCache>
                <c:formatCode>General</c:formatCode>
                <c:ptCount val="80"/>
                <c:pt idx="0">
                  <c:v>0.97140000000000004</c:v>
                </c:pt>
                <c:pt idx="1">
                  <c:v>0.97929999999999995</c:v>
                </c:pt>
                <c:pt idx="2">
                  <c:v>0.92210000000000003</c:v>
                </c:pt>
                <c:pt idx="3">
                  <c:v>0.85529999999999995</c:v>
                </c:pt>
                <c:pt idx="4">
                  <c:v>0.86809999999999998</c:v>
                </c:pt>
                <c:pt idx="5">
                  <c:v>0.86019999999999996</c:v>
                </c:pt>
                <c:pt idx="6">
                  <c:v>0.82199999999999995</c:v>
                </c:pt>
                <c:pt idx="7">
                  <c:v>0.83699999999999997</c:v>
                </c:pt>
                <c:pt idx="8">
                  <c:v>0.80649999999999999</c:v>
                </c:pt>
                <c:pt idx="9">
                  <c:v>0.72940000000000005</c:v>
                </c:pt>
                <c:pt idx="10">
                  <c:v>0.7369</c:v>
                </c:pt>
                <c:pt idx="11">
                  <c:v>0.78269999999999995</c:v>
                </c:pt>
                <c:pt idx="12">
                  <c:v>0.69320000000000004</c:v>
                </c:pt>
                <c:pt idx="13">
                  <c:v>0.80520000000000003</c:v>
                </c:pt>
                <c:pt idx="14">
                  <c:v>0.76649999999999996</c:v>
                </c:pt>
                <c:pt idx="15">
                  <c:v>0.83679999999999999</c:v>
                </c:pt>
                <c:pt idx="16">
                  <c:v>0.86070000000000002</c:v>
                </c:pt>
                <c:pt idx="17">
                  <c:v>0.88629999999999998</c:v>
                </c:pt>
                <c:pt idx="18">
                  <c:v>0.88959999999999995</c:v>
                </c:pt>
                <c:pt idx="19">
                  <c:v>0.86629999999999996</c:v>
                </c:pt>
                <c:pt idx="20">
                  <c:v>0.87770000000000004</c:v>
                </c:pt>
                <c:pt idx="21">
                  <c:v>0.88129999999999997</c:v>
                </c:pt>
                <c:pt idx="22">
                  <c:v>0.86780000000000002</c:v>
                </c:pt>
                <c:pt idx="23">
                  <c:v>0.89559999999999995</c:v>
                </c:pt>
                <c:pt idx="24">
                  <c:v>0.87539999999999996</c:v>
                </c:pt>
                <c:pt idx="25">
                  <c:v>0.89959999999999996</c:v>
                </c:pt>
                <c:pt idx="26">
                  <c:v>0.91290000000000004</c:v>
                </c:pt>
                <c:pt idx="27">
                  <c:v>0.91359999999999997</c:v>
                </c:pt>
                <c:pt idx="28">
                  <c:v>0.80710000000000004</c:v>
                </c:pt>
                <c:pt idx="29">
                  <c:v>0.74229999999999996</c:v>
                </c:pt>
                <c:pt idx="30">
                  <c:v>0.96450000000000002</c:v>
                </c:pt>
                <c:pt idx="31">
                  <c:v>0.87280000000000002</c:v>
                </c:pt>
                <c:pt idx="32">
                  <c:v>0.96699999999999997</c:v>
                </c:pt>
                <c:pt idx="33">
                  <c:v>0.93720000000000003</c:v>
                </c:pt>
                <c:pt idx="34">
                  <c:v>0.97189999999999999</c:v>
                </c:pt>
                <c:pt idx="35">
                  <c:v>0.95199999999999996</c:v>
                </c:pt>
                <c:pt idx="36">
                  <c:v>0.95330000000000004</c:v>
                </c:pt>
                <c:pt idx="37">
                  <c:v>0.97260000000000002</c:v>
                </c:pt>
                <c:pt idx="38">
                  <c:v>0.98299999999999998</c:v>
                </c:pt>
                <c:pt idx="39">
                  <c:v>0.97940000000000005</c:v>
                </c:pt>
                <c:pt idx="40">
                  <c:v>0.98460000000000003</c:v>
                </c:pt>
                <c:pt idx="41">
                  <c:v>0.97409999999999997</c:v>
                </c:pt>
                <c:pt idx="42">
                  <c:v>0.96609999999999996</c:v>
                </c:pt>
                <c:pt idx="43">
                  <c:v>0.98560000000000003</c:v>
                </c:pt>
                <c:pt idx="44">
                  <c:v>0.94830000000000003</c:v>
                </c:pt>
                <c:pt idx="45">
                  <c:v>0.98399999999999999</c:v>
                </c:pt>
                <c:pt idx="46">
                  <c:v>0.98619999999999997</c:v>
                </c:pt>
                <c:pt idx="47">
                  <c:v>0.98060000000000003</c:v>
                </c:pt>
                <c:pt idx="48">
                  <c:v>0.98009999999999997</c:v>
                </c:pt>
                <c:pt idx="49">
                  <c:v>0.98070000000000002</c:v>
                </c:pt>
                <c:pt idx="50">
                  <c:v>0.97989999999999999</c:v>
                </c:pt>
                <c:pt idx="51">
                  <c:v>0.98160000000000003</c:v>
                </c:pt>
                <c:pt idx="52">
                  <c:v>0.98270000000000002</c:v>
                </c:pt>
                <c:pt idx="53">
                  <c:v>0.97350000000000003</c:v>
                </c:pt>
                <c:pt idx="54">
                  <c:v>0.97199999999999998</c:v>
                </c:pt>
                <c:pt idx="55">
                  <c:v>0.98250000000000004</c:v>
                </c:pt>
                <c:pt idx="56">
                  <c:v>0.97489999999999999</c:v>
                </c:pt>
                <c:pt idx="57">
                  <c:v>0.96819999999999995</c:v>
                </c:pt>
                <c:pt idx="58">
                  <c:v>0.87560000000000004</c:v>
                </c:pt>
                <c:pt idx="59">
                  <c:v>0.97230000000000005</c:v>
                </c:pt>
                <c:pt idx="60">
                  <c:v>0.97419999999999995</c:v>
                </c:pt>
                <c:pt idx="61">
                  <c:v>0.98060000000000003</c:v>
                </c:pt>
                <c:pt idx="62">
                  <c:v>0.97489999999999999</c:v>
                </c:pt>
                <c:pt idx="63">
                  <c:v>0.96699999999999997</c:v>
                </c:pt>
                <c:pt idx="64">
                  <c:v>0.98089999999999999</c:v>
                </c:pt>
                <c:pt idx="65">
                  <c:v>0.97109999999999996</c:v>
                </c:pt>
                <c:pt idx="66">
                  <c:v>0.97850000000000004</c:v>
                </c:pt>
                <c:pt idx="67">
                  <c:v>0.97960000000000003</c:v>
                </c:pt>
                <c:pt idx="68">
                  <c:v>0.98219999999999996</c:v>
                </c:pt>
                <c:pt idx="69">
                  <c:v>0.98089999999999999</c:v>
                </c:pt>
                <c:pt idx="70">
                  <c:v>0.98409999999999997</c:v>
                </c:pt>
                <c:pt idx="71">
                  <c:v>0.98560000000000003</c:v>
                </c:pt>
                <c:pt idx="72">
                  <c:v>0.9859</c:v>
                </c:pt>
                <c:pt idx="73">
                  <c:v>0.9889</c:v>
                </c:pt>
                <c:pt idx="74">
                  <c:v>0.98350000000000004</c:v>
                </c:pt>
                <c:pt idx="75">
                  <c:v>0.93430000000000002</c:v>
                </c:pt>
                <c:pt idx="76">
                  <c:v>0.96950000000000003</c:v>
                </c:pt>
                <c:pt idx="77">
                  <c:v>0.97550000000000003</c:v>
                </c:pt>
                <c:pt idx="78">
                  <c:v>0.97619999999999996</c:v>
                </c:pt>
                <c:pt idx="79">
                  <c:v>0.97309999999999997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C-44FE-9C92-2725243A3AF1}"/>
            </c:ext>
          </c:extLst>
        </c:ser>
        <c:ser>
          <c:idx val="2"/>
          <c:order val="2"/>
          <c:tx>
            <c:strRef>
              <c:f>'FilterSize(valacc)'!$D$1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'FilterSize(valacc)'!$A$2:$A$81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'FilterSize(valacc)'!$D$2:$D$81</c:f>
              <c:numCache>
                <c:formatCode>General</c:formatCode>
                <c:ptCount val="80"/>
                <c:pt idx="0">
                  <c:v>0.97619999999999996</c:v>
                </c:pt>
                <c:pt idx="1">
                  <c:v>0.95940000000000003</c:v>
                </c:pt>
                <c:pt idx="2">
                  <c:v>0.85170000000000001</c:v>
                </c:pt>
                <c:pt idx="3">
                  <c:v>0.72330000000000005</c:v>
                </c:pt>
                <c:pt idx="4">
                  <c:v>0.86380000000000001</c:v>
                </c:pt>
                <c:pt idx="5">
                  <c:v>0.87080000000000002</c:v>
                </c:pt>
                <c:pt idx="6">
                  <c:v>0.8337</c:v>
                </c:pt>
                <c:pt idx="7">
                  <c:v>0.79169999999999996</c:v>
                </c:pt>
                <c:pt idx="8">
                  <c:v>0.90280000000000005</c:v>
                </c:pt>
                <c:pt idx="9">
                  <c:v>0.85750000000000004</c:v>
                </c:pt>
                <c:pt idx="10">
                  <c:v>0.83179999999999998</c:v>
                </c:pt>
                <c:pt idx="11">
                  <c:v>0.89539999999999997</c:v>
                </c:pt>
                <c:pt idx="12">
                  <c:v>0.91439999999999999</c:v>
                </c:pt>
                <c:pt idx="13">
                  <c:v>0.90300000000000002</c:v>
                </c:pt>
                <c:pt idx="14">
                  <c:v>0.88219999999999998</c:v>
                </c:pt>
                <c:pt idx="15">
                  <c:v>0.88080000000000003</c:v>
                </c:pt>
                <c:pt idx="16">
                  <c:v>0.83330000000000004</c:v>
                </c:pt>
                <c:pt idx="17">
                  <c:v>0.83150000000000002</c:v>
                </c:pt>
                <c:pt idx="18">
                  <c:v>0.73960000000000004</c:v>
                </c:pt>
                <c:pt idx="19">
                  <c:v>0.8488</c:v>
                </c:pt>
                <c:pt idx="20">
                  <c:v>0.8085</c:v>
                </c:pt>
                <c:pt idx="21">
                  <c:v>0.69169999999999998</c:v>
                </c:pt>
                <c:pt idx="22">
                  <c:v>0.80549999999999999</c:v>
                </c:pt>
                <c:pt idx="23">
                  <c:v>0.88460000000000005</c:v>
                </c:pt>
                <c:pt idx="24">
                  <c:v>0.86780000000000002</c:v>
                </c:pt>
                <c:pt idx="25">
                  <c:v>0.69340000000000002</c:v>
                </c:pt>
                <c:pt idx="26">
                  <c:v>0.73750000000000004</c:v>
                </c:pt>
                <c:pt idx="27">
                  <c:v>0.88300000000000001</c:v>
                </c:pt>
                <c:pt idx="28">
                  <c:v>0.88700000000000001</c:v>
                </c:pt>
                <c:pt idx="29">
                  <c:v>0.92120000000000002</c:v>
                </c:pt>
                <c:pt idx="30">
                  <c:v>0.96950000000000003</c:v>
                </c:pt>
                <c:pt idx="31">
                  <c:v>0.95799999999999996</c:v>
                </c:pt>
                <c:pt idx="32">
                  <c:v>0.97699999999999998</c:v>
                </c:pt>
                <c:pt idx="33">
                  <c:v>0.98409999999999997</c:v>
                </c:pt>
                <c:pt idx="34">
                  <c:v>0.98709999999999998</c:v>
                </c:pt>
                <c:pt idx="35">
                  <c:v>0.98419999999999996</c:v>
                </c:pt>
                <c:pt idx="36">
                  <c:v>0.98309999999999997</c:v>
                </c:pt>
                <c:pt idx="37">
                  <c:v>0.96319999999999995</c:v>
                </c:pt>
                <c:pt idx="38">
                  <c:v>0.98340000000000005</c:v>
                </c:pt>
                <c:pt idx="39">
                  <c:v>0.98619999999999997</c:v>
                </c:pt>
                <c:pt idx="40">
                  <c:v>0.94830000000000003</c:v>
                </c:pt>
                <c:pt idx="41">
                  <c:v>0.98599999999999999</c:v>
                </c:pt>
                <c:pt idx="42">
                  <c:v>0.98670000000000002</c:v>
                </c:pt>
                <c:pt idx="43">
                  <c:v>0.98529999999999995</c:v>
                </c:pt>
                <c:pt idx="44">
                  <c:v>0.92290000000000005</c:v>
                </c:pt>
                <c:pt idx="45">
                  <c:v>0.97309999999999997</c:v>
                </c:pt>
                <c:pt idx="46">
                  <c:v>0.98860000000000003</c:v>
                </c:pt>
                <c:pt idx="47">
                  <c:v>0.98809999999999998</c:v>
                </c:pt>
                <c:pt idx="48">
                  <c:v>0.98580000000000001</c:v>
                </c:pt>
                <c:pt idx="49">
                  <c:v>0.98960000000000004</c:v>
                </c:pt>
                <c:pt idx="50">
                  <c:v>0.98980000000000001</c:v>
                </c:pt>
                <c:pt idx="51">
                  <c:v>0.98960000000000004</c:v>
                </c:pt>
                <c:pt idx="52">
                  <c:v>0.99019999999999997</c:v>
                </c:pt>
                <c:pt idx="53">
                  <c:v>0.98829999999999996</c:v>
                </c:pt>
                <c:pt idx="54">
                  <c:v>0.94510000000000005</c:v>
                </c:pt>
                <c:pt idx="55">
                  <c:v>0.98619999999999997</c:v>
                </c:pt>
                <c:pt idx="56">
                  <c:v>0.98799999999999999</c:v>
                </c:pt>
                <c:pt idx="57">
                  <c:v>0.98909999999999998</c:v>
                </c:pt>
                <c:pt idx="58">
                  <c:v>0.98819999999999997</c:v>
                </c:pt>
                <c:pt idx="59">
                  <c:v>0.98480000000000001</c:v>
                </c:pt>
                <c:pt idx="60">
                  <c:v>0.98839999999999995</c:v>
                </c:pt>
                <c:pt idx="61">
                  <c:v>0.98729999999999996</c:v>
                </c:pt>
                <c:pt idx="62">
                  <c:v>0.99019999999999997</c:v>
                </c:pt>
                <c:pt idx="63">
                  <c:v>0.98939999999999995</c:v>
                </c:pt>
                <c:pt idx="64">
                  <c:v>0.98950000000000005</c:v>
                </c:pt>
                <c:pt idx="65">
                  <c:v>0.99070000000000003</c:v>
                </c:pt>
                <c:pt idx="66">
                  <c:v>0.98919999999999997</c:v>
                </c:pt>
                <c:pt idx="67">
                  <c:v>0.99039999999999995</c:v>
                </c:pt>
                <c:pt idx="68">
                  <c:v>0.99109999999999998</c:v>
                </c:pt>
                <c:pt idx="69">
                  <c:v>0.98609999999999998</c:v>
                </c:pt>
                <c:pt idx="70">
                  <c:v>0.98340000000000005</c:v>
                </c:pt>
                <c:pt idx="71">
                  <c:v>0.98760000000000003</c:v>
                </c:pt>
                <c:pt idx="72">
                  <c:v>0.98919999999999997</c:v>
                </c:pt>
                <c:pt idx="73">
                  <c:v>0.9819</c:v>
                </c:pt>
                <c:pt idx="74">
                  <c:v>0.98540000000000005</c:v>
                </c:pt>
                <c:pt idx="75">
                  <c:v>0.98799999999999999</c:v>
                </c:pt>
                <c:pt idx="76">
                  <c:v>0.9869</c:v>
                </c:pt>
                <c:pt idx="77">
                  <c:v>0.99029999999999996</c:v>
                </c:pt>
                <c:pt idx="78">
                  <c:v>0.98719999999999997</c:v>
                </c:pt>
                <c:pt idx="79">
                  <c:v>0.98919999999999997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5C-44FE-9C92-2725243A3AF1}"/>
            </c:ext>
          </c:extLst>
        </c:ser>
        <c:ser>
          <c:idx val="4"/>
          <c:order val="3"/>
          <c:tx>
            <c:strRef>
              <c:f>'FilterSize(valacc)'!$F$1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'FilterSize(valacc)'!$A$2:$A$81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'FilterSize(valacc)'!$F$2:$F$81</c:f>
              <c:numCache>
                <c:formatCode>General</c:formatCode>
                <c:ptCount val="80"/>
                <c:pt idx="0">
                  <c:v>0.98270000000000002</c:v>
                </c:pt>
                <c:pt idx="1">
                  <c:v>0.97209999999999996</c:v>
                </c:pt>
                <c:pt idx="2">
                  <c:v>0.84899999999999998</c:v>
                </c:pt>
                <c:pt idx="3">
                  <c:v>0.79620000000000002</c:v>
                </c:pt>
                <c:pt idx="4">
                  <c:v>0.86040000000000005</c:v>
                </c:pt>
                <c:pt idx="5">
                  <c:v>0.86660000000000004</c:v>
                </c:pt>
                <c:pt idx="6">
                  <c:v>0.80920000000000003</c:v>
                </c:pt>
                <c:pt idx="7">
                  <c:v>0.93159999999999998</c:v>
                </c:pt>
                <c:pt idx="8">
                  <c:v>0.94289999999999996</c:v>
                </c:pt>
                <c:pt idx="9">
                  <c:v>0.96220000000000006</c:v>
                </c:pt>
                <c:pt idx="10">
                  <c:v>0.96699999999999997</c:v>
                </c:pt>
                <c:pt idx="11">
                  <c:v>0.97119999999999995</c:v>
                </c:pt>
                <c:pt idx="12">
                  <c:v>0.96889999999999998</c:v>
                </c:pt>
                <c:pt idx="13">
                  <c:v>0.97499999999999998</c:v>
                </c:pt>
                <c:pt idx="14">
                  <c:v>0.96940000000000004</c:v>
                </c:pt>
                <c:pt idx="15">
                  <c:v>0.97629999999999995</c:v>
                </c:pt>
                <c:pt idx="16">
                  <c:v>0.97250000000000003</c:v>
                </c:pt>
                <c:pt idx="17">
                  <c:v>0.97650000000000003</c:v>
                </c:pt>
                <c:pt idx="18">
                  <c:v>0.97950000000000004</c:v>
                </c:pt>
                <c:pt idx="19">
                  <c:v>0.97809999999999997</c:v>
                </c:pt>
                <c:pt idx="20">
                  <c:v>0.95789999999999997</c:v>
                </c:pt>
                <c:pt idx="21">
                  <c:v>0.9788</c:v>
                </c:pt>
                <c:pt idx="22">
                  <c:v>0.96660000000000001</c:v>
                </c:pt>
                <c:pt idx="23">
                  <c:v>0.93189999999999995</c:v>
                </c:pt>
                <c:pt idx="24">
                  <c:v>0.95660000000000001</c:v>
                </c:pt>
                <c:pt idx="25">
                  <c:v>0.97060000000000002</c:v>
                </c:pt>
                <c:pt idx="26">
                  <c:v>0.97319999999999995</c:v>
                </c:pt>
                <c:pt idx="27">
                  <c:v>0.97160000000000002</c:v>
                </c:pt>
                <c:pt idx="28">
                  <c:v>0.97860000000000003</c:v>
                </c:pt>
                <c:pt idx="29">
                  <c:v>0.97640000000000005</c:v>
                </c:pt>
                <c:pt idx="30">
                  <c:v>0.97140000000000004</c:v>
                </c:pt>
                <c:pt idx="31">
                  <c:v>0.92269999999999996</c:v>
                </c:pt>
                <c:pt idx="32">
                  <c:v>0.96450000000000002</c:v>
                </c:pt>
                <c:pt idx="33">
                  <c:v>0.95809999999999995</c:v>
                </c:pt>
                <c:pt idx="34">
                  <c:v>0.97219999999999995</c:v>
                </c:pt>
                <c:pt idx="35">
                  <c:v>0.95920000000000005</c:v>
                </c:pt>
                <c:pt idx="36">
                  <c:v>0.96199999999999997</c:v>
                </c:pt>
                <c:pt idx="37">
                  <c:v>0.96970000000000001</c:v>
                </c:pt>
                <c:pt idx="38">
                  <c:v>0.97040000000000004</c:v>
                </c:pt>
                <c:pt idx="39">
                  <c:v>0.97170000000000001</c:v>
                </c:pt>
                <c:pt idx="40">
                  <c:v>0.97299999999999998</c:v>
                </c:pt>
                <c:pt idx="41">
                  <c:v>0.96699999999999997</c:v>
                </c:pt>
                <c:pt idx="42">
                  <c:v>0.95269999999999999</c:v>
                </c:pt>
                <c:pt idx="43">
                  <c:v>0.95599999999999996</c:v>
                </c:pt>
                <c:pt idx="44">
                  <c:v>0.97150000000000003</c:v>
                </c:pt>
                <c:pt idx="45">
                  <c:v>0.97009999999999996</c:v>
                </c:pt>
                <c:pt idx="46">
                  <c:v>0.96789999999999998</c:v>
                </c:pt>
                <c:pt idx="47">
                  <c:v>0.96440000000000003</c:v>
                </c:pt>
                <c:pt idx="48">
                  <c:v>0.97150000000000003</c:v>
                </c:pt>
                <c:pt idx="49">
                  <c:v>0.97819999999999996</c:v>
                </c:pt>
                <c:pt idx="50">
                  <c:v>0.68810000000000004</c:v>
                </c:pt>
                <c:pt idx="51">
                  <c:v>0.67779999999999996</c:v>
                </c:pt>
                <c:pt idx="52">
                  <c:v>0.81269999999999998</c:v>
                </c:pt>
                <c:pt idx="53">
                  <c:v>0.83250000000000002</c:v>
                </c:pt>
                <c:pt idx="54">
                  <c:v>0.95950000000000002</c:v>
                </c:pt>
                <c:pt idx="55">
                  <c:v>0.96940000000000004</c:v>
                </c:pt>
                <c:pt idx="56">
                  <c:v>0.96740000000000004</c:v>
                </c:pt>
                <c:pt idx="57">
                  <c:v>0.95309999999999995</c:v>
                </c:pt>
                <c:pt idx="58">
                  <c:v>0.9173</c:v>
                </c:pt>
                <c:pt idx="59">
                  <c:v>0.96419999999999995</c:v>
                </c:pt>
                <c:pt idx="60">
                  <c:v>0.96509999999999996</c:v>
                </c:pt>
                <c:pt idx="61">
                  <c:v>0.97319999999999995</c:v>
                </c:pt>
                <c:pt idx="62">
                  <c:v>0.97560000000000002</c:v>
                </c:pt>
                <c:pt idx="63">
                  <c:v>0.96940000000000004</c:v>
                </c:pt>
                <c:pt idx="64">
                  <c:v>0.97219999999999995</c:v>
                </c:pt>
                <c:pt idx="65">
                  <c:v>0.97230000000000005</c:v>
                </c:pt>
                <c:pt idx="66">
                  <c:v>0.88290000000000002</c:v>
                </c:pt>
                <c:pt idx="67">
                  <c:v>0.88800000000000001</c:v>
                </c:pt>
                <c:pt idx="68">
                  <c:v>0.95779999999999998</c:v>
                </c:pt>
                <c:pt idx="69">
                  <c:v>0.96150000000000002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55C-44FE-9C92-2725243A3AF1}"/>
            </c:ext>
          </c:extLst>
        </c:ser>
        <c:ser>
          <c:idx val="5"/>
          <c:order val="4"/>
          <c:tx>
            <c:strRef>
              <c:f>'FilterSize(valacc)'!$G$1</c:f>
              <c:strCache>
                <c:ptCount val="1"/>
                <c:pt idx="0">
                  <c:v>11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'FilterSize(valacc)'!$A$2:$A$81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'FilterSize(valacc)'!$G$2:$G$81</c:f>
              <c:numCache>
                <c:formatCode>General</c:formatCode>
                <c:ptCount val="80"/>
                <c:pt idx="0">
                  <c:v>0.98280000000000001</c:v>
                </c:pt>
                <c:pt idx="1">
                  <c:v>0.96030000000000004</c:v>
                </c:pt>
                <c:pt idx="2">
                  <c:v>0.9224</c:v>
                </c:pt>
                <c:pt idx="3">
                  <c:v>0.88449999999999995</c:v>
                </c:pt>
                <c:pt idx="4">
                  <c:v>0.74399999999999999</c:v>
                </c:pt>
                <c:pt idx="5">
                  <c:v>0.67759999999999998</c:v>
                </c:pt>
                <c:pt idx="6">
                  <c:v>0.76849999999999996</c:v>
                </c:pt>
                <c:pt idx="7">
                  <c:v>0.65010000000000001</c:v>
                </c:pt>
                <c:pt idx="8">
                  <c:v>0.87260000000000004</c:v>
                </c:pt>
                <c:pt idx="9">
                  <c:v>0.91959999999999997</c:v>
                </c:pt>
                <c:pt idx="10">
                  <c:v>0.83789999999999998</c:v>
                </c:pt>
                <c:pt idx="11">
                  <c:v>0.8579</c:v>
                </c:pt>
                <c:pt idx="12">
                  <c:v>0.9012</c:v>
                </c:pt>
                <c:pt idx="13">
                  <c:v>0.89</c:v>
                </c:pt>
                <c:pt idx="14">
                  <c:v>0.91069999999999995</c:v>
                </c:pt>
                <c:pt idx="15">
                  <c:v>0.92130000000000001</c:v>
                </c:pt>
                <c:pt idx="16">
                  <c:v>0.94679999999999997</c:v>
                </c:pt>
                <c:pt idx="17">
                  <c:v>0.85629999999999995</c:v>
                </c:pt>
                <c:pt idx="18">
                  <c:v>0.96989999999999998</c:v>
                </c:pt>
                <c:pt idx="19">
                  <c:v>0.9657</c:v>
                </c:pt>
                <c:pt idx="20">
                  <c:v>0.9768</c:v>
                </c:pt>
                <c:pt idx="21">
                  <c:v>0.9758</c:v>
                </c:pt>
                <c:pt idx="22">
                  <c:v>0.92810000000000004</c:v>
                </c:pt>
                <c:pt idx="23">
                  <c:v>0.97589999999999999</c:v>
                </c:pt>
                <c:pt idx="24">
                  <c:v>0.97509999999999997</c:v>
                </c:pt>
                <c:pt idx="25">
                  <c:v>0.97570000000000001</c:v>
                </c:pt>
                <c:pt idx="26">
                  <c:v>0.627</c:v>
                </c:pt>
                <c:pt idx="27">
                  <c:v>0.93120000000000003</c:v>
                </c:pt>
                <c:pt idx="28">
                  <c:v>0.95579999999999998</c:v>
                </c:pt>
                <c:pt idx="29">
                  <c:v>0.95330000000000004</c:v>
                </c:pt>
                <c:pt idx="30">
                  <c:v>0.9748</c:v>
                </c:pt>
                <c:pt idx="31">
                  <c:v>0.98009999999999997</c:v>
                </c:pt>
                <c:pt idx="32">
                  <c:v>0.98009999999999997</c:v>
                </c:pt>
                <c:pt idx="33">
                  <c:v>0.97850000000000004</c:v>
                </c:pt>
                <c:pt idx="34">
                  <c:v>0.98129999999999995</c:v>
                </c:pt>
                <c:pt idx="35">
                  <c:v>0.97870000000000001</c:v>
                </c:pt>
                <c:pt idx="36">
                  <c:v>0.98219999999999996</c:v>
                </c:pt>
                <c:pt idx="37">
                  <c:v>0.98170000000000002</c:v>
                </c:pt>
                <c:pt idx="38">
                  <c:v>0.98350000000000004</c:v>
                </c:pt>
                <c:pt idx="39">
                  <c:v>0.97460000000000002</c:v>
                </c:pt>
                <c:pt idx="40">
                  <c:v>0.96970000000000001</c:v>
                </c:pt>
                <c:pt idx="41">
                  <c:v>0.95289999999999997</c:v>
                </c:pt>
                <c:pt idx="42">
                  <c:v>0.94330000000000003</c:v>
                </c:pt>
                <c:pt idx="43">
                  <c:v>0.79290000000000005</c:v>
                </c:pt>
                <c:pt idx="44">
                  <c:v>0.98199999999999998</c:v>
                </c:pt>
                <c:pt idx="45">
                  <c:v>0.97819999999999996</c:v>
                </c:pt>
                <c:pt idx="46">
                  <c:v>0.9849</c:v>
                </c:pt>
                <c:pt idx="47">
                  <c:v>0.98629999999999995</c:v>
                </c:pt>
                <c:pt idx="48">
                  <c:v>0.98850000000000005</c:v>
                </c:pt>
                <c:pt idx="49">
                  <c:v>0.98770000000000002</c:v>
                </c:pt>
                <c:pt idx="50">
                  <c:v>0.9153</c:v>
                </c:pt>
                <c:pt idx="51">
                  <c:v>0.98229999999999995</c:v>
                </c:pt>
                <c:pt idx="52">
                  <c:v>0.98870000000000002</c:v>
                </c:pt>
                <c:pt idx="53">
                  <c:v>0.9909</c:v>
                </c:pt>
                <c:pt idx="54">
                  <c:v>0.99119999999999997</c:v>
                </c:pt>
                <c:pt idx="55">
                  <c:v>0.98699999999999999</c:v>
                </c:pt>
                <c:pt idx="56">
                  <c:v>0.98829999999999996</c:v>
                </c:pt>
                <c:pt idx="57">
                  <c:v>0.99019999999999997</c:v>
                </c:pt>
                <c:pt idx="58">
                  <c:v>0.99050000000000005</c:v>
                </c:pt>
                <c:pt idx="59">
                  <c:v>0.99170000000000003</c:v>
                </c:pt>
                <c:pt idx="60">
                  <c:v>0.99209999999999998</c:v>
                </c:pt>
                <c:pt idx="61">
                  <c:v>0.99229999999999996</c:v>
                </c:pt>
                <c:pt idx="62">
                  <c:v>0.9919</c:v>
                </c:pt>
                <c:pt idx="63">
                  <c:v>0.99129999999999996</c:v>
                </c:pt>
                <c:pt idx="64">
                  <c:v>0.96379999999999999</c:v>
                </c:pt>
                <c:pt idx="65">
                  <c:v>0.54749999999999999</c:v>
                </c:pt>
                <c:pt idx="66">
                  <c:v>0.78159999999999996</c:v>
                </c:pt>
                <c:pt idx="67">
                  <c:v>0.97030000000000005</c:v>
                </c:pt>
                <c:pt idx="68">
                  <c:v>0.92379999999999995</c:v>
                </c:pt>
                <c:pt idx="69">
                  <c:v>0.98460000000000003</c:v>
                </c:pt>
                <c:pt idx="70">
                  <c:v>0.97809999999999997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55C-44FE-9C92-2725243A3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887624"/>
        <c:axId val="653884672"/>
      </c:scatterChart>
      <c:valAx>
        <c:axId val="653887624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Epoch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884672"/>
        <c:crosses val="autoZero"/>
        <c:crossBetween val="midCat"/>
      </c:valAx>
      <c:valAx>
        <c:axId val="653884672"/>
        <c:scaling>
          <c:orientation val="minMax"/>
          <c:max val="1.1000000000000001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Valication set F1-score</a:t>
                </a:r>
                <a:endParaRPr lang="ko-KR" altLang="en-US"/>
              </a:p>
            </c:rich>
          </c:tx>
          <c:layout>
            <c:manualLayout>
              <c:xMode val="edge"/>
              <c:yMode val="edge"/>
              <c:x val="1.3199874512403736E-2"/>
              <c:y val="0.378055067957269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53887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037404312459492"/>
          <c:y val="0.9321049200060183"/>
          <c:w val="0.33425726198827388"/>
          <c:h val="4.6296620329866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9525</xdr:colOff>
      <xdr:row>6</xdr:row>
      <xdr:rowOff>78106</xdr:rowOff>
    </xdr:from>
    <xdr:to>
      <xdr:col>31</xdr:col>
      <xdr:colOff>85725</xdr:colOff>
      <xdr:row>34</xdr:row>
      <xdr:rowOff>123826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C786DDC-9191-4140-8F6F-F1E04A84E7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651510</xdr:colOff>
      <xdr:row>5</xdr:row>
      <xdr:rowOff>200025</xdr:rowOff>
    </xdr:from>
    <xdr:to>
      <xdr:col>16</xdr:col>
      <xdr:colOff>9525</xdr:colOff>
      <xdr:row>29</xdr:row>
      <xdr:rowOff>114300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D2A9E68-A3F8-4393-8B59-666A9593C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140969</xdr:colOff>
      <xdr:row>8</xdr:row>
      <xdr:rowOff>38100</xdr:rowOff>
    </xdr:from>
    <xdr:to>
      <xdr:col>15</xdr:col>
      <xdr:colOff>209550</xdr:colOff>
      <xdr:row>29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18F050C-66A3-43CF-9CAF-1F828CEBB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B1EB1-D69C-4265-9649-94197B296A3C}">
  <dimension ref="A3:Q45"/>
  <sheetViews>
    <sheetView topLeftCell="A22" workbookViewId="0">
      <selection activeCell="J40" sqref="J40"/>
    </sheetView>
  </sheetViews>
  <sheetFormatPr defaultRowHeight="16.5"/>
  <cols>
    <col min="2" max="2" width="11.875" customWidth="1"/>
    <col min="3" max="3" width="10.625" customWidth="1"/>
    <col min="4" max="4" width="10.125" customWidth="1"/>
    <col min="5" max="5" width="10.75" customWidth="1"/>
    <col min="7" max="7" width="21.25" customWidth="1"/>
  </cols>
  <sheetData>
    <row r="3" spans="1:10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11</v>
      </c>
      <c r="J3" t="s">
        <v>32</v>
      </c>
    </row>
    <row r="4" spans="1:10">
      <c r="A4" t="s">
        <v>10</v>
      </c>
      <c r="B4">
        <v>1E-3</v>
      </c>
      <c r="C4">
        <v>100</v>
      </c>
      <c r="D4">
        <v>60</v>
      </c>
      <c r="E4">
        <v>10</v>
      </c>
      <c r="F4" t="s">
        <v>7</v>
      </c>
      <c r="G4" t="s">
        <v>9</v>
      </c>
      <c r="H4">
        <v>37</v>
      </c>
      <c r="J4" t="s">
        <v>34</v>
      </c>
    </row>
    <row r="5" spans="1:10">
      <c r="A5" t="s">
        <v>12</v>
      </c>
      <c r="B5">
        <v>0.01</v>
      </c>
      <c r="C5">
        <v>100</v>
      </c>
      <c r="D5">
        <v>60</v>
      </c>
      <c r="E5">
        <v>10</v>
      </c>
      <c r="F5" t="s">
        <v>6</v>
      </c>
      <c r="G5" t="s">
        <v>8</v>
      </c>
      <c r="H5">
        <v>30</v>
      </c>
      <c r="J5" t="s">
        <v>34</v>
      </c>
    </row>
    <row r="6" spans="1:10">
      <c r="A6" t="s">
        <v>13</v>
      </c>
      <c r="B6">
        <v>1E-4</v>
      </c>
      <c r="C6">
        <v>100</v>
      </c>
      <c r="D6">
        <v>60</v>
      </c>
      <c r="E6">
        <v>10</v>
      </c>
      <c r="F6" t="s">
        <v>6</v>
      </c>
      <c r="G6" t="s">
        <v>8</v>
      </c>
      <c r="H6">
        <v>30</v>
      </c>
      <c r="J6" t="s">
        <v>33</v>
      </c>
    </row>
    <row r="7" spans="1:10">
      <c r="A7" t="s">
        <v>14</v>
      </c>
      <c r="B7">
        <v>2E-3</v>
      </c>
      <c r="C7">
        <v>100</v>
      </c>
      <c r="D7">
        <v>60</v>
      </c>
      <c r="E7">
        <v>10</v>
      </c>
      <c r="F7" t="s">
        <v>6</v>
      </c>
      <c r="G7" t="s">
        <v>8</v>
      </c>
      <c r="H7">
        <v>30</v>
      </c>
      <c r="J7" t="s">
        <v>33</v>
      </c>
    </row>
    <row r="8" spans="1:10">
      <c r="A8" t="s">
        <v>15</v>
      </c>
      <c r="B8">
        <v>5.0000000000000001E-3</v>
      </c>
      <c r="C8">
        <v>100</v>
      </c>
      <c r="D8">
        <v>60</v>
      </c>
      <c r="E8">
        <v>10</v>
      </c>
      <c r="F8" t="s">
        <v>6</v>
      </c>
      <c r="G8" t="s">
        <v>8</v>
      </c>
      <c r="H8">
        <v>30</v>
      </c>
      <c r="J8" t="s">
        <v>33</v>
      </c>
    </row>
    <row r="9" spans="1:10">
      <c r="A9" t="s">
        <v>16</v>
      </c>
      <c r="B9">
        <v>3.5000000000000001E-3</v>
      </c>
      <c r="C9">
        <v>100</v>
      </c>
      <c r="D9">
        <v>60</v>
      </c>
      <c r="E9">
        <v>10</v>
      </c>
      <c r="F9" t="s">
        <v>6</v>
      </c>
      <c r="G9" t="s">
        <v>8</v>
      </c>
      <c r="H9">
        <v>30</v>
      </c>
      <c r="J9" t="s">
        <v>33</v>
      </c>
    </row>
    <row r="10" spans="1:10">
      <c r="A10" t="s">
        <v>17</v>
      </c>
      <c r="B10">
        <v>2.5999999999999999E-3</v>
      </c>
      <c r="C10">
        <v>100</v>
      </c>
      <c r="D10">
        <v>60</v>
      </c>
      <c r="E10">
        <v>10</v>
      </c>
      <c r="F10" t="s">
        <v>6</v>
      </c>
      <c r="G10" t="s">
        <v>8</v>
      </c>
      <c r="H10">
        <v>100</v>
      </c>
      <c r="J10" t="s">
        <v>33</v>
      </c>
    </row>
    <row r="11" spans="1:10">
      <c r="A11" t="s">
        <v>18</v>
      </c>
      <c r="B11">
        <v>2E-3</v>
      </c>
      <c r="C11">
        <v>100</v>
      </c>
      <c r="D11">
        <v>60</v>
      </c>
      <c r="E11">
        <v>10</v>
      </c>
      <c r="F11" t="s">
        <v>25</v>
      </c>
      <c r="G11" t="s">
        <v>8</v>
      </c>
      <c r="H11">
        <v>30</v>
      </c>
      <c r="J11" t="s">
        <v>33</v>
      </c>
    </row>
    <row r="12" spans="1:10">
      <c r="A12" t="s">
        <v>19</v>
      </c>
      <c r="B12">
        <v>2E-3</v>
      </c>
      <c r="C12">
        <v>100</v>
      </c>
      <c r="D12">
        <v>60</v>
      </c>
      <c r="E12">
        <v>10</v>
      </c>
      <c r="F12" t="s">
        <v>26</v>
      </c>
      <c r="G12" t="s">
        <v>8</v>
      </c>
      <c r="H12">
        <v>20</v>
      </c>
      <c r="J12" t="s">
        <v>33</v>
      </c>
    </row>
    <row r="13" spans="1:10">
      <c r="A13" t="s">
        <v>20</v>
      </c>
      <c r="B13">
        <v>2E-3</v>
      </c>
      <c r="C13">
        <v>100</v>
      </c>
      <c r="D13">
        <v>60</v>
      </c>
      <c r="E13">
        <v>10</v>
      </c>
      <c r="F13" t="s">
        <v>27</v>
      </c>
      <c r="G13" t="s">
        <v>8</v>
      </c>
      <c r="H13">
        <v>47</v>
      </c>
      <c r="J13" t="s">
        <v>33</v>
      </c>
    </row>
    <row r="14" spans="1:10">
      <c r="A14" t="s">
        <v>21</v>
      </c>
      <c r="B14">
        <v>2E-3</v>
      </c>
      <c r="C14">
        <v>100</v>
      </c>
      <c r="D14">
        <v>60</v>
      </c>
      <c r="E14">
        <v>10</v>
      </c>
      <c r="F14" t="s">
        <v>28</v>
      </c>
      <c r="G14" t="s">
        <v>8</v>
      </c>
      <c r="H14">
        <v>80</v>
      </c>
      <c r="J14" t="s">
        <v>33</v>
      </c>
    </row>
    <row r="15" spans="1:10">
      <c r="A15" t="s">
        <v>22</v>
      </c>
      <c r="B15">
        <v>2E-3</v>
      </c>
      <c r="C15">
        <v>100</v>
      </c>
      <c r="D15">
        <v>60</v>
      </c>
      <c r="E15">
        <v>10</v>
      </c>
      <c r="F15" t="s">
        <v>29</v>
      </c>
      <c r="G15" t="s">
        <v>8</v>
      </c>
      <c r="H15">
        <v>0</v>
      </c>
      <c r="J15" t="s">
        <v>33</v>
      </c>
    </row>
    <row r="16" spans="1:10">
      <c r="A16" t="s">
        <v>23</v>
      </c>
      <c r="B16">
        <v>2E-3</v>
      </c>
      <c r="C16">
        <v>100</v>
      </c>
      <c r="D16">
        <v>60</v>
      </c>
      <c r="E16">
        <v>10</v>
      </c>
      <c r="F16" t="s">
        <v>30</v>
      </c>
      <c r="G16" t="s">
        <v>8</v>
      </c>
      <c r="H16">
        <v>80</v>
      </c>
      <c r="J16" t="s">
        <v>33</v>
      </c>
    </row>
    <row r="17" spans="1:15">
      <c r="A17" t="s">
        <v>24</v>
      </c>
      <c r="B17">
        <v>2E-3</v>
      </c>
      <c r="C17">
        <v>100</v>
      </c>
      <c r="D17">
        <v>60</v>
      </c>
      <c r="E17">
        <v>10</v>
      </c>
      <c r="F17" t="s">
        <v>31</v>
      </c>
      <c r="G17" t="s">
        <v>8</v>
      </c>
      <c r="H17">
        <v>80</v>
      </c>
      <c r="J17" t="s">
        <v>33</v>
      </c>
    </row>
    <row r="19" spans="1:15">
      <c r="B19" t="s">
        <v>35</v>
      </c>
      <c r="G19" t="s">
        <v>87</v>
      </c>
      <c r="J19" t="s">
        <v>88</v>
      </c>
    </row>
    <row r="20" spans="1:15">
      <c r="A20" t="s">
        <v>36</v>
      </c>
      <c r="B20">
        <v>2E-3</v>
      </c>
      <c r="C20">
        <v>100</v>
      </c>
      <c r="D20">
        <v>60</v>
      </c>
      <c r="E20">
        <v>10</v>
      </c>
      <c r="F20" t="s">
        <v>6</v>
      </c>
      <c r="G20" t="s">
        <v>8</v>
      </c>
      <c r="H20">
        <v>30</v>
      </c>
      <c r="J20" t="s">
        <v>43</v>
      </c>
    </row>
    <row r="21" spans="1:15">
      <c r="A21" t="s">
        <v>37</v>
      </c>
      <c r="J21" t="s">
        <v>44</v>
      </c>
    </row>
    <row r="22" spans="1:15">
      <c r="A22" t="s">
        <v>38</v>
      </c>
      <c r="J22" t="s">
        <v>45</v>
      </c>
    </row>
    <row r="23" spans="1:15">
      <c r="A23" t="s">
        <v>39</v>
      </c>
      <c r="J23" t="s">
        <v>46</v>
      </c>
    </row>
    <row r="24" spans="1:15">
      <c r="A24" t="s">
        <v>40</v>
      </c>
      <c r="J24" t="s">
        <v>47</v>
      </c>
    </row>
    <row r="25" spans="1:15">
      <c r="A25" t="s">
        <v>41</v>
      </c>
      <c r="J25" t="s">
        <v>48</v>
      </c>
    </row>
    <row r="26" spans="1:15">
      <c r="A26" t="s">
        <v>42</v>
      </c>
      <c r="J26" t="s">
        <v>49</v>
      </c>
    </row>
    <row r="27" spans="1:15">
      <c r="A27" t="s">
        <v>51</v>
      </c>
      <c r="J27" t="s">
        <v>50</v>
      </c>
    </row>
    <row r="28" spans="1:15">
      <c r="A28" t="s">
        <v>52</v>
      </c>
      <c r="J28" t="s">
        <v>49</v>
      </c>
    </row>
    <row r="29" spans="1:15">
      <c r="A29" t="s">
        <v>55</v>
      </c>
      <c r="J29" t="s">
        <v>53</v>
      </c>
    </row>
    <row r="30" spans="1:15">
      <c r="A30" t="s">
        <v>56</v>
      </c>
      <c r="J30" t="s">
        <v>54</v>
      </c>
    </row>
    <row r="31" spans="1:15">
      <c r="A31" t="s">
        <v>57</v>
      </c>
      <c r="J31" t="s">
        <v>50</v>
      </c>
      <c r="O31" t="s">
        <v>59</v>
      </c>
    </row>
    <row r="32" spans="1:15">
      <c r="A32" t="s">
        <v>58</v>
      </c>
      <c r="J32" t="s">
        <v>48</v>
      </c>
    </row>
    <row r="33" spans="1:17">
      <c r="A33" t="s">
        <v>62</v>
      </c>
      <c r="J33" t="s">
        <v>60</v>
      </c>
    </row>
    <row r="34" spans="1:17">
      <c r="A34" t="s">
        <v>63</v>
      </c>
      <c r="J34" t="s">
        <v>47</v>
      </c>
    </row>
    <row r="35" spans="1:17">
      <c r="A35" t="s">
        <v>64</v>
      </c>
      <c r="J35" t="s">
        <v>61</v>
      </c>
    </row>
    <row r="36" spans="1:17">
      <c r="A36" t="s">
        <v>65</v>
      </c>
      <c r="J36" t="s">
        <v>66</v>
      </c>
    </row>
    <row r="37" spans="1:17">
      <c r="A37" t="s">
        <v>67</v>
      </c>
      <c r="J37" t="s">
        <v>69</v>
      </c>
    </row>
    <row r="38" spans="1:17">
      <c r="A38" t="s">
        <v>68</v>
      </c>
      <c r="J38" t="s">
        <v>70</v>
      </c>
    </row>
    <row r="39" spans="1:17">
      <c r="A39" t="s">
        <v>71</v>
      </c>
      <c r="G39" t="s">
        <v>78</v>
      </c>
      <c r="J39" t="s">
        <v>69</v>
      </c>
    </row>
    <row r="40" spans="1:17">
      <c r="A40" t="s">
        <v>72</v>
      </c>
      <c r="G40" t="s">
        <v>78</v>
      </c>
      <c r="J40" t="s">
        <v>69</v>
      </c>
    </row>
    <row r="41" spans="1:17">
      <c r="A41" t="s">
        <v>73</v>
      </c>
      <c r="G41" t="s">
        <v>78</v>
      </c>
      <c r="J41" t="s">
        <v>75</v>
      </c>
      <c r="Q41" t="s">
        <v>77</v>
      </c>
    </row>
    <row r="42" spans="1:17">
      <c r="A42" t="s">
        <v>74</v>
      </c>
      <c r="G42" t="s">
        <v>79</v>
      </c>
      <c r="J42" t="s">
        <v>76</v>
      </c>
    </row>
    <row r="43" spans="1:17">
      <c r="A43" t="s">
        <v>80</v>
      </c>
      <c r="G43" t="s">
        <v>82</v>
      </c>
      <c r="J43" t="s">
        <v>46</v>
      </c>
    </row>
    <row r="44" spans="1:17">
      <c r="A44" t="s">
        <v>81</v>
      </c>
      <c r="G44" t="s">
        <v>82</v>
      </c>
      <c r="J44" t="s">
        <v>84</v>
      </c>
      <c r="N44" t="s">
        <v>85</v>
      </c>
    </row>
    <row r="45" spans="1:17">
      <c r="A45" t="s">
        <v>81</v>
      </c>
      <c r="G45" t="s">
        <v>79</v>
      </c>
      <c r="J45" t="s">
        <v>83</v>
      </c>
      <c r="N45" t="s">
        <v>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A3B9-529F-4E59-ADEC-117C57796732}">
  <dimension ref="B1:O161"/>
  <sheetViews>
    <sheetView workbookViewId="0">
      <selection activeCell="O2" sqref="O2:O81"/>
    </sheetView>
  </sheetViews>
  <sheetFormatPr defaultRowHeight="16.5"/>
  <sheetData>
    <row r="1" spans="2:15">
      <c r="B1" s="19">
        <v>1</v>
      </c>
      <c r="C1" s="19"/>
      <c r="E1" s="19">
        <v>2</v>
      </c>
      <c r="F1" s="19"/>
      <c r="H1" s="19">
        <v>3</v>
      </c>
      <c r="I1" s="19"/>
      <c r="K1" s="19">
        <v>4</v>
      </c>
      <c r="L1" s="19"/>
      <c r="N1" s="19">
        <v>5</v>
      </c>
      <c r="O1" s="19"/>
    </row>
    <row r="2" spans="2:15">
      <c r="B2">
        <v>0.97860000000000003</v>
      </c>
      <c r="C2">
        <f ca="1">INDIRECT(SUBSTITUTE(ADDRESS(1,COLUMN(B2),4),"1","")&amp;(ROW()-2)*2+2)</f>
        <v>0.97860000000000003</v>
      </c>
      <c r="E2">
        <v>0.98260000000000003</v>
      </c>
      <c r="F2">
        <f ca="1">INDIRECT(SUBSTITUTE(ADDRESS(1,COLUMN(E2),4),"1","")&amp;(ROW()-2)*2+2)</f>
        <v>0.98260000000000003</v>
      </c>
      <c r="H2">
        <v>0.98260000000000003</v>
      </c>
      <c r="I2">
        <f ca="1">INDIRECT(SUBSTITUTE(ADDRESS(1,COLUMN(H2),4),"1","")&amp;(ROW()-2)*2+2)</f>
        <v>0.98260000000000003</v>
      </c>
      <c r="K2">
        <v>0.98260000000000003</v>
      </c>
      <c r="L2">
        <f ca="1">INDIRECT(SUBSTITUTE(ADDRESS(1,COLUMN(K2),4),"1","")&amp;(ROW()-2)*2+2)</f>
        <v>0.98260000000000003</v>
      </c>
      <c r="N2">
        <v>0.98260000000000003</v>
      </c>
      <c r="O2">
        <f ca="1">INDIRECT(SUBSTITUTE(ADDRESS(1,COLUMN(N2),4),"1","")&amp;(ROW()-2)*2+2)</f>
        <v>0.98260000000000003</v>
      </c>
    </row>
    <row r="3" spans="2:15">
      <c r="B3">
        <v>0.61249500000000001</v>
      </c>
      <c r="C3">
        <f t="shared" ref="C3:C66" ca="1" si="0">INDIRECT(SUBSTITUTE(ADDRESS(1,COLUMN(B3),4),"1","")&amp;(ROW()-2)*2+2)</f>
        <v>0.98440000000000005</v>
      </c>
      <c r="E3">
        <v>0.52052600000000004</v>
      </c>
      <c r="F3">
        <f t="shared" ref="F3:F66" ca="1" si="1">INDIRECT(SUBSTITUTE(ADDRESS(1,COLUMN(E3),4),"1","")&amp;(ROW()-2)*2+2)</f>
        <v>0.86080000000000001</v>
      </c>
      <c r="H3">
        <v>0.50282000000000004</v>
      </c>
      <c r="I3">
        <f t="shared" ref="I3:I66" ca="1" si="2">INDIRECT(SUBSTITUTE(ADDRESS(1,COLUMN(H3),4),"1","")&amp;(ROW()-2)*2+2)</f>
        <v>0.98270000000000002</v>
      </c>
      <c r="K3">
        <v>0.53656999999999999</v>
      </c>
      <c r="L3">
        <f t="shared" ref="L3:L66" ca="1" si="3">INDIRECT(SUBSTITUTE(ADDRESS(1,COLUMN(K3),4),"1","")&amp;(ROW()-2)*2+2)</f>
        <v>0.98380000000000001</v>
      </c>
      <c r="N3">
        <v>0.550535</v>
      </c>
      <c r="O3">
        <f t="shared" ref="O3:O66" ca="1" si="4">INDIRECT(SUBSTITUTE(ADDRESS(1,COLUMN(N3),4),"1","")&amp;(ROW()-2)*2+2)</f>
        <v>0.9859</v>
      </c>
    </row>
    <row r="4" spans="2:15">
      <c r="B4">
        <v>0.98440000000000005</v>
      </c>
      <c r="C4">
        <f t="shared" ca="1" si="0"/>
        <v>0.91600000000000004</v>
      </c>
      <c r="E4">
        <v>0.86080000000000001</v>
      </c>
      <c r="F4">
        <f t="shared" ca="1" si="1"/>
        <v>0.78149999999999997</v>
      </c>
      <c r="H4">
        <v>0.98270000000000002</v>
      </c>
      <c r="I4">
        <f t="shared" ca="1" si="2"/>
        <v>0.96299999999999997</v>
      </c>
      <c r="K4">
        <v>0.98380000000000001</v>
      </c>
      <c r="L4">
        <f t="shared" ca="1" si="3"/>
        <v>0.86899999999999999</v>
      </c>
      <c r="N4">
        <v>0.9859</v>
      </c>
      <c r="O4">
        <f t="shared" ca="1" si="4"/>
        <v>0.94040000000000001</v>
      </c>
    </row>
    <row r="5" spans="2:15">
      <c r="B5">
        <v>0.54052299999999998</v>
      </c>
      <c r="C5">
        <f t="shared" ca="1" si="0"/>
        <v>0.66779999999999995</v>
      </c>
      <c r="E5">
        <v>0.53630699999999998</v>
      </c>
      <c r="F5">
        <f t="shared" ca="1" si="1"/>
        <v>0.70550000000000002</v>
      </c>
      <c r="H5">
        <v>0.49408200000000002</v>
      </c>
      <c r="I5">
        <f t="shared" ca="1" si="2"/>
        <v>0.90529999999999999</v>
      </c>
      <c r="K5">
        <v>0.51681600000000005</v>
      </c>
      <c r="L5">
        <f t="shared" ca="1" si="3"/>
        <v>0.71679999999999999</v>
      </c>
      <c r="N5">
        <v>0.52215999999999996</v>
      </c>
      <c r="O5">
        <f t="shared" ca="1" si="4"/>
        <v>0.96050000000000002</v>
      </c>
    </row>
    <row r="6" spans="2:15">
      <c r="B6">
        <v>0.91600000000000004</v>
      </c>
      <c r="C6">
        <f t="shared" ca="1" si="0"/>
        <v>0.53639999999999999</v>
      </c>
      <c r="E6">
        <v>0.78149999999999997</v>
      </c>
      <c r="F6">
        <f t="shared" ca="1" si="1"/>
        <v>0.82240000000000002</v>
      </c>
      <c r="H6">
        <v>0.96299999999999997</v>
      </c>
      <c r="I6">
        <f t="shared" ca="1" si="2"/>
        <v>0.88370000000000004</v>
      </c>
      <c r="K6">
        <v>0.86899999999999999</v>
      </c>
      <c r="L6">
        <f t="shared" ca="1" si="3"/>
        <v>0.58309999999999995</v>
      </c>
      <c r="N6">
        <v>0.94040000000000001</v>
      </c>
      <c r="O6">
        <f t="shared" ca="1" si="4"/>
        <v>0.81120000000000003</v>
      </c>
    </row>
    <row r="7" spans="2:15">
      <c r="B7">
        <v>0.53373499999999996</v>
      </c>
      <c r="C7">
        <f t="shared" ca="1" si="0"/>
        <v>0.53649999999999998</v>
      </c>
      <c r="E7">
        <v>0.56011500000000003</v>
      </c>
      <c r="F7">
        <f t="shared" ca="1" si="1"/>
        <v>0.81410000000000005</v>
      </c>
      <c r="H7">
        <v>0.46298499999999998</v>
      </c>
      <c r="I7">
        <f t="shared" ca="1" si="2"/>
        <v>0.8266</v>
      </c>
      <c r="K7">
        <v>0.52668199999999998</v>
      </c>
      <c r="L7">
        <f t="shared" ca="1" si="3"/>
        <v>0.79379999999999995</v>
      </c>
      <c r="N7">
        <v>0.55043699999999995</v>
      </c>
      <c r="O7">
        <f t="shared" ca="1" si="4"/>
        <v>0.70930000000000004</v>
      </c>
    </row>
    <row r="8" spans="2:15">
      <c r="B8">
        <v>0.66779999999999995</v>
      </c>
      <c r="C8">
        <f t="shared" ca="1" si="0"/>
        <v>0.4859</v>
      </c>
      <c r="E8">
        <v>0.70550000000000002</v>
      </c>
      <c r="F8">
        <f t="shared" ca="1" si="1"/>
        <v>0.80700000000000005</v>
      </c>
      <c r="H8">
        <v>0.90529999999999999</v>
      </c>
      <c r="I8">
        <f t="shared" ca="1" si="2"/>
        <v>0.80700000000000005</v>
      </c>
      <c r="K8">
        <v>0.71679999999999999</v>
      </c>
      <c r="L8">
        <f t="shared" ca="1" si="3"/>
        <v>0.72189999999999999</v>
      </c>
      <c r="N8">
        <v>0.96050000000000002</v>
      </c>
      <c r="O8">
        <f t="shared" ca="1" si="4"/>
        <v>0.64149999999999996</v>
      </c>
    </row>
    <row r="9" spans="2:15">
      <c r="B9">
        <v>0.61547499999999999</v>
      </c>
      <c r="C9">
        <f t="shared" ca="1" si="0"/>
        <v>0.505</v>
      </c>
      <c r="E9">
        <v>0.60258199999999995</v>
      </c>
      <c r="F9">
        <f t="shared" ca="1" si="1"/>
        <v>0.83640000000000003</v>
      </c>
      <c r="H9">
        <v>0.46897499999999998</v>
      </c>
      <c r="I9">
        <f t="shared" ca="1" si="2"/>
        <v>0.8478</v>
      </c>
      <c r="K9">
        <v>0.59274000000000004</v>
      </c>
      <c r="L9">
        <f t="shared" ca="1" si="3"/>
        <v>0.69550000000000001</v>
      </c>
      <c r="N9">
        <v>0.52300400000000002</v>
      </c>
      <c r="O9">
        <f t="shared" ca="1" si="4"/>
        <v>0.62529999999999997</v>
      </c>
    </row>
    <row r="10" spans="2:15">
      <c r="B10">
        <v>0.53639999999999999</v>
      </c>
      <c r="C10">
        <f t="shared" ca="1" si="0"/>
        <v>0.53129999999999999</v>
      </c>
      <c r="E10">
        <v>0.82240000000000002</v>
      </c>
      <c r="F10">
        <f t="shared" ca="1" si="1"/>
        <v>0.85389999999999999</v>
      </c>
      <c r="H10">
        <v>0.88370000000000004</v>
      </c>
      <c r="I10">
        <f t="shared" ca="1" si="2"/>
        <v>0.95499999999999996</v>
      </c>
      <c r="K10">
        <v>0.58309999999999995</v>
      </c>
      <c r="L10">
        <f t="shared" ca="1" si="3"/>
        <v>0.74580000000000002</v>
      </c>
      <c r="N10">
        <v>0.81120000000000003</v>
      </c>
      <c r="O10">
        <f t="shared" ca="1" si="4"/>
        <v>0.65949999999999998</v>
      </c>
    </row>
    <row r="11" spans="2:15">
      <c r="B11">
        <v>0.64365499999999998</v>
      </c>
      <c r="C11">
        <f t="shared" ca="1" si="0"/>
        <v>0.6774</v>
      </c>
      <c r="E11">
        <v>0.55773700000000004</v>
      </c>
      <c r="F11">
        <f t="shared" ca="1" si="1"/>
        <v>0.79369999999999996</v>
      </c>
      <c r="H11">
        <v>0.47539100000000001</v>
      </c>
      <c r="I11">
        <f t="shared" ca="1" si="2"/>
        <v>0.92279999999999995</v>
      </c>
      <c r="K11">
        <v>0.67749000000000004</v>
      </c>
      <c r="L11">
        <f t="shared" ca="1" si="3"/>
        <v>0.82879999999999998</v>
      </c>
      <c r="N11">
        <v>0.55883400000000005</v>
      </c>
      <c r="O11">
        <f t="shared" ca="1" si="4"/>
        <v>0.6673</v>
      </c>
    </row>
    <row r="12" spans="2:15">
      <c r="B12">
        <v>0.53649999999999998</v>
      </c>
      <c r="C12">
        <f t="shared" ca="1" si="0"/>
        <v>0.59109999999999996</v>
      </c>
      <c r="E12">
        <v>0.81410000000000005</v>
      </c>
      <c r="F12">
        <f t="shared" ca="1" si="1"/>
        <v>0.81950000000000001</v>
      </c>
      <c r="H12">
        <v>0.8266</v>
      </c>
      <c r="I12">
        <f t="shared" ca="1" si="2"/>
        <v>0.94630000000000003</v>
      </c>
      <c r="K12">
        <v>0.79379999999999995</v>
      </c>
      <c r="L12">
        <f t="shared" ca="1" si="3"/>
        <v>0.81669999999999998</v>
      </c>
      <c r="N12">
        <v>0.70930000000000004</v>
      </c>
      <c r="O12">
        <f t="shared" ca="1" si="4"/>
        <v>0.7611</v>
      </c>
    </row>
    <row r="13" spans="2:15">
      <c r="B13">
        <v>0.61638999999999999</v>
      </c>
      <c r="C13">
        <f t="shared" ca="1" si="0"/>
        <v>0.70979999999999999</v>
      </c>
      <c r="E13">
        <v>0.54210700000000001</v>
      </c>
      <c r="F13">
        <f t="shared" ca="1" si="1"/>
        <v>0.80940000000000001</v>
      </c>
      <c r="H13">
        <v>0.470109</v>
      </c>
      <c r="I13">
        <f t="shared" ca="1" si="2"/>
        <v>0.96109999999999995</v>
      </c>
      <c r="K13">
        <v>0.52599300000000004</v>
      </c>
      <c r="L13">
        <f t="shared" ca="1" si="3"/>
        <v>0.90980000000000005</v>
      </c>
      <c r="N13">
        <v>0.56816</v>
      </c>
      <c r="O13">
        <f t="shared" ca="1" si="4"/>
        <v>0.77659999999999996</v>
      </c>
    </row>
    <row r="14" spans="2:15">
      <c r="B14">
        <v>0.4859</v>
      </c>
      <c r="C14">
        <f t="shared" ca="1" si="0"/>
        <v>0.85929999999999995</v>
      </c>
      <c r="E14">
        <v>0.80700000000000005</v>
      </c>
      <c r="F14">
        <f t="shared" ca="1" si="1"/>
        <v>0.74109999999999998</v>
      </c>
      <c r="H14">
        <v>0.80700000000000005</v>
      </c>
      <c r="I14">
        <f t="shared" ca="1" si="2"/>
        <v>0.97289999999999999</v>
      </c>
      <c r="K14">
        <v>0.72189999999999999</v>
      </c>
      <c r="L14">
        <f t="shared" ca="1" si="3"/>
        <v>0.89429999999999998</v>
      </c>
      <c r="N14">
        <v>0.64149999999999996</v>
      </c>
      <c r="O14">
        <f t="shared" ca="1" si="4"/>
        <v>0.78469999999999995</v>
      </c>
    </row>
    <row r="15" spans="2:15">
      <c r="B15">
        <v>0.64335900000000001</v>
      </c>
      <c r="C15">
        <f t="shared" ca="1" si="0"/>
        <v>0.73939999999999995</v>
      </c>
      <c r="E15">
        <v>0.538775</v>
      </c>
      <c r="F15">
        <f t="shared" ca="1" si="1"/>
        <v>0.81740000000000002</v>
      </c>
      <c r="H15">
        <v>0.49780000000000002</v>
      </c>
      <c r="I15">
        <f t="shared" ca="1" si="2"/>
        <v>0.97260000000000002</v>
      </c>
      <c r="K15">
        <v>0.60621899999999995</v>
      </c>
      <c r="L15">
        <f t="shared" ca="1" si="3"/>
        <v>0.88219999999999998</v>
      </c>
      <c r="N15">
        <v>0.57140199999999997</v>
      </c>
      <c r="O15">
        <f t="shared" ca="1" si="4"/>
        <v>0.85309999999999997</v>
      </c>
    </row>
    <row r="16" spans="2:15">
      <c r="B16">
        <v>0.505</v>
      </c>
      <c r="C16">
        <f t="shared" ca="1" si="0"/>
        <v>0.84940000000000004</v>
      </c>
      <c r="E16">
        <v>0.83640000000000003</v>
      </c>
      <c r="F16">
        <f t="shared" ca="1" si="1"/>
        <v>0.8216</v>
      </c>
      <c r="H16">
        <v>0.8478</v>
      </c>
      <c r="I16">
        <f t="shared" ca="1" si="2"/>
        <v>0.97260000000000002</v>
      </c>
      <c r="K16">
        <v>0.69550000000000001</v>
      </c>
      <c r="L16">
        <f t="shared" ca="1" si="3"/>
        <v>0.8679</v>
      </c>
      <c r="N16">
        <v>0.62529999999999997</v>
      </c>
      <c r="O16">
        <f t="shared" ca="1" si="4"/>
        <v>0.81159999999999999</v>
      </c>
    </row>
    <row r="17" spans="2:15">
      <c r="B17">
        <v>0.65103</v>
      </c>
      <c r="C17">
        <f t="shared" ca="1" si="0"/>
        <v>0.85070000000000001</v>
      </c>
      <c r="E17">
        <v>0.47486299999999998</v>
      </c>
      <c r="F17">
        <f t="shared" ca="1" si="1"/>
        <v>0.8679</v>
      </c>
      <c r="H17">
        <v>0.46294299999999999</v>
      </c>
      <c r="I17">
        <f t="shared" ca="1" si="2"/>
        <v>0.97019999999999995</v>
      </c>
      <c r="K17">
        <v>0.63874699999999995</v>
      </c>
      <c r="L17">
        <f t="shared" ca="1" si="3"/>
        <v>0.91600000000000004</v>
      </c>
      <c r="N17">
        <v>0.54521399999999998</v>
      </c>
      <c r="O17">
        <f t="shared" ca="1" si="4"/>
        <v>0.751</v>
      </c>
    </row>
    <row r="18" spans="2:15">
      <c r="B18">
        <v>0.53129999999999999</v>
      </c>
      <c r="C18">
        <f t="shared" ca="1" si="0"/>
        <v>0.92</v>
      </c>
      <c r="E18">
        <v>0.85389999999999999</v>
      </c>
      <c r="F18">
        <f t="shared" ca="1" si="1"/>
        <v>0.8629</v>
      </c>
      <c r="H18">
        <v>0.95499999999999996</v>
      </c>
      <c r="I18">
        <f t="shared" ca="1" si="2"/>
        <v>0.97099999999999997</v>
      </c>
      <c r="K18">
        <v>0.74580000000000002</v>
      </c>
      <c r="L18">
        <f t="shared" ca="1" si="3"/>
        <v>0.9345</v>
      </c>
      <c r="N18">
        <v>0.65949999999999998</v>
      </c>
      <c r="O18">
        <f t="shared" ca="1" si="4"/>
        <v>0.84260000000000002</v>
      </c>
    </row>
    <row r="19" spans="2:15">
      <c r="B19">
        <v>0.69003400000000004</v>
      </c>
      <c r="C19">
        <f t="shared" ca="1" si="0"/>
        <v>0.91269999999999996</v>
      </c>
      <c r="E19">
        <v>0.48207899999999998</v>
      </c>
      <c r="F19">
        <f t="shared" ca="1" si="1"/>
        <v>0.90349999999999997</v>
      </c>
      <c r="H19">
        <v>0.40188200000000002</v>
      </c>
      <c r="I19">
        <f t="shared" ca="1" si="2"/>
        <v>0.96850000000000003</v>
      </c>
      <c r="K19">
        <v>0.56885200000000002</v>
      </c>
      <c r="L19">
        <f t="shared" ca="1" si="3"/>
        <v>0.93320000000000003</v>
      </c>
      <c r="N19">
        <v>0.55427300000000002</v>
      </c>
      <c r="O19">
        <f t="shared" ca="1" si="4"/>
        <v>0.82299999999999995</v>
      </c>
    </row>
    <row r="20" spans="2:15">
      <c r="B20">
        <v>0.6774</v>
      </c>
      <c r="C20">
        <f t="shared" ca="1" si="0"/>
        <v>0.87070000000000003</v>
      </c>
      <c r="E20">
        <v>0.79369999999999996</v>
      </c>
      <c r="F20">
        <f t="shared" ca="1" si="1"/>
        <v>0.9012</v>
      </c>
      <c r="H20">
        <v>0.92279999999999995</v>
      </c>
      <c r="I20">
        <f t="shared" ca="1" si="2"/>
        <v>0.96099999999999997</v>
      </c>
      <c r="K20">
        <v>0.82879999999999998</v>
      </c>
      <c r="L20">
        <f t="shared" ca="1" si="3"/>
        <v>0.94330000000000003</v>
      </c>
      <c r="N20">
        <v>0.6673</v>
      </c>
      <c r="O20">
        <f t="shared" ca="1" si="4"/>
        <v>0.78469999999999995</v>
      </c>
    </row>
    <row r="21" spans="2:15">
      <c r="B21">
        <v>0.57496000000000003</v>
      </c>
      <c r="C21">
        <f t="shared" ca="1" si="0"/>
        <v>0.90139999999999998</v>
      </c>
      <c r="E21">
        <v>0.50657700000000006</v>
      </c>
      <c r="F21">
        <f t="shared" ca="1" si="1"/>
        <v>0.87490000000000001</v>
      </c>
      <c r="H21">
        <v>0.39013100000000001</v>
      </c>
      <c r="I21">
        <f t="shared" ca="1" si="2"/>
        <v>0.97230000000000005</v>
      </c>
      <c r="K21">
        <v>0.49079899999999999</v>
      </c>
      <c r="L21">
        <f t="shared" ca="1" si="3"/>
        <v>0.95399999999999996</v>
      </c>
      <c r="N21">
        <v>0.59620600000000001</v>
      </c>
      <c r="O21">
        <f t="shared" ca="1" si="4"/>
        <v>0.88529999999999998</v>
      </c>
    </row>
    <row r="22" spans="2:15">
      <c r="B22">
        <v>0.59109999999999996</v>
      </c>
      <c r="C22">
        <f t="shared" ca="1" si="0"/>
        <v>0.9073</v>
      </c>
      <c r="E22">
        <v>0.81950000000000001</v>
      </c>
      <c r="F22">
        <f t="shared" ca="1" si="1"/>
        <v>0.84619999999999995</v>
      </c>
      <c r="H22">
        <v>0.94630000000000003</v>
      </c>
      <c r="I22">
        <f t="shared" ca="1" si="2"/>
        <v>0.95030000000000003</v>
      </c>
      <c r="K22">
        <v>0.81669999999999998</v>
      </c>
      <c r="L22">
        <f t="shared" ca="1" si="3"/>
        <v>0.95340000000000003</v>
      </c>
      <c r="N22">
        <v>0.7611</v>
      </c>
      <c r="O22">
        <f t="shared" ca="1" si="4"/>
        <v>0.87919999999999998</v>
      </c>
    </row>
    <row r="23" spans="2:15">
      <c r="B23">
        <v>0.70545599999999997</v>
      </c>
      <c r="C23">
        <f t="shared" ca="1" si="0"/>
        <v>0.88849999999999996</v>
      </c>
      <c r="E23">
        <v>0.478987</v>
      </c>
      <c r="F23">
        <f t="shared" ca="1" si="1"/>
        <v>0.88249999999999995</v>
      </c>
      <c r="H23">
        <v>0.36960999999999999</v>
      </c>
      <c r="I23">
        <f t="shared" ca="1" si="2"/>
        <v>0.95109999999999995</v>
      </c>
      <c r="K23">
        <v>0.50458099999999995</v>
      </c>
      <c r="L23">
        <f t="shared" ca="1" si="3"/>
        <v>0.95479999999999998</v>
      </c>
      <c r="N23">
        <v>0.53755399999999998</v>
      </c>
      <c r="O23">
        <f t="shared" ca="1" si="4"/>
        <v>0.84719999999999995</v>
      </c>
    </row>
    <row r="24" spans="2:15">
      <c r="B24">
        <v>0.70979999999999999</v>
      </c>
      <c r="C24">
        <f t="shared" ca="1" si="0"/>
        <v>0.93779999999999997</v>
      </c>
      <c r="E24">
        <v>0.80940000000000001</v>
      </c>
      <c r="F24">
        <f t="shared" ca="1" si="1"/>
        <v>0.87939999999999996</v>
      </c>
      <c r="H24">
        <v>0.96109999999999995</v>
      </c>
      <c r="I24">
        <f t="shared" ca="1" si="2"/>
        <v>0.9385</v>
      </c>
      <c r="K24">
        <v>0.90980000000000005</v>
      </c>
      <c r="L24">
        <f t="shared" ca="1" si="3"/>
        <v>0.97319999999999995</v>
      </c>
      <c r="N24">
        <v>0.77659999999999996</v>
      </c>
      <c r="O24">
        <f t="shared" ca="1" si="4"/>
        <v>0.76839999999999997</v>
      </c>
    </row>
    <row r="25" spans="2:15">
      <c r="B25">
        <v>0.58993300000000004</v>
      </c>
      <c r="C25">
        <f t="shared" ca="1" si="0"/>
        <v>0.95369999999999999</v>
      </c>
      <c r="E25">
        <v>0.50209300000000001</v>
      </c>
      <c r="F25">
        <f t="shared" ca="1" si="1"/>
        <v>0.87170000000000003</v>
      </c>
      <c r="H25">
        <v>0.37326999999999999</v>
      </c>
      <c r="I25">
        <f t="shared" ca="1" si="2"/>
        <v>0.95499999999999996</v>
      </c>
      <c r="K25">
        <v>0.43998799999999999</v>
      </c>
      <c r="L25">
        <f t="shared" ca="1" si="3"/>
        <v>0.96930000000000005</v>
      </c>
      <c r="N25">
        <v>0.529617</v>
      </c>
      <c r="O25">
        <f t="shared" ca="1" si="4"/>
        <v>0.93679999999999997</v>
      </c>
    </row>
    <row r="26" spans="2:15">
      <c r="B26">
        <v>0.85929999999999995</v>
      </c>
      <c r="C26">
        <f t="shared" ca="1" si="0"/>
        <v>0.95330000000000004</v>
      </c>
      <c r="E26">
        <v>0.74109999999999998</v>
      </c>
      <c r="F26">
        <f t="shared" ca="1" si="1"/>
        <v>0.87519999999999998</v>
      </c>
      <c r="H26">
        <v>0.97289999999999999</v>
      </c>
      <c r="I26">
        <f t="shared" ca="1" si="2"/>
        <v>0.9405</v>
      </c>
      <c r="K26">
        <v>0.89429999999999998</v>
      </c>
      <c r="L26">
        <f t="shared" ca="1" si="3"/>
        <v>0.98050000000000004</v>
      </c>
      <c r="N26">
        <v>0.78469999999999995</v>
      </c>
      <c r="O26">
        <f t="shared" ca="1" si="4"/>
        <v>0.91959999999999997</v>
      </c>
    </row>
    <row r="27" spans="2:15">
      <c r="B27">
        <v>0.44397399999999998</v>
      </c>
      <c r="C27">
        <f t="shared" ca="1" si="0"/>
        <v>0.95269999999999999</v>
      </c>
      <c r="E27">
        <v>0.52102400000000004</v>
      </c>
      <c r="F27">
        <f t="shared" ca="1" si="1"/>
        <v>0.91010000000000002</v>
      </c>
      <c r="H27">
        <v>0.33265699999999998</v>
      </c>
      <c r="I27">
        <f t="shared" ca="1" si="2"/>
        <v>0.92110000000000003</v>
      </c>
      <c r="K27">
        <v>0.45183299999999998</v>
      </c>
      <c r="L27">
        <f t="shared" ca="1" si="3"/>
        <v>0.97709999999999997</v>
      </c>
      <c r="N27">
        <v>0.506328</v>
      </c>
      <c r="O27">
        <f t="shared" ca="1" si="4"/>
        <v>0.90100000000000002</v>
      </c>
    </row>
    <row r="28" spans="2:15">
      <c r="B28">
        <v>0.73939999999999995</v>
      </c>
      <c r="C28">
        <f t="shared" ca="1" si="0"/>
        <v>0.93230000000000002</v>
      </c>
      <c r="E28">
        <v>0.81740000000000002</v>
      </c>
      <c r="F28">
        <f t="shared" ca="1" si="1"/>
        <v>0.8891</v>
      </c>
      <c r="H28">
        <v>0.97260000000000002</v>
      </c>
      <c r="I28">
        <f t="shared" ca="1" si="2"/>
        <v>0.86450000000000005</v>
      </c>
      <c r="K28">
        <v>0.88219999999999998</v>
      </c>
      <c r="L28">
        <f t="shared" ca="1" si="3"/>
        <v>0.97440000000000004</v>
      </c>
      <c r="N28">
        <v>0.85309999999999997</v>
      </c>
      <c r="O28">
        <f t="shared" ca="1" si="4"/>
        <v>0.93720000000000003</v>
      </c>
    </row>
    <row r="29" spans="2:15">
      <c r="B29">
        <v>0.57059099999999996</v>
      </c>
      <c r="C29">
        <f t="shared" ca="1" si="0"/>
        <v>0.94359999999999999</v>
      </c>
      <c r="E29">
        <v>0.480715</v>
      </c>
      <c r="F29">
        <f t="shared" ca="1" si="1"/>
        <v>0.91759999999999997</v>
      </c>
      <c r="H29">
        <v>0.32359399999999999</v>
      </c>
      <c r="I29">
        <f t="shared" ca="1" si="2"/>
        <v>0.84209999999999996</v>
      </c>
      <c r="K29">
        <v>0.44375500000000001</v>
      </c>
      <c r="L29">
        <f t="shared" ca="1" si="3"/>
        <v>0.97509999999999997</v>
      </c>
      <c r="N29">
        <v>0.46470400000000001</v>
      </c>
      <c r="O29">
        <f t="shared" ca="1" si="4"/>
        <v>0.95840000000000003</v>
      </c>
    </row>
    <row r="30" spans="2:15">
      <c r="B30">
        <v>0.84940000000000004</v>
      </c>
      <c r="C30">
        <f t="shared" ca="1" si="0"/>
        <v>0.94889999999999997</v>
      </c>
      <c r="E30">
        <v>0.8216</v>
      </c>
      <c r="F30">
        <f t="shared" ca="1" si="1"/>
        <v>0.93049999999999999</v>
      </c>
      <c r="H30">
        <v>0.97260000000000002</v>
      </c>
      <c r="I30">
        <f t="shared" ca="1" si="2"/>
        <v>0.91090000000000004</v>
      </c>
      <c r="K30">
        <v>0.8679</v>
      </c>
      <c r="L30">
        <f t="shared" ca="1" si="3"/>
        <v>0.9738</v>
      </c>
      <c r="N30">
        <v>0.81159999999999999</v>
      </c>
      <c r="O30">
        <f t="shared" ca="1" si="4"/>
        <v>0.93389999999999995</v>
      </c>
    </row>
    <row r="31" spans="2:15">
      <c r="B31">
        <v>0.47382000000000002</v>
      </c>
      <c r="C31">
        <f t="shared" ca="1" si="0"/>
        <v>0.94110000000000005</v>
      </c>
      <c r="E31">
        <v>0.47844999999999999</v>
      </c>
      <c r="F31">
        <f t="shared" ca="1" si="1"/>
        <v>0.89219999999999999</v>
      </c>
      <c r="H31">
        <v>0.328959</v>
      </c>
      <c r="I31">
        <f t="shared" ca="1" si="2"/>
        <v>0.96960000000000002</v>
      </c>
      <c r="K31">
        <v>0.45203900000000002</v>
      </c>
      <c r="L31">
        <f t="shared" ca="1" si="3"/>
        <v>0.97909999999999997</v>
      </c>
      <c r="N31">
        <v>0.54905000000000004</v>
      </c>
      <c r="O31">
        <f t="shared" ca="1" si="4"/>
        <v>0.97440000000000004</v>
      </c>
    </row>
    <row r="32" spans="2:15">
      <c r="B32">
        <v>0.85070000000000001</v>
      </c>
      <c r="C32">
        <f t="shared" ca="1" si="0"/>
        <v>0.72130000000000005</v>
      </c>
      <c r="E32">
        <v>0.8679</v>
      </c>
      <c r="F32">
        <f t="shared" ca="1" si="1"/>
        <v>0.93340000000000001</v>
      </c>
      <c r="H32">
        <v>0.97019999999999995</v>
      </c>
      <c r="I32">
        <f t="shared" ca="1" si="2"/>
        <v>0.96519999999999995</v>
      </c>
      <c r="K32">
        <v>0.91600000000000004</v>
      </c>
      <c r="L32">
        <f t="shared" ca="1" si="3"/>
        <v>0.97950000000000004</v>
      </c>
      <c r="N32">
        <v>0.751</v>
      </c>
      <c r="O32">
        <f t="shared" ca="1" si="4"/>
        <v>0.9425</v>
      </c>
    </row>
    <row r="33" spans="2:15">
      <c r="B33">
        <v>0.48044599999999998</v>
      </c>
      <c r="C33">
        <f t="shared" ca="1" si="0"/>
        <v>0.89939999999999998</v>
      </c>
      <c r="E33">
        <v>0.46689799999999998</v>
      </c>
      <c r="F33">
        <f t="shared" ca="1" si="1"/>
        <v>0.93600000000000005</v>
      </c>
      <c r="H33">
        <v>0.33146799999999998</v>
      </c>
      <c r="I33">
        <f t="shared" ca="1" si="2"/>
        <v>0.97130000000000005</v>
      </c>
      <c r="K33">
        <v>0.41582200000000002</v>
      </c>
      <c r="L33">
        <f t="shared" ca="1" si="3"/>
        <v>0.97209999999999996</v>
      </c>
      <c r="N33">
        <v>0.63965499999999997</v>
      </c>
      <c r="O33">
        <f t="shared" ca="1" si="4"/>
        <v>0.97489999999999999</v>
      </c>
    </row>
    <row r="34" spans="2:15">
      <c r="B34">
        <v>0.92</v>
      </c>
      <c r="C34">
        <f t="shared" ca="1" si="0"/>
        <v>0.94810000000000005</v>
      </c>
      <c r="E34">
        <v>0.8629</v>
      </c>
      <c r="F34">
        <f t="shared" ca="1" si="1"/>
        <v>0.95930000000000004</v>
      </c>
      <c r="H34">
        <v>0.97099999999999997</v>
      </c>
      <c r="I34">
        <f t="shared" ca="1" si="2"/>
        <v>0.97340000000000004</v>
      </c>
      <c r="K34">
        <v>0.9345</v>
      </c>
      <c r="L34">
        <f t="shared" ca="1" si="3"/>
        <v>0.97929999999999995</v>
      </c>
      <c r="N34">
        <v>0.84260000000000002</v>
      </c>
      <c r="O34">
        <f t="shared" ca="1" si="4"/>
        <v>0.72950000000000004</v>
      </c>
    </row>
    <row r="35" spans="2:15">
      <c r="B35">
        <v>0.40450700000000001</v>
      </c>
      <c r="C35">
        <f t="shared" ca="1" si="0"/>
        <v>0.97170000000000001</v>
      </c>
      <c r="E35">
        <v>0.465752</v>
      </c>
      <c r="F35">
        <f t="shared" ca="1" si="1"/>
        <v>0.93920000000000003</v>
      </c>
      <c r="H35">
        <v>0.33014500000000002</v>
      </c>
      <c r="I35">
        <f t="shared" ca="1" si="2"/>
        <v>0.91639999999999999</v>
      </c>
      <c r="K35">
        <v>0.39436500000000002</v>
      </c>
      <c r="L35">
        <f t="shared" ca="1" si="3"/>
        <v>0.96940000000000004</v>
      </c>
      <c r="N35">
        <v>0.53215800000000002</v>
      </c>
      <c r="O35">
        <f t="shared" ca="1" si="4"/>
        <v>0.71230000000000004</v>
      </c>
    </row>
    <row r="36" spans="2:15">
      <c r="B36">
        <v>0.91269999999999996</v>
      </c>
      <c r="C36">
        <f t="shared" ca="1" si="0"/>
        <v>0.97609999999999997</v>
      </c>
      <c r="E36">
        <v>0.90349999999999997</v>
      </c>
      <c r="F36">
        <f t="shared" ca="1" si="1"/>
        <v>0.95269999999999999</v>
      </c>
      <c r="H36">
        <v>0.96850000000000003</v>
      </c>
      <c r="I36">
        <f t="shared" ca="1" si="2"/>
        <v>0.9294</v>
      </c>
      <c r="K36">
        <v>0.93320000000000003</v>
      </c>
      <c r="L36">
        <f t="shared" ca="1" si="3"/>
        <v>0.97929999999999995</v>
      </c>
      <c r="N36">
        <v>0.82299999999999995</v>
      </c>
      <c r="O36">
        <f t="shared" ca="1" si="4"/>
        <v>0.91790000000000005</v>
      </c>
    </row>
    <row r="37" spans="2:15">
      <c r="B37">
        <v>0.38273699999999999</v>
      </c>
      <c r="C37">
        <f t="shared" ca="1" si="0"/>
        <v>0.94640000000000002</v>
      </c>
      <c r="E37">
        <v>0.44945800000000002</v>
      </c>
      <c r="F37">
        <f t="shared" ca="1" si="1"/>
        <v>0.96109999999999995</v>
      </c>
      <c r="H37">
        <v>0.33249099999999998</v>
      </c>
      <c r="I37">
        <f t="shared" ca="1" si="2"/>
        <v>0.71899999999999997</v>
      </c>
      <c r="K37">
        <v>0.38954899999999998</v>
      </c>
      <c r="L37">
        <f t="shared" ca="1" si="3"/>
        <v>0.98140000000000005</v>
      </c>
      <c r="N37">
        <v>0.54695000000000005</v>
      </c>
      <c r="O37">
        <f t="shared" ca="1" si="4"/>
        <v>0.83450000000000002</v>
      </c>
    </row>
    <row r="38" spans="2:15">
      <c r="B38">
        <v>0.87070000000000003</v>
      </c>
      <c r="C38">
        <f t="shared" ca="1" si="0"/>
        <v>0.95399999999999996</v>
      </c>
      <c r="E38">
        <v>0.9012</v>
      </c>
      <c r="F38">
        <f t="shared" ca="1" si="1"/>
        <v>0.97670000000000001</v>
      </c>
      <c r="H38">
        <v>0.96099999999999997</v>
      </c>
      <c r="I38">
        <f t="shared" ca="1" si="2"/>
        <v>0.89990000000000003</v>
      </c>
      <c r="K38">
        <v>0.94330000000000003</v>
      </c>
      <c r="L38">
        <f t="shared" ca="1" si="3"/>
        <v>0.93879999999999997</v>
      </c>
      <c r="N38">
        <v>0.78469999999999995</v>
      </c>
      <c r="O38">
        <f t="shared" ca="1" si="4"/>
        <v>0.9194</v>
      </c>
    </row>
    <row r="39" spans="2:15">
      <c r="B39">
        <v>0.43715700000000002</v>
      </c>
      <c r="C39">
        <f t="shared" ca="1" si="0"/>
        <v>0.96450000000000002</v>
      </c>
      <c r="E39">
        <v>0.436589</v>
      </c>
      <c r="F39">
        <f t="shared" ca="1" si="1"/>
        <v>0.97989999999999999</v>
      </c>
      <c r="H39">
        <v>0.34485500000000002</v>
      </c>
      <c r="I39">
        <f t="shared" ca="1" si="2"/>
        <v>0.94079999999999997</v>
      </c>
      <c r="K39">
        <v>0.38131799999999999</v>
      </c>
      <c r="L39">
        <f t="shared" ca="1" si="3"/>
        <v>0.93899999999999995</v>
      </c>
      <c r="N39">
        <v>0.54025299999999998</v>
      </c>
      <c r="O39">
        <f t="shared" ca="1" si="4"/>
        <v>0.91739999999999999</v>
      </c>
    </row>
    <row r="40" spans="2:15">
      <c r="B40">
        <v>0.90139999999999998</v>
      </c>
      <c r="C40">
        <f t="shared" ca="1" si="0"/>
        <v>0.80620000000000003</v>
      </c>
      <c r="E40">
        <v>0.87490000000000001</v>
      </c>
      <c r="F40">
        <f t="shared" ca="1" si="1"/>
        <v>0.98480000000000001</v>
      </c>
      <c r="H40">
        <v>0.97230000000000005</v>
      </c>
      <c r="I40">
        <f t="shared" ca="1" si="2"/>
        <v>0.87509999999999999</v>
      </c>
      <c r="K40">
        <v>0.95399999999999996</v>
      </c>
      <c r="L40">
        <f t="shared" ca="1" si="3"/>
        <v>0.87029999999999996</v>
      </c>
      <c r="N40">
        <v>0.88529999999999998</v>
      </c>
      <c r="O40">
        <f t="shared" ca="1" si="4"/>
        <v>0.96619999999999995</v>
      </c>
    </row>
    <row r="41" spans="2:15">
      <c r="B41">
        <v>0.42985299999999999</v>
      </c>
      <c r="C41">
        <f t="shared" ca="1" si="0"/>
        <v>0.90100000000000002</v>
      </c>
      <c r="E41">
        <v>0.45953100000000002</v>
      </c>
      <c r="F41">
        <f t="shared" ca="1" si="1"/>
        <v>0.9889</v>
      </c>
      <c r="H41">
        <v>0.33044099999999998</v>
      </c>
      <c r="I41">
        <f t="shared" ca="1" si="2"/>
        <v>0.98870000000000002</v>
      </c>
      <c r="K41">
        <v>0.36523699999999998</v>
      </c>
      <c r="L41">
        <f t="shared" ca="1" si="3"/>
        <v>0.87480000000000002</v>
      </c>
      <c r="N41">
        <v>0.45157999999999998</v>
      </c>
      <c r="O41">
        <f t="shared" ca="1" si="4"/>
        <v>0.9798</v>
      </c>
    </row>
    <row r="42" spans="2:15">
      <c r="B42">
        <v>0.9073</v>
      </c>
      <c r="C42">
        <f t="shared" ca="1" si="0"/>
        <v>0.94550000000000001</v>
      </c>
      <c r="E42">
        <v>0.84619999999999995</v>
      </c>
      <c r="F42">
        <f t="shared" ca="1" si="1"/>
        <v>0.99309999999999998</v>
      </c>
      <c r="H42">
        <v>0.95030000000000003</v>
      </c>
      <c r="I42">
        <f t="shared" ca="1" si="2"/>
        <v>0.98750000000000004</v>
      </c>
      <c r="K42">
        <v>0.95340000000000003</v>
      </c>
      <c r="L42">
        <f t="shared" ca="1" si="3"/>
        <v>0.78680000000000005</v>
      </c>
      <c r="N42">
        <v>0.87919999999999998</v>
      </c>
      <c r="O42">
        <f t="shared" ca="1" si="4"/>
        <v>0.94240000000000002</v>
      </c>
    </row>
    <row r="43" spans="2:15">
      <c r="B43">
        <v>0.43244899999999997</v>
      </c>
      <c r="C43">
        <f t="shared" ca="1" si="0"/>
        <v>0.9577</v>
      </c>
      <c r="E43">
        <v>0.467441</v>
      </c>
      <c r="F43">
        <f t="shared" ca="1" si="1"/>
        <v>0.98909999999999998</v>
      </c>
      <c r="H43">
        <v>0.36508499999999999</v>
      </c>
      <c r="I43">
        <f t="shared" ca="1" si="2"/>
        <v>0.99109999999999998</v>
      </c>
      <c r="K43">
        <v>0.37818400000000002</v>
      </c>
      <c r="L43">
        <f t="shared" ca="1" si="3"/>
        <v>0.90659999999999996</v>
      </c>
      <c r="N43">
        <v>0.49761699999999998</v>
      </c>
      <c r="O43">
        <f t="shared" ca="1" si="4"/>
        <v>0.56179999999999997</v>
      </c>
    </row>
    <row r="44" spans="2:15">
      <c r="B44">
        <v>0.88849999999999996</v>
      </c>
      <c r="C44">
        <f t="shared" ca="1" si="0"/>
        <v>0.92459999999999998</v>
      </c>
      <c r="E44">
        <v>0.88249999999999995</v>
      </c>
      <c r="F44">
        <f t="shared" ca="1" si="1"/>
        <v>0.99160000000000004</v>
      </c>
      <c r="H44">
        <v>0.95109999999999995</v>
      </c>
      <c r="I44">
        <f t="shared" ca="1" si="2"/>
        <v>0.99250000000000005</v>
      </c>
      <c r="K44">
        <v>0.95479999999999998</v>
      </c>
      <c r="L44">
        <f t="shared" ca="1" si="3"/>
        <v>0.80930000000000002</v>
      </c>
      <c r="N44">
        <v>0.84719999999999995</v>
      </c>
      <c r="O44">
        <f t="shared" ca="1" si="4"/>
        <v>0.79930000000000001</v>
      </c>
    </row>
    <row r="45" spans="2:15">
      <c r="B45">
        <v>0.44281199999999998</v>
      </c>
      <c r="C45">
        <f t="shared" ca="1" si="0"/>
        <v>0.95709999999999995</v>
      </c>
      <c r="E45">
        <v>0.44114500000000001</v>
      </c>
      <c r="F45">
        <f t="shared" ca="1" si="1"/>
        <v>0.97919999999999996</v>
      </c>
      <c r="H45">
        <v>0.36525200000000002</v>
      </c>
      <c r="I45">
        <f t="shared" ca="1" si="2"/>
        <v>0.99390000000000001</v>
      </c>
      <c r="K45">
        <v>0.38373200000000002</v>
      </c>
      <c r="L45">
        <f t="shared" ca="1" si="3"/>
        <v>0.86060000000000003</v>
      </c>
      <c r="N45">
        <v>0.55625999999999998</v>
      </c>
      <c r="O45">
        <f t="shared" ca="1" si="4"/>
        <v>0.65129999999999999</v>
      </c>
    </row>
    <row r="46" spans="2:15">
      <c r="B46">
        <v>0.93779999999999997</v>
      </c>
      <c r="C46">
        <f t="shared" ca="1" si="0"/>
        <v>0.95289999999999997</v>
      </c>
      <c r="E46">
        <v>0.87939999999999996</v>
      </c>
      <c r="F46">
        <f t="shared" ca="1" si="1"/>
        <v>0.97399999999999998</v>
      </c>
      <c r="H46">
        <v>0.9385</v>
      </c>
      <c r="I46">
        <f t="shared" ca="1" si="2"/>
        <v>0.99429999999999996</v>
      </c>
      <c r="K46">
        <v>0.97319999999999995</v>
      </c>
      <c r="L46">
        <f t="shared" ca="1" si="3"/>
        <v>0.95179999999999998</v>
      </c>
      <c r="N46">
        <v>0.76839999999999997</v>
      </c>
      <c r="O46">
        <f t="shared" ca="1" si="4"/>
        <v>0.95130000000000003</v>
      </c>
    </row>
    <row r="47" spans="2:15">
      <c r="B47">
        <v>0.38999299999999998</v>
      </c>
      <c r="C47">
        <f t="shared" ca="1" si="0"/>
        <v>0.95179999999999998</v>
      </c>
      <c r="E47">
        <v>0.43275799999999998</v>
      </c>
      <c r="F47">
        <f t="shared" ca="1" si="1"/>
        <v>0.93810000000000004</v>
      </c>
      <c r="H47">
        <v>0.38079800000000003</v>
      </c>
      <c r="I47">
        <f t="shared" ca="1" si="2"/>
        <v>0.98040000000000005</v>
      </c>
      <c r="K47">
        <v>0.35507499999999997</v>
      </c>
      <c r="L47">
        <f t="shared" ca="1" si="3"/>
        <v>0.9617</v>
      </c>
      <c r="N47">
        <v>0.59991300000000003</v>
      </c>
      <c r="O47">
        <f t="shared" ca="1" si="4"/>
        <v>0.96840000000000004</v>
      </c>
    </row>
    <row r="48" spans="2:15">
      <c r="B48">
        <v>0.95369999999999999</v>
      </c>
      <c r="C48">
        <f t="shared" ca="1" si="0"/>
        <v>0.97699999999999998</v>
      </c>
      <c r="E48">
        <v>0.87170000000000003</v>
      </c>
      <c r="F48">
        <f t="shared" ca="1" si="1"/>
        <v>0.94040000000000001</v>
      </c>
      <c r="H48">
        <v>0.95499999999999996</v>
      </c>
      <c r="I48">
        <f t="shared" ca="1" si="2"/>
        <v>0.99270000000000003</v>
      </c>
      <c r="K48">
        <v>0.96930000000000005</v>
      </c>
      <c r="L48">
        <f t="shared" ca="1" si="3"/>
        <v>0.98329999999999995</v>
      </c>
      <c r="N48">
        <v>0.93679999999999997</v>
      </c>
      <c r="O48">
        <f t="shared" ca="1" si="4"/>
        <v>0.96419999999999995</v>
      </c>
    </row>
    <row r="49" spans="2:15">
      <c r="B49">
        <v>0.35242000000000001</v>
      </c>
      <c r="C49">
        <f t="shared" ca="1" si="0"/>
        <v>0.98119999999999996</v>
      </c>
      <c r="E49">
        <v>0.43018000000000001</v>
      </c>
      <c r="F49">
        <f t="shared" ca="1" si="1"/>
        <v>0.77459999999999996</v>
      </c>
      <c r="H49">
        <v>0.35703499999999999</v>
      </c>
      <c r="I49">
        <f t="shared" ca="1" si="2"/>
        <v>0.99470000000000003</v>
      </c>
      <c r="K49">
        <v>0.36319499999999999</v>
      </c>
      <c r="L49">
        <f t="shared" ca="1" si="3"/>
        <v>0.9889</v>
      </c>
      <c r="N49">
        <v>0.41717799999999999</v>
      </c>
      <c r="O49">
        <f t="shared" ca="1" si="4"/>
        <v>0.97629999999999995</v>
      </c>
    </row>
    <row r="50" spans="2:15">
      <c r="B50">
        <v>0.95330000000000004</v>
      </c>
      <c r="C50">
        <f t="shared" ca="1" si="0"/>
        <v>0.9657</v>
      </c>
      <c r="E50">
        <v>0.87519999999999998</v>
      </c>
      <c r="F50">
        <f t="shared" ca="1" si="1"/>
        <v>0.6895</v>
      </c>
      <c r="H50">
        <v>0.9405</v>
      </c>
      <c r="I50">
        <f t="shared" ca="1" si="2"/>
        <v>0.995</v>
      </c>
      <c r="K50">
        <v>0.98050000000000004</v>
      </c>
      <c r="L50">
        <f t="shared" ca="1" si="3"/>
        <v>0.94210000000000005</v>
      </c>
      <c r="N50">
        <v>0.91959999999999997</v>
      </c>
      <c r="O50">
        <f t="shared" ca="1" si="4"/>
        <v>0.99199999999999999</v>
      </c>
    </row>
    <row r="51" spans="2:15">
      <c r="B51">
        <v>0.36203200000000002</v>
      </c>
      <c r="C51">
        <f t="shared" ca="1" si="0"/>
        <v>0.98209999999999997</v>
      </c>
      <c r="E51">
        <v>0.432674</v>
      </c>
      <c r="F51">
        <f t="shared" ca="1" si="1"/>
        <v>0.89800000000000002</v>
      </c>
      <c r="H51">
        <v>0.37240899999999999</v>
      </c>
      <c r="I51">
        <f t="shared" ca="1" si="2"/>
        <v>0.9446</v>
      </c>
      <c r="K51">
        <v>0.339532</v>
      </c>
      <c r="L51">
        <f t="shared" ca="1" si="3"/>
        <v>0.97960000000000003</v>
      </c>
      <c r="N51">
        <v>0.39353300000000002</v>
      </c>
      <c r="O51">
        <f t="shared" ca="1" si="4"/>
        <v>0.98499999999999999</v>
      </c>
    </row>
    <row r="52" spans="2:15">
      <c r="B52">
        <v>0.95269999999999999</v>
      </c>
      <c r="C52">
        <f t="shared" ca="1" si="0"/>
        <v>0.94269999999999998</v>
      </c>
      <c r="E52">
        <v>0.91010000000000002</v>
      </c>
      <c r="F52">
        <f t="shared" ca="1" si="1"/>
        <v>0.97089999999999999</v>
      </c>
      <c r="H52">
        <v>0.92110000000000003</v>
      </c>
      <c r="I52">
        <f t="shared" ca="1" si="2"/>
        <v>0.73429999999999995</v>
      </c>
      <c r="K52">
        <v>0.97709999999999997</v>
      </c>
      <c r="L52">
        <f t="shared" ca="1" si="3"/>
        <v>0.97289999999999999</v>
      </c>
      <c r="N52">
        <v>0.90100000000000002</v>
      </c>
      <c r="O52">
        <f t="shared" ca="1" si="4"/>
        <v>0.99329999999999996</v>
      </c>
    </row>
    <row r="53" spans="2:15">
      <c r="B53">
        <v>0.38982099999999997</v>
      </c>
      <c r="C53">
        <f t="shared" ca="1" si="0"/>
        <v>0.96779999999999999</v>
      </c>
      <c r="E53">
        <v>0.41196100000000002</v>
      </c>
      <c r="F53">
        <f t="shared" ca="1" si="1"/>
        <v>0.98299999999999998</v>
      </c>
      <c r="H53">
        <v>0.39670499999999997</v>
      </c>
      <c r="I53">
        <f t="shared" ca="1" si="2"/>
        <v>0.99360000000000004</v>
      </c>
      <c r="K53">
        <v>0.35195100000000001</v>
      </c>
      <c r="L53">
        <f t="shared" ca="1" si="3"/>
        <v>0.98919999999999997</v>
      </c>
      <c r="N53">
        <v>0.43695400000000001</v>
      </c>
      <c r="O53">
        <f t="shared" ca="1" si="4"/>
        <v>0.99209999999999998</v>
      </c>
    </row>
    <row r="54" spans="2:15">
      <c r="B54">
        <v>0.93230000000000002</v>
      </c>
      <c r="C54">
        <f t="shared" ca="1" si="0"/>
        <v>0.97740000000000005</v>
      </c>
      <c r="E54">
        <v>0.8891</v>
      </c>
      <c r="F54">
        <f t="shared" ca="1" si="1"/>
        <v>0.98509999999999998</v>
      </c>
      <c r="H54">
        <v>0.86450000000000005</v>
      </c>
      <c r="I54">
        <f t="shared" ca="1" si="2"/>
        <v>0.90059999999999996</v>
      </c>
      <c r="K54">
        <v>0.97440000000000004</v>
      </c>
      <c r="L54">
        <f t="shared" ca="1" si="3"/>
        <v>0.98640000000000005</v>
      </c>
      <c r="N54">
        <v>0.93720000000000003</v>
      </c>
      <c r="O54">
        <f t="shared" ca="1" si="4"/>
        <v>0.99339999999999995</v>
      </c>
    </row>
    <row r="55" spans="2:15">
      <c r="B55">
        <v>0.40945500000000001</v>
      </c>
      <c r="C55">
        <f t="shared" ca="1" si="0"/>
        <v>0.98460000000000003</v>
      </c>
      <c r="E55">
        <v>0.383108</v>
      </c>
      <c r="F55">
        <f t="shared" ca="1" si="1"/>
        <v>0.99129999999999996</v>
      </c>
      <c r="H55">
        <v>0.46938999999999997</v>
      </c>
      <c r="I55">
        <f t="shared" ca="1" si="2"/>
        <v>0.2238</v>
      </c>
      <c r="K55">
        <v>0.364732</v>
      </c>
      <c r="L55">
        <f t="shared" ca="1" si="3"/>
        <v>0.9889</v>
      </c>
      <c r="N55">
        <v>0.397123</v>
      </c>
      <c r="O55">
        <f t="shared" ca="1" si="4"/>
        <v>0.99450000000000005</v>
      </c>
    </row>
    <row r="56" spans="2:15">
      <c r="B56">
        <v>0.94359999999999999</v>
      </c>
      <c r="C56">
        <f t="shared" ca="1" si="0"/>
        <v>0.9758</v>
      </c>
      <c r="E56">
        <v>0.91759999999999997</v>
      </c>
      <c r="F56">
        <f t="shared" ca="1" si="1"/>
        <v>0.97870000000000001</v>
      </c>
      <c r="H56">
        <v>0.84209999999999996</v>
      </c>
      <c r="I56">
        <f t="shared" ca="1" si="2"/>
        <v>0.52139999999999997</v>
      </c>
      <c r="K56">
        <v>0.97509999999999997</v>
      </c>
      <c r="L56">
        <f t="shared" ca="1" si="3"/>
        <v>0.98939999999999995</v>
      </c>
      <c r="N56">
        <v>0.95840000000000003</v>
      </c>
      <c r="O56">
        <f t="shared" ca="1" si="4"/>
        <v>0.99399999999999999</v>
      </c>
    </row>
    <row r="57" spans="2:15">
      <c r="B57">
        <v>0.39777600000000002</v>
      </c>
      <c r="C57">
        <f t="shared" ca="1" si="0"/>
        <v>0.98880000000000001</v>
      </c>
      <c r="E57">
        <v>0.404526</v>
      </c>
      <c r="F57">
        <f t="shared" ca="1" si="1"/>
        <v>0.95369999999999999</v>
      </c>
      <c r="H57">
        <v>0.50862399999999997</v>
      </c>
      <c r="I57">
        <f t="shared" ca="1" si="2"/>
        <v>0.9637</v>
      </c>
      <c r="K57">
        <v>0.36338900000000002</v>
      </c>
      <c r="L57">
        <f t="shared" ca="1" si="3"/>
        <v>0.9919</v>
      </c>
      <c r="N57">
        <v>0.34329500000000002</v>
      </c>
      <c r="O57">
        <f t="shared" ca="1" si="4"/>
        <v>0.99409999999999998</v>
      </c>
    </row>
    <row r="58" spans="2:15">
      <c r="B58">
        <v>0.94889999999999997</v>
      </c>
      <c r="C58">
        <f t="shared" ca="1" si="0"/>
        <v>0.9849</v>
      </c>
      <c r="E58">
        <v>0.93049999999999999</v>
      </c>
      <c r="F58">
        <f t="shared" ca="1" si="1"/>
        <v>0.88470000000000004</v>
      </c>
      <c r="H58">
        <v>0.91090000000000004</v>
      </c>
      <c r="I58">
        <f t="shared" ca="1" si="2"/>
        <v>0.99139999999999995</v>
      </c>
      <c r="K58">
        <v>0.9738</v>
      </c>
      <c r="L58">
        <f t="shared" ca="1" si="3"/>
        <v>0.99150000000000005</v>
      </c>
      <c r="N58">
        <v>0.93389999999999995</v>
      </c>
      <c r="O58">
        <f t="shared" ca="1" si="4"/>
        <v>0.99419999999999997</v>
      </c>
    </row>
    <row r="59" spans="2:15">
      <c r="B59">
        <v>0.36352400000000001</v>
      </c>
      <c r="C59">
        <f t="shared" ca="1" si="0"/>
        <v>0.96189999999999998</v>
      </c>
      <c r="E59">
        <v>0.40114499999999997</v>
      </c>
      <c r="F59">
        <f t="shared" ca="1" si="1"/>
        <v>0.96130000000000004</v>
      </c>
      <c r="H59">
        <v>0.43518600000000002</v>
      </c>
      <c r="I59">
        <f t="shared" ca="1" si="2"/>
        <v>0.99119999999999997</v>
      </c>
      <c r="K59">
        <v>0.374616</v>
      </c>
      <c r="L59">
        <f t="shared" ca="1" si="3"/>
        <v>0.99209999999999998</v>
      </c>
      <c r="N59">
        <v>0.36215900000000001</v>
      </c>
      <c r="O59">
        <f t="shared" ca="1" si="4"/>
        <v>0.99390000000000001</v>
      </c>
    </row>
    <row r="60" spans="2:15">
      <c r="B60">
        <v>0.94110000000000005</v>
      </c>
      <c r="C60">
        <f t="shared" ca="1" si="0"/>
        <v>0.98919999999999997</v>
      </c>
      <c r="E60">
        <v>0.89219999999999999</v>
      </c>
      <c r="F60">
        <f t="shared" ca="1" si="1"/>
        <v>0.96189999999999998</v>
      </c>
      <c r="H60">
        <v>0.96960000000000002</v>
      </c>
      <c r="I60">
        <f t="shared" ca="1" si="2"/>
        <v>0.98760000000000003</v>
      </c>
      <c r="K60">
        <v>0.97909999999999997</v>
      </c>
      <c r="L60">
        <f t="shared" ca="1" si="3"/>
        <v>0.99239999999999995</v>
      </c>
      <c r="N60">
        <v>0.97440000000000004</v>
      </c>
      <c r="O60">
        <f t="shared" ca="1" si="4"/>
        <v>0.99409999999999998</v>
      </c>
    </row>
    <row r="61" spans="2:15">
      <c r="B61">
        <v>0.37721300000000002</v>
      </c>
      <c r="C61">
        <f t="shared" ca="1" si="0"/>
        <v>0.99060000000000004</v>
      </c>
      <c r="E61">
        <v>0.39683400000000002</v>
      </c>
      <c r="F61">
        <f t="shared" ca="1" si="1"/>
        <v>0.96150000000000002</v>
      </c>
      <c r="H61">
        <v>0.32358700000000001</v>
      </c>
      <c r="I61">
        <f t="shared" ca="1" si="2"/>
        <v>0.99360000000000004</v>
      </c>
      <c r="K61">
        <v>0.35026200000000002</v>
      </c>
      <c r="L61">
        <f t="shared" ca="1" si="3"/>
        <v>0.99229999999999996</v>
      </c>
      <c r="N61">
        <v>0.333957</v>
      </c>
      <c r="O61">
        <f t="shared" ca="1" si="4"/>
        <v>0.99399999999999999</v>
      </c>
    </row>
    <row r="62" spans="2:15">
      <c r="B62">
        <v>0.72130000000000005</v>
      </c>
      <c r="C62">
        <f t="shared" ca="1" si="0"/>
        <v>0.99409999999999998</v>
      </c>
      <c r="E62">
        <v>0.93340000000000001</v>
      </c>
      <c r="F62">
        <f t="shared" ca="1" si="1"/>
        <v>0.81389999999999996</v>
      </c>
      <c r="H62">
        <v>0.96519999999999995</v>
      </c>
      <c r="I62">
        <f t="shared" ca="1" si="2"/>
        <v>0.99339999999999995</v>
      </c>
      <c r="K62">
        <v>0.97950000000000004</v>
      </c>
      <c r="L62">
        <f t="shared" ca="1" si="3"/>
        <v>0.99280000000000002</v>
      </c>
      <c r="N62">
        <v>0.9425</v>
      </c>
      <c r="O62">
        <f t="shared" ca="1" si="4"/>
        <v>0.99399999999999999</v>
      </c>
    </row>
    <row r="63" spans="2:15">
      <c r="B63">
        <v>0.64432500000000004</v>
      </c>
      <c r="C63">
        <f t="shared" ca="1" si="0"/>
        <v>0.95079999999999998</v>
      </c>
      <c r="E63">
        <v>0.37358200000000003</v>
      </c>
      <c r="F63">
        <f t="shared" ca="1" si="1"/>
        <v>0.87909999999999999</v>
      </c>
      <c r="H63">
        <v>0.33486300000000002</v>
      </c>
      <c r="I63">
        <f t="shared" ca="1" si="2"/>
        <v>0.99439999999999995</v>
      </c>
      <c r="K63">
        <v>0.33192199999999999</v>
      </c>
      <c r="L63">
        <f t="shared" ca="1" si="3"/>
        <v>0.99280000000000002</v>
      </c>
      <c r="N63">
        <v>0.34538999999999997</v>
      </c>
      <c r="O63">
        <f t="shared" ca="1" si="4"/>
        <v>0.99399999999999999</v>
      </c>
    </row>
    <row r="64" spans="2:15">
      <c r="B64">
        <v>0.89939999999999998</v>
      </c>
      <c r="C64">
        <f t="shared" ca="1" si="0"/>
        <v>0.97919999999999996</v>
      </c>
      <c r="E64">
        <v>0.93600000000000005</v>
      </c>
      <c r="F64">
        <f t="shared" ca="1" si="1"/>
        <v>0.90580000000000005</v>
      </c>
      <c r="H64">
        <v>0.97130000000000005</v>
      </c>
      <c r="I64">
        <f t="shared" ca="1" si="2"/>
        <v>0.99439999999999995</v>
      </c>
      <c r="K64">
        <v>0.97209999999999996</v>
      </c>
      <c r="L64">
        <f t="shared" ca="1" si="3"/>
        <v>0.99229999999999996</v>
      </c>
      <c r="N64">
        <v>0.97489999999999999</v>
      </c>
      <c r="O64">
        <f t="shared" ca="1" si="4"/>
        <v>0.99419999999999997</v>
      </c>
    </row>
    <row r="65" spans="2:15">
      <c r="B65">
        <v>0.39566099999999998</v>
      </c>
      <c r="C65">
        <f t="shared" ca="1" si="0"/>
        <v>0.98429999999999995</v>
      </c>
      <c r="E65">
        <v>0.35855900000000002</v>
      </c>
      <c r="F65">
        <f t="shared" ca="1" si="1"/>
        <v>0.74280000000000002</v>
      </c>
      <c r="H65">
        <v>0.32084699999999999</v>
      </c>
      <c r="I65">
        <f t="shared" ca="1" si="2"/>
        <v>0.99450000000000005</v>
      </c>
      <c r="K65">
        <v>0.35305399999999998</v>
      </c>
      <c r="L65">
        <f t="shared" ca="1" si="3"/>
        <v>0.98950000000000005</v>
      </c>
      <c r="N65">
        <v>0.32294899999999999</v>
      </c>
      <c r="O65">
        <f t="shared" ca="1" si="4"/>
        <v>0.99390000000000001</v>
      </c>
    </row>
    <row r="66" spans="2:15">
      <c r="B66">
        <v>0.94810000000000005</v>
      </c>
      <c r="C66">
        <f t="shared" ca="1" si="0"/>
        <v>0.99009999999999998</v>
      </c>
      <c r="E66">
        <v>0.95930000000000004</v>
      </c>
      <c r="F66">
        <f t="shared" ca="1" si="1"/>
        <v>0.90300000000000002</v>
      </c>
      <c r="H66">
        <v>0.97340000000000004</v>
      </c>
      <c r="I66">
        <f t="shared" ca="1" si="2"/>
        <v>0.99450000000000005</v>
      </c>
      <c r="K66">
        <v>0.97929999999999995</v>
      </c>
      <c r="L66">
        <f t="shared" ca="1" si="3"/>
        <v>0.9899</v>
      </c>
      <c r="N66">
        <v>0.72950000000000004</v>
      </c>
      <c r="O66">
        <f t="shared" ca="1" si="4"/>
        <v>0.99419999999999997</v>
      </c>
    </row>
    <row r="67" spans="2:15">
      <c r="B67">
        <v>0.36130200000000001</v>
      </c>
      <c r="C67">
        <f t="shared" ref="C67:C130" ca="1" si="5">INDIRECT(SUBSTITUTE(ADDRESS(1,COLUMN(B67),4),"1","")&amp;(ROW()-2)*2+2)</f>
        <v>0.98329999999999995</v>
      </c>
      <c r="E67">
        <v>0.35553600000000002</v>
      </c>
      <c r="F67">
        <f t="shared" ref="F67:F130" ca="1" si="6">INDIRECT(SUBSTITUTE(ADDRESS(1,COLUMN(E67),4),"1","")&amp;(ROW()-2)*2+2)</f>
        <v>0.86919999999999997</v>
      </c>
      <c r="H67">
        <v>0.34033999999999998</v>
      </c>
      <c r="I67">
        <f t="shared" ref="I67:I130" ca="1" si="7">INDIRECT(SUBSTITUTE(ADDRESS(1,COLUMN(H67),4),"1","")&amp;(ROW()-2)*2+2)</f>
        <v>0.99399999999999999</v>
      </c>
      <c r="K67">
        <v>0.33121800000000001</v>
      </c>
      <c r="L67">
        <f t="shared" ref="L67:L130" ca="1" si="8">INDIRECT(SUBSTITUTE(ADDRESS(1,COLUMN(K67),4),"1","")&amp;(ROW()-2)*2+2)</f>
        <v>0.98480000000000001</v>
      </c>
      <c r="N67">
        <v>0.72281899999999999</v>
      </c>
      <c r="O67">
        <f t="shared" ref="O67:O130" ca="1" si="9">INDIRECT(SUBSTITUTE(ADDRESS(1,COLUMN(N67),4),"1","")&amp;(ROW()-2)*2+2)</f>
        <v>0.99419999999999997</v>
      </c>
    </row>
    <row r="68" spans="2:15">
      <c r="B68">
        <v>0.97170000000000001</v>
      </c>
      <c r="C68">
        <f t="shared" ca="1" si="5"/>
        <v>0.97699999999999998</v>
      </c>
      <c r="E68">
        <v>0.93920000000000003</v>
      </c>
      <c r="F68">
        <f t="shared" ca="1" si="6"/>
        <v>0.87139999999999995</v>
      </c>
      <c r="H68">
        <v>0.91639999999999999</v>
      </c>
      <c r="I68">
        <f t="shared" ca="1" si="7"/>
        <v>0.99399999999999999</v>
      </c>
      <c r="K68">
        <v>0.96940000000000004</v>
      </c>
      <c r="L68">
        <f t="shared" ca="1" si="8"/>
        <v>0.98029999999999995</v>
      </c>
      <c r="N68">
        <v>0.71230000000000004</v>
      </c>
      <c r="O68">
        <f t="shared" ca="1" si="9"/>
        <v>0.99399999999999999</v>
      </c>
    </row>
    <row r="69" spans="2:15">
      <c r="B69">
        <v>0.35041299999999997</v>
      </c>
      <c r="C69">
        <f t="shared" ca="1" si="5"/>
        <v>0.92310000000000003</v>
      </c>
      <c r="E69">
        <v>0.390768</v>
      </c>
      <c r="F69">
        <f t="shared" ca="1" si="6"/>
        <v>0.8397</v>
      </c>
      <c r="H69">
        <v>0.43575399999999997</v>
      </c>
      <c r="I69">
        <f t="shared" ca="1" si="7"/>
        <v>0.99470000000000003</v>
      </c>
      <c r="K69">
        <v>0.35622700000000002</v>
      </c>
      <c r="L69">
        <f t="shared" ca="1" si="8"/>
        <v>0.97750000000000004</v>
      </c>
      <c r="N69">
        <v>0.69428100000000004</v>
      </c>
      <c r="O69">
        <f t="shared" ca="1" si="9"/>
        <v>0.99360000000000004</v>
      </c>
    </row>
    <row r="70" spans="2:15">
      <c r="B70">
        <v>0.97609999999999997</v>
      </c>
      <c r="C70">
        <f t="shared" ca="1" si="5"/>
        <v>0.87150000000000005</v>
      </c>
      <c r="E70">
        <v>0.95269999999999999</v>
      </c>
      <c r="F70">
        <f t="shared" ca="1" si="6"/>
        <v>0.84750000000000003</v>
      </c>
      <c r="H70">
        <v>0.9294</v>
      </c>
      <c r="I70">
        <f t="shared" ca="1" si="7"/>
        <v>0.99139999999999995</v>
      </c>
      <c r="K70">
        <v>0.97929999999999995</v>
      </c>
      <c r="L70">
        <f t="shared" ca="1" si="8"/>
        <v>0.93620000000000003</v>
      </c>
      <c r="N70">
        <v>0.91790000000000005</v>
      </c>
      <c r="O70">
        <f t="shared" ca="1" si="9"/>
        <v>0.98980000000000001</v>
      </c>
    </row>
    <row r="71" spans="2:15">
      <c r="B71">
        <v>0.330619</v>
      </c>
      <c r="C71">
        <f t="shared" ca="1" si="5"/>
        <v>0.80279999999999996</v>
      </c>
      <c r="E71">
        <v>0.371697</v>
      </c>
      <c r="F71">
        <f t="shared" ca="1" si="6"/>
        <v>0.95169999999999999</v>
      </c>
      <c r="H71">
        <v>0.44114100000000001</v>
      </c>
      <c r="I71">
        <f t="shared" ca="1" si="7"/>
        <v>0.99199999999999999</v>
      </c>
      <c r="K71">
        <v>0.35245399999999999</v>
      </c>
      <c r="L71">
        <f t="shared" ca="1" si="8"/>
        <v>0.91959999999999997</v>
      </c>
      <c r="N71">
        <v>0.424433</v>
      </c>
      <c r="O71">
        <f t="shared" ca="1" si="9"/>
        <v>0.86880000000000002</v>
      </c>
    </row>
    <row r="72" spans="2:15">
      <c r="B72">
        <v>0.94640000000000002</v>
      </c>
      <c r="C72">
        <f t="shared" ca="1" si="5"/>
        <v>0.89939999999999998</v>
      </c>
      <c r="E72">
        <v>0.96109999999999995</v>
      </c>
      <c r="F72">
        <f t="shared" ca="1" si="6"/>
        <v>0.92689999999999995</v>
      </c>
      <c r="H72">
        <v>0.71899999999999997</v>
      </c>
      <c r="I72">
        <f t="shared" ca="1" si="7"/>
        <v>0.98480000000000001</v>
      </c>
      <c r="K72">
        <v>0.98140000000000005</v>
      </c>
      <c r="L72">
        <f t="shared" ca="1" si="8"/>
        <v>0.98699999999999999</v>
      </c>
      <c r="N72">
        <v>0.83450000000000002</v>
      </c>
      <c r="O72">
        <f t="shared" ca="1" si="9"/>
        <v>0.93410000000000004</v>
      </c>
    </row>
    <row r="73" spans="2:15">
      <c r="B73">
        <v>0.38051499999999999</v>
      </c>
      <c r="C73">
        <f t="shared" ca="1" si="5"/>
        <v>0.97760000000000002</v>
      </c>
      <c r="E73">
        <v>0.35127799999999998</v>
      </c>
      <c r="F73">
        <f t="shared" ca="1" si="6"/>
        <v>0.97899999999999998</v>
      </c>
      <c r="H73">
        <v>0.68541700000000005</v>
      </c>
      <c r="I73">
        <f t="shared" ca="1" si="7"/>
        <v>0.96899999999999997</v>
      </c>
      <c r="K73">
        <v>0.328984</v>
      </c>
      <c r="L73">
        <f t="shared" ca="1" si="8"/>
        <v>0.97509999999999997</v>
      </c>
      <c r="N73">
        <v>0.42246499999999998</v>
      </c>
      <c r="O73">
        <f t="shared" ca="1" si="9"/>
        <v>0.97360000000000002</v>
      </c>
    </row>
    <row r="74" spans="2:15">
      <c r="B74">
        <v>0.95399999999999996</v>
      </c>
      <c r="C74">
        <f t="shared" ca="1" si="5"/>
        <v>0.95030000000000003</v>
      </c>
      <c r="E74">
        <v>0.97670000000000001</v>
      </c>
      <c r="F74">
        <f t="shared" ca="1" si="6"/>
        <v>0.91290000000000004</v>
      </c>
      <c r="H74">
        <v>0.89990000000000003</v>
      </c>
      <c r="I74">
        <f t="shared" ca="1" si="7"/>
        <v>0.9929</v>
      </c>
      <c r="K74">
        <v>0.93879999999999997</v>
      </c>
      <c r="L74">
        <f t="shared" ca="1" si="8"/>
        <v>0.98499999999999999</v>
      </c>
      <c r="N74">
        <v>0.9194</v>
      </c>
      <c r="O74">
        <f t="shared" ca="1" si="9"/>
        <v>0.97419999999999995</v>
      </c>
    </row>
    <row r="75" spans="2:15">
      <c r="B75">
        <v>0.36755700000000002</v>
      </c>
      <c r="C75">
        <f t="shared" ca="1" si="5"/>
        <v>0.97250000000000003</v>
      </c>
      <c r="E75">
        <v>0.34360099999999999</v>
      </c>
      <c r="F75">
        <f t="shared" ca="1" si="6"/>
        <v>0.97050000000000003</v>
      </c>
      <c r="H75">
        <v>0.37506</v>
      </c>
      <c r="I75">
        <f t="shared" ca="1" si="7"/>
        <v>0.99460000000000004</v>
      </c>
      <c r="K75">
        <v>0.42120200000000002</v>
      </c>
      <c r="L75">
        <f t="shared" ca="1" si="8"/>
        <v>0.97960000000000003</v>
      </c>
      <c r="N75">
        <v>0.382608</v>
      </c>
      <c r="O75">
        <f t="shared" ca="1" si="9"/>
        <v>0.97250000000000003</v>
      </c>
    </row>
    <row r="76" spans="2:15">
      <c r="B76">
        <v>0.96450000000000002</v>
      </c>
      <c r="C76">
        <f t="shared" ca="1" si="5"/>
        <v>0.93340000000000001</v>
      </c>
      <c r="E76">
        <v>0.97989999999999999</v>
      </c>
      <c r="F76">
        <f t="shared" ca="1" si="6"/>
        <v>0.98099999999999998</v>
      </c>
      <c r="H76">
        <v>0.94079999999999997</v>
      </c>
      <c r="I76">
        <f t="shared" ca="1" si="7"/>
        <v>0.97370000000000001</v>
      </c>
      <c r="K76">
        <v>0.93899999999999995</v>
      </c>
      <c r="L76">
        <f t="shared" ca="1" si="8"/>
        <v>0.84870000000000001</v>
      </c>
      <c r="N76">
        <v>0.91739999999999999</v>
      </c>
      <c r="O76">
        <f t="shared" ca="1" si="9"/>
        <v>0.97819999999999996</v>
      </c>
    </row>
    <row r="77" spans="2:15">
      <c r="B77">
        <v>0.35395399999999999</v>
      </c>
      <c r="C77">
        <f t="shared" ca="1" si="5"/>
        <v>0.89659999999999995</v>
      </c>
      <c r="E77">
        <v>0.33990199999999998</v>
      </c>
      <c r="F77">
        <f t="shared" ca="1" si="6"/>
        <v>0.8347</v>
      </c>
      <c r="H77">
        <v>0.51941300000000001</v>
      </c>
      <c r="I77">
        <f t="shared" ca="1" si="7"/>
        <v>0.98029999999999995</v>
      </c>
      <c r="K77">
        <v>0.42115200000000003</v>
      </c>
      <c r="L77">
        <f t="shared" ca="1" si="8"/>
        <v>0.98809999999999998</v>
      </c>
      <c r="N77">
        <v>0.36480299999999999</v>
      </c>
      <c r="O77">
        <f t="shared" ca="1" si="9"/>
        <v>0.97650000000000003</v>
      </c>
    </row>
    <row r="78" spans="2:15">
      <c r="B78">
        <v>0.80620000000000003</v>
      </c>
      <c r="C78">
        <f t="shared" ca="1" si="5"/>
        <v>0.89170000000000005</v>
      </c>
      <c r="E78">
        <v>0.98480000000000001</v>
      </c>
      <c r="F78">
        <f t="shared" ca="1" si="6"/>
        <v>0.94740000000000002</v>
      </c>
      <c r="H78">
        <v>0.87509999999999999</v>
      </c>
      <c r="I78">
        <f t="shared" ca="1" si="7"/>
        <v>0.99470000000000003</v>
      </c>
      <c r="K78">
        <v>0.87029999999999996</v>
      </c>
      <c r="L78">
        <f t="shared" ca="1" si="8"/>
        <v>0.98950000000000005</v>
      </c>
      <c r="N78">
        <v>0.96619999999999995</v>
      </c>
      <c r="O78">
        <f t="shared" ca="1" si="9"/>
        <v>0.99019999999999997</v>
      </c>
    </row>
    <row r="79" spans="2:15">
      <c r="B79">
        <v>0.57591099999999995</v>
      </c>
      <c r="C79">
        <f t="shared" ca="1" si="5"/>
        <v>0.97809999999999997</v>
      </c>
      <c r="E79">
        <v>0.34207799999999999</v>
      </c>
      <c r="F79">
        <f t="shared" ca="1" si="6"/>
        <v>0.98570000000000002</v>
      </c>
      <c r="H79">
        <v>0.727186</v>
      </c>
      <c r="I79">
        <f t="shared" ca="1" si="7"/>
        <v>0.99470000000000003</v>
      </c>
      <c r="K79">
        <v>0.44758399999999998</v>
      </c>
      <c r="L79">
        <f t="shared" ca="1" si="8"/>
        <v>0.98960000000000004</v>
      </c>
      <c r="N79">
        <v>0.34547099999999997</v>
      </c>
      <c r="O79">
        <f t="shared" ca="1" si="9"/>
        <v>0.9929</v>
      </c>
    </row>
    <row r="80" spans="2:15">
      <c r="B80">
        <v>0.90100000000000002</v>
      </c>
      <c r="C80">
        <f t="shared" ca="1" si="5"/>
        <v>0.97340000000000004</v>
      </c>
      <c r="E80">
        <v>0.9889</v>
      </c>
      <c r="F80">
        <f t="shared" ca="1" si="6"/>
        <v>0.97189999999999999</v>
      </c>
      <c r="H80">
        <v>0.98870000000000002</v>
      </c>
      <c r="I80">
        <f t="shared" ca="1" si="7"/>
        <v>0.99529999999999996</v>
      </c>
      <c r="K80">
        <v>0.87480000000000002</v>
      </c>
      <c r="L80">
        <f t="shared" ca="1" si="8"/>
        <v>0.98629999999999995</v>
      </c>
      <c r="N80">
        <v>0.9798</v>
      </c>
      <c r="O80">
        <f t="shared" ca="1" si="9"/>
        <v>0.99409999999999998</v>
      </c>
    </row>
    <row r="81" spans="2:15">
      <c r="B81">
        <v>0.424153</v>
      </c>
      <c r="C81">
        <f t="shared" ca="1" si="5"/>
        <v>0.98519999999999996</v>
      </c>
      <c r="E81">
        <v>0.32758500000000002</v>
      </c>
      <c r="F81">
        <f t="shared" ca="1" si="6"/>
        <v>0.95650000000000002</v>
      </c>
      <c r="H81">
        <v>0.31337399999999999</v>
      </c>
      <c r="I81">
        <f t="shared" ca="1" si="7"/>
        <v>0.99509999999999998</v>
      </c>
      <c r="K81">
        <v>0.53448799999999996</v>
      </c>
      <c r="L81">
        <f t="shared" ca="1" si="8"/>
        <v>0.99099999999999999</v>
      </c>
      <c r="N81">
        <v>0.34145199999999998</v>
      </c>
      <c r="O81">
        <f t="shared" ca="1" si="9"/>
        <v>0.99309999999999998</v>
      </c>
    </row>
    <row r="82" spans="2:15">
      <c r="B82">
        <v>0.94550000000000001</v>
      </c>
      <c r="C82">
        <f t="shared" ca="1" si="5"/>
        <v>0</v>
      </c>
      <c r="E82">
        <v>0.99309999999999998</v>
      </c>
      <c r="F82">
        <f t="shared" ca="1" si="6"/>
        <v>0</v>
      </c>
      <c r="H82">
        <v>0.98750000000000004</v>
      </c>
      <c r="I82">
        <f t="shared" ca="1" si="7"/>
        <v>0</v>
      </c>
      <c r="K82">
        <v>0.78680000000000005</v>
      </c>
      <c r="L82">
        <f t="shared" ca="1" si="8"/>
        <v>0</v>
      </c>
      <c r="N82">
        <v>0.94240000000000002</v>
      </c>
      <c r="O82">
        <f t="shared" ca="1" si="9"/>
        <v>0</v>
      </c>
    </row>
    <row r="83" spans="2:15">
      <c r="B83">
        <v>0.37121500000000002</v>
      </c>
      <c r="C83">
        <f t="shared" ca="1" si="5"/>
        <v>0</v>
      </c>
      <c r="E83">
        <v>0.32230999999999999</v>
      </c>
      <c r="F83">
        <f t="shared" ca="1" si="6"/>
        <v>0</v>
      </c>
      <c r="H83">
        <v>0.31344699999999998</v>
      </c>
      <c r="I83">
        <f t="shared" ca="1" si="7"/>
        <v>0</v>
      </c>
      <c r="K83">
        <v>0.63203200000000004</v>
      </c>
      <c r="L83">
        <f t="shared" ca="1" si="8"/>
        <v>0</v>
      </c>
      <c r="N83">
        <v>0.37773099999999998</v>
      </c>
      <c r="O83">
        <f t="shared" ca="1" si="9"/>
        <v>0</v>
      </c>
    </row>
    <row r="84" spans="2:15">
      <c r="B84">
        <v>0.9577</v>
      </c>
      <c r="C84">
        <f t="shared" ca="1" si="5"/>
        <v>0</v>
      </c>
      <c r="E84">
        <v>0.98909999999999998</v>
      </c>
      <c r="F84">
        <f t="shared" ca="1" si="6"/>
        <v>0</v>
      </c>
      <c r="H84">
        <v>0.99109999999999998</v>
      </c>
      <c r="I84">
        <f t="shared" ca="1" si="7"/>
        <v>0</v>
      </c>
      <c r="K84">
        <v>0.90659999999999996</v>
      </c>
      <c r="L84">
        <f t="shared" ca="1" si="8"/>
        <v>0</v>
      </c>
      <c r="N84">
        <v>0.56179999999999997</v>
      </c>
      <c r="O84">
        <f t="shared" ca="1" si="9"/>
        <v>0</v>
      </c>
    </row>
    <row r="85" spans="2:15">
      <c r="B85">
        <v>0.35574600000000001</v>
      </c>
      <c r="C85">
        <f t="shared" ca="1" si="5"/>
        <v>0</v>
      </c>
      <c r="E85">
        <v>0.32117699999999999</v>
      </c>
      <c r="F85">
        <f t="shared" ca="1" si="6"/>
        <v>0</v>
      </c>
      <c r="H85">
        <v>0.31385600000000002</v>
      </c>
      <c r="I85">
        <f t="shared" ca="1" si="7"/>
        <v>0</v>
      </c>
      <c r="K85">
        <v>0.49488199999999999</v>
      </c>
      <c r="L85">
        <f t="shared" ca="1" si="8"/>
        <v>0</v>
      </c>
      <c r="N85">
        <v>0.50661199999999995</v>
      </c>
      <c r="O85">
        <f t="shared" ca="1" si="9"/>
        <v>0</v>
      </c>
    </row>
    <row r="86" spans="2:15">
      <c r="B86">
        <v>0.92459999999999998</v>
      </c>
      <c r="C86">
        <f t="shared" ca="1" si="5"/>
        <v>0</v>
      </c>
      <c r="E86">
        <v>0.99160000000000004</v>
      </c>
      <c r="F86">
        <f t="shared" ca="1" si="6"/>
        <v>0</v>
      </c>
      <c r="H86">
        <v>0.99250000000000005</v>
      </c>
      <c r="I86">
        <f t="shared" ca="1" si="7"/>
        <v>0</v>
      </c>
      <c r="K86">
        <v>0.80930000000000002</v>
      </c>
      <c r="L86">
        <f t="shared" ca="1" si="8"/>
        <v>0</v>
      </c>
      <c r="N86">
        <v>0.79930000000000001</v>
      </c>
      <c r="O86">
        <f t="shared" ca="1" si="9"/>
        <v>0</v>
      </c>
    </row>
    <row r="87" spans="2:15">
      <c r="B87">
        <v>0.43487900000000002</v>
      </c>
      <c r="C87">
        <f t="shared" ca="1" si="5"/>
        <v>0</v>
      </c>
      <c r="E87">
        <v>0.31960100000000002</v>
      </c>
      <c r="F87">
        <f t="shared" ca="1" si="6"/>
        <v>0</v>
      </c>
      <c r="H87">
        <v>0.31682300000000002</v>
      </c>
      <c r="I87">
        <f t="shared" ca="1" si="7"/>
        <v>0</v>
      </c>
      <c r="K87">
        <v>0.501857</v>
      </c>
      <c r="L87">
        <f t="shared" ca="1" si="8"/>
        <v>0</v>
      </c>
      <c r="N87">
        <v>0.48353400000000002</v>
      </c>
      <c r="O87">
        <f t="shared" ca="1" si="9"/>
        <v>0</v>
      </c>
    </row>
    <row r="88" spans="2:15">
      <c r="B88">
        <v>0.95709999999999995</v>
      </c>
      <c r="C88">
        <f t="shared" ca="1" si="5"/>
        <v>0</v>
      </c>
      <c r="E88">
        <v>0.97919999999999996</v>
      </c>
      <c r="F88">
        <f t="shared" ca="1" si="6"/>
        <v>0</v>
      </c>
      <c r="H88">
        <v>0.99390000000000001</v>
      </c>
      <c r="I88">
        <f t="shared" ca="1" si="7"/>
        <v>0</v>
      </c>
      <c r="K88">
        <v>0.86060000000000003</v>
      </c>
      <c r="L88">
        <f t="shared" ca="1" si="8"/>
        <v>0</v>
      </c>
      <c r="N88">
        <v>0.65129999999999999</v>
      </c>
      <c r="O88">
        <f t="shared" ca="1" si="9"/>
        <v>0</v>
      </c>
    </row>
    <row r="89" spans="2:15">
      <c r="B89">
        <v>0.41301500000000002</v>
      </c>
      <c r="C89">
        <f t="shared" ca="1" si="5"/>
        <v>0</v>
      </c>
      <c r="E89">
        <v>0.32277699999999998</v>
      </c>
      <c r="F89">
        <f t="shared" ca="1" si="6"/>
        <v>0</v>
      </c>
      <c r="H89">
        <v>0.31339899999999998</v>
      </c>
      <c r="I89">
        <f t="shared" ca="1" si="7"/>
        <v>0</v>
      </c>
      <c r="K89">
        <v>0.59368299999999996</v>
      </c>
      <c r="L89">
        <f t="shared" ca="1" si="8"/>
        <v>0</v>
      </c>
      <c r="N89">
        <v>0.82039899999999999</v>
      </c>
      <c r="O89">
        <f t="shared" ca="1" si="9"/>
        <v>0</v>
      </c>
    </row>
    <row r="90" spans="2:15">
      <c r="B90">
        <v>0.95289999999999997</v>
      </c>
      <c r="C90">
        <f t="shared" ca="1" si="5"/>
        <v>0</v>
      </c>
      <c r="E90">
        <v>0.97399999999999998</v>
      </c>
      <c r="F90">
        <f t="shared" ca="1" si="6"/>
        <v>0</v>
      </c>
      <c r="H90">
        <v>0.99429999999999996</v>
      </c>
      <c r="I90">
        <f t="shared" ca="1" si="7"/>
        <v>0</v>
      </c>
      <c r="K90">
        <v>0.95179999999999998</v>
      </c>
      <c r="L90">
        <f t="shared" ca="1" si="8"/>
        <v>0</v>
      </c>
      <c r="N90">
        <v>0.95130000000000003</v>
      </c>
      <c r="O90">
        <f t="shared" ca="1" si="9"/>
        <v>0</v>
      </c>
    </row>
    <row r="91" spans="2:15">
      <c r="B91">
        <v>0.40912100000000001</v>
      </c>
      <c r="C91">
        <f t="shared" ca="1" si="5"/>
        <v>0</v>
      </c>
      <c r="E91">
        <v>0.34972700000000001</v>
      </c>
      <c r="F91">
        <f t="shared" ca="1" si="6"/>
        <v>0</v>
      </c>
      <c r="H91">
        <v>0.31351800000000002</v>
      </c>
      <c r="I91">
        <f t="shared" ca="1" si="7"/>
        <v>0</v>
      </c>
      <c r="K91">
        <v>0.36302299999999998</v>
      </c>
      <c r="L91">
        <f t="shared" ca="1" si="8"/>
        <v>0</v>
      </c>
      <c r="N91">
        <v>0.37305700000000003</v>
      </c>
      <c r="O91">
        <f t="shared" ca="1" si="9"/>
        <v>0</v>
      </c>
    </row>
    <row r="92" spans="2:15">
      <c r="B92">
        <v>0.95179999999999998</v>
      </c>
      <c r="C92">
        <f t="shared" ca="1" si="5"/>
        <v>0</v>
      </c>
      <c r="E92">
        <v>0.93810000000000004</v>
      </c>
      <c r="F92">
        <f t="shared" ca="1" si="6"/>
        <v>0</v>
      </c>
      <c r="H92">
        <v>0.98040000000000005</v>
      </c>
      <c r="I92">
        <f t="shared" ca="1" si="7"/>
        <v>0</v>
      </c>
      <c r="K92">
        <v>0.9617</v>
      </c>
      <c r="L92">
        <f t="shared" ca="1" si="8"/>
        <v>0</v>
      </c>
      <c r="N92">
        <v>0.96840000000000004</v>
      </c>
      <c r="O92">
        <f t="shared" ca="1" si="9"/>
        <v>0</v>
      </c>
    </row>
    <row r="93" spans="2:15">
      <c r="B93">
        <v>0.41050599999999998</v>
      </c>
      <c r="C93">
        <f t="shared" ca="1" si="5"/>
        <v>0</v>
      </c>
      <c r="E93">
        <v>0.40521400000000002</v>
      </c>
      <c r="F93">
        <f t="shared" ca="1" si="6"/>
        <v>0</v>
      </c>
      <c r="H93">
        <v>0.32443</v>
      </c>
      <c r="I93">
        <f t="shared" ca="1" si="7"/>
        <v>0</v>
      </c>
      <c r="K93">
        <v>0.382461</v>
      </c>
      <c r="L93">
        <f t="shared" ca="1" si="8"/>
        <v>0</v>
      </c>
      <c r="N93">
        <v>0.36163800000000001</v>
      </c>
      <c r="O93">
        <f t="shared" ca="1" si="9"/>
        <v>0</v>
      </c>
    </row>
    <row r="94" spans="2:15">
      <c r="B94">
        <v>0.97699999999999998</v>
      </c>
      <c r="C94">
        <f t="shared" ca="1" si="5"/>
        <v>0</v>
      </c>
      <c r="E94">
        <v>0.94040000000000001</v>
      </c>
      <c r="F94">
        <f t="shared" ca="1" si="6"/>
        <v>0</v>
      </c>
      <c r="H94">
        <v>0.99270000000000003</v>
      </c>
      <c r="I94">
        <f t="shared" ca="1" si="7"/>
        <v>0</v>
      </c>
      <c r="K94">
        <v>0.98329999999999995</v>
      </c>
      <c r="L94">
        <f t="shared" ca="1" si="8"/>
        <v>0</v>
      </c>
      <c r="N94">
        <v>0.96419999999999995</v>
      </c>
      <c r="O94">
        <f t="shared" ca="1" si="9"/>
        <v>0</v>
      </c>
    </row>
    <row r="95" spans="2:15">
      <c r="B95">
        <v>0.34900300000000001</v>
      </c>
      <c r="C95">
        <f t="shared" ca="1" si="5"/>
        <v>0</v>
      </c>
      <c r="E95">
        <v>0.41354299999999999</v>
      </c>
      <c r="F95">
        <f t="shared" ca="1" si="6"/>
        <v>0</v>
      </c>
      <c r="H95">
        <v>0.31373099999999998</v>
      </c>
      <c r="I95">
        <f t="shared" ca="1" si="7"/>
        <v>0</v>
      </c>
      <c r="K95">
        <v>0.335926</v>
      </c>
      <c r="L95">
        <f t="shared" ca="1" si="8"/>
        <v>0</v>
      </c>
      <c r="N95">
        <v>0.35869600000000001</v>
      </c>
      <c r="O95">
        <f t="shared" ca="1" si="9"/>
        <v>0</v>
      </c>
    </row>
    <row r="96" spans="2:15">
      <c r="B96">
        <v>0.98119999999999996</v>
      </c>
      <c r="C96">
        <f t="shared" ca="1" si="5"/>
        <v>0</v>
      </c>
      <c r="E96">
        <v>0.77459999999999996</v>
      </c>
      <c r="F96">
        <f t="shared" ca="1" si="6"/>
        <v>0</v>
      </c>
      <c r="H96">
        <v>0.99470000000000003</v>
      </c>
      <c r="I96">
        <f t="shared" ca="1" si="7"/>
        <v>0</v>
      </c>
      <c r="K96">
        <v>0.9889</v>
      </c>
      <c r="L96">
        <f t="shared" ca="1" si="8"/>
        <v>0</v>
      </c>
      <c r="N96">
        <v>0.97629999999999995</v>
      </c>
      <c r="O96">
        <f t="shared" ca="1" si="9"/>
        <v>0</v>
      </c>
    </row>
    <row r="97" spans="2:15">
      <c r="B97">
        <v>0.33410699999999999</v>
      </c>
      <c r="C97">
        <f t="shared" ca="1" si="5"/>
        <v>0</v>
      </c>
      <c r="E97">
        <v>0.63319999999999999</v>
      </c>
      <c r="F97">
        <f t="shared" ca="1" si="6"/>
        <v>0</v>
      </c>
      <c r="H97">
        <v>0.31334600000000001</v>
      </c>
      <c r="I97">
        <f t="shared" ca="1" si="7"/>
        <v>0</v>
      </c>
      <c r="K97">
        <v>0.32542100000000002</v>
      </c>
      <c r="L97">
        <f t="shared" ca="1" si="8"/>
        <v>0</v>
      </c>
      <c r="N97">
        <v>0.35344500000000001</v>
      </c>
      <c r="O97">
        <f t="shared" ca="1" si="9"/>
        <v>0</v>
      </c>
    </row>
    <row r="98" spans="2:15">
      <c r="B98">
        <v>0.9657</v>
      </c>
      <c r="C98">
        <f t="shared" ca="1" si="5"/>
        <v>0</v>
      </c>
      <c r="E98">
        <v>0.6895</v>
      </c>
      <c r="F98">
        <f t="shared" ca="1" si="6"/>
        <v>0</v>
      </c>
      <c r="H98">
        <v>0.995</v>
      </c>
      <c r="I98">
        <f t="shared" ca="1" si="7"/>
        <v>0</v>
      </c>
      <c r="K98">
        <v>0.94210000000000005</v>
      </c>
      <c r="L98">
        <f t="shared" ca="1" si="8"/>
        <v>0</v>
      </c>
      <c r="N98">
        <v>0.99199999999999999</v>
      </c>
      <c r="O98">
        <f t="shared" ca="1" si="9"/>
        <v>0</v>
      </c>
    </row>
    <row r="99" spans="2:15">
      <c r="B99">
        <v>0.33826400000000001</v>
      </c>
      <c r="C99">
        <f t="shared" ca="1" si="5"/>
        <v>0</v>
      </c>
      <c r="E99">
        <v>0.70857800000000004</v>
      </c>
      <c r="F99">
        <f t="shared" ca="1" si="6"/>
        <v>0</v>
      </c>
      <c r="H99">
        <v>0.31330999999999998</v>
      </c>
      <c r="I99">
        <f t="shared" ca="1" si="7"/>
        <v>0</v>
      </c>
      <c r="K99">
        <v>0.409717</v>
      </c>
      <c r="L99">
        <f t="shared" ca="1" si="8"/>
        <v>0</v>
      </c>
      <c r="N99">
        <v>0.32364599999999999</v>
      </c>
      <c r="O99">
        <f t="shared" ca="1" si="9"/>
        <v>0</v>
      </c>
    </row>
    <row r="100" spans="2:15">
      <c r="B100">
        <v>0.98209999999999997</v>
      </c>
      <c r="C100">
        <f t="shared" ca="1" si="5"/>
        <v>0</v>
      </c>
      <c r="E100">
        <v>0.89800000000000002</v>
      </c>
      <c r="F100">
        <f t="shared" ca="1" si="6"/>
        <v>0</v>
      </c>
      <c r="H100">
        <v>0.9446</v>
      </c>
      <c r="I100">
        <f t="shared" ca="1" si="7"/>
        <v>0</v>
      </c>
      <c r="K100">
        <v>0.97960000000000003</v>
      </c>
      <c r="L100">
        <f t="shared" ca="1" si="8"/>
        <v>0</v>
      </c>
      <c r="N100">
        <v>0.98499999999999999</v>
      </c>
      <c r="O100">
        <f t="shared" ca="1" si="9"/>
        <v>0</v>
      </c>
    </row>
    <row r="101" spans="2:15">
      <c r="B101">
        <v>0.340644</v>
      </c>
      <c r="C101">
        <f t="shared" ca="1" si="5"/>
        <v>0</v>
      </c>
      <c r="E101">
        <v>0.460146</v>
      </c>
      <c r="F101">
        <f t="shared" ca="1" si="6"/>
        <v>0</v>
      </c>
      <c r="H101">
        <v>0.337565</v>
      </c>
      <c r="I101">
        <f t="shared" ca="1" si="7"/>
        <v>0</v>
      </c>
      <c r="K101">
        <v>0.38389299999999998</v>
      </c>
      <c r="L101">
        <f t="shared" ca="1" si="8"/>
        <v>0</v>
      </c>
      <c r="N101">
        <v>0.32808599999999999</v>
      </c>
      <c r="O101">
        <f t="shared" ca="1" si="9"/>
        <v>0</v>
      </c>
    </row>
    <row r="102" spans="2:15">
      <c r="B102">
        <v>0.94269999999999998</v>
      </c>
      <c r="C102">
        <f t="shared" ca="1" si="5"/>
        <v>0</v>
      </c>
      <c r="E102">
        <v>0.97089999999999999</v>
      </c>
      <c r="F102">
        <f t="shared" ca="1" si="6"/>
        <v>0</v>
      </c>
      <c r="H102">
        <v>0.73429999999999995</v>
      </c>
      <c r="I102">
        <f t="shared" ca="1" si="7"/>
        <v>0</v>
      </c>
      <c r="K102">
        <v>0.97289999999999999</v>
      </c>
      <c r="L102">
        <f t="shared" ca="1" si="8"/>
        <v>0</v>
      </c>
      <c r="N102">
        <v>0.99329999999999996</v>
      </c>
      <c r="O102">
        <f t="shared" ca="1" si="9"/>
        <v>0</v>
      </c>
    </row>
    <row r="103" spans="2:15">
      <c r="B103">
        <v>0.47400900000000001</v>
      </c>
      <c r="C103">
        <f t="shared" ca="1" si="5"/>
        <v>0</v>
      </c>
      <c r="E103">
        <v>0.34709499999999999</v>
      </c>
      <c r="F103">
        <f t="shared" ca="1" si="6"/>
        <v>0</v>
      </c>
      <c r="H103">
        <v>0.67161199999999999</v>
      </c>
      <c r="I103">
        <f t="shared" ca="1" si="7"/>
        <v>0</v>
      </c>
      <c r="K103">
        <v>0.36682500000000001</v>
      </c>
      <c r="L103">
        <f t="shared" ca="1" si="8"/>
        <v>0</v>
      </c>
      <c r="N103">
        <v>0.313641</v>
      </c>
      <c r="O103">
        <f t="shared" ca="1" si="9"/>
        <v>0</v>
      </c>
    </row>
    <row r="104" spans="2:15">
      <c r="B104">
        <v>0.96779999999999999</v>
      </c>
      <c r="C104">
        <f t="shared" ca="1" si="5"/>
        <v>0</v>
      </c>
      <c r="E104">
        <v>0.98299999999999998</v>
      </c>
      <c r="F104">
        <f t="shared" ca="1" si="6"/>
        <v>0</v>
      </c>
      <c r="H104">
        <v>0.99360000000000004</v>
      </c>
      <c r="I104">
        <f t="shared" ca="1" si="7"/>
        <v>0</v>
      </c>
      <c r="K104">
        <v>0.98919999999999997</v>
      </c>
      <c r="L104">
        <f t="shared" ca="1" si="8"/>
        <v>0</v>
      </c>
      <c r="N104">
        <v>0.99209999999999998</v>
      </c>
      <c r="O104">
        <f t="shared" ca="1" si="9"/>
        <v>0</v>
      </c>
    </row>
    <row r="105" spans="2:15">
      <c r="B105">
        <v>0.37410100000000002</v>
      </c>
      <c r="C105">
        <f t="shared" ca="1" si="5"/>
        <v>0</v>
      </c>
      <c r="E105">
        <v>0.337559</v>
      </c>
      <c r="F105">
        <f t="shared" ca="1" si="6"/>
        <v>0</v>
      </c>
      <c r="H105">
        <v>0.31328699999999998</v>
      </c>
      <c r="I105">
        <f t="shared" ca="1" si="7"/>
        <v>0</v>
      </c>
      <c r="K105">
        <v>0.33593699999999999</v>
      </c>
      <c r="L105">
        <f t="shared" ca="1" si="8"/>
        <v>0</v>
      </c>
      <c r="N105">
        <v>0.31397599999999998</v>
      </c>
      <c r="O105">
        <f t="shared" ca="1" si="9"/>
        <v>0</v>
      </c>
    </row>
    <row r="106" spans="2:15">
      <c r="B106">
        <v>0.97740000000000005</v>
      </c>
      <c r="C106">
        <f t="shared" ca="1" si="5"/>
        <v>0</v>
      </c>
      <c r="E106">
        <v>0.98509999999999998</v>
      </c>
      <c r="F106">
        <f t="shared" ca="1" si="6"/>
        <v>0</v>
      </c>
      <c r="H106">
        <v>0.90059999999999996</v>
      </c>
      <c r="I106">
        <f t="shared" ca="1" si="7"/>
        <v>0</v>
      </c>
      <c r="K106">
        <v>0.98640000000000005</v>
      </c>
      <c r="L106">
        <f t="shared" ca="1" si="8"/>
        <v>0</v>
      </c>
      <c r="N106">
        <v>0.99339999999999995</v>
      </c>
      <c r="O106">
        <f t="shared" ca="1" si="9"/>
        <v>0</v>
      </c>
    </row>
    <row r="107" spans="2:15">
      <c r="B107">
        <v>0.33666000000000001</v>
      </c>
      <c r="C107">
        <f t="shared" ca="1" si="5"/>
        <v>0</v>
      </c>
      <c r="E107">
        <v>0.32780700000000002</v>
      </c>
      <c r="F107">
        <f t="shared" ca="1" si="6"/>
        <v>0</v>
      </c>
      <c r="H107">
        <v>0.36774099999999998</v>
      </c>
      <c r="I107">
        <f t="shared" ca="1" si="7"/>
        <v>0</v>
      </c>
      <c r="K107">
        <v>0.32150600000000001</v>
      </c>
      <c r="L107">
        <f t="shared" ca="1" si="8"/>
        <v>0</v>
      </c>
      <c r="N107">
        <v>0.31403399999999998</v>
      </c>
      <c r="O107">
        <f t="shared" ca="1" si="9"/>
        <v>0</v>
      </c>
    </row>
    <row r="108" spans="2:15">
      <c r="B108">
        <v>0.98460000000000003</v>
      </c>
      <c r="C108">
        <f t="shared" ca="1" si="5"/>
        <v>0</v>
      </c>
      <c r="E108">
        <v>0.99129999999999996</v>
      </c>
      <c r="F108">
        <f t="shared" ca="1" si="6"/>
        <v>0</v>
      </c>
      <c r="H108">
        <v>0.2238</v>
      </c>
      <c r="I108">
        <f t="shared" ca="1" si="7"/>
        <v>0</v>
      </c>
      <c r="K108">
        <v>0.9889</v>
      </c>
      <c r="L108">
        <f t="shared" ca="1" si="8"/>
        <v>0</v>
      </c>
      <c r="N108">
        <v>0.99450000000000005</v>
      </c>
      <c r="O108">
        <f t="shared" ca="1" si="9"/>
        <v>0</v>
      </c>
    </row>
    <row r="109" spans="2:15">
      <c r="B109">
        <v>0.33031700000000003</v>
      </c>
      <c r="C109">
        <f t="shared" ca="1" si="5"/>
        <v>0</v>
      </c>
      <c r="E109">
        <v>0.31516699999999997</v>
      </c>
      <c r="F109">
        <f t="shared" ca="1" si="6"/>
        <v>0</v>
      </c>
      <c r="H109">
        <v>1.2428669999999999</v>
      </c>
      <c r="I109">
        <f t="shared" ca="1" si="7"/>
        <v>0</v>
      </c>
      <c r="K109">
        <v>0.319492</v>
      </c>
      <c r="L109">
        <f t="shared" ca="1" si="8"/>
        <v>0</v>
      </c>
      <c r="N109">
        <v>0.31449899999999997</v>
      </c>
      <c r="O109">
        <f t="shared" ca="1" si="9"/>
        <v>0</v>
      </c>
    </row>
    <row r="110" spans="2:15">
      <c r="B110">
        <v>0.9758</v>
      </c>
      <c r="C110">
        <f t="shared" ca="1" si="5"/>
        <v>0</v>
      </c>
      <c r="E110">
        <v>0.97870000000000001</v>
      </c>
      <c r="F110">
        <f t="shared" ca="1" si="6"/>
        <v>0</v>
      </c>
      <c r="H110">
        <v>0.52139999999999997</v>
      </c>
      <c r="I110">
        <f t="shared" ca="1" si="7"/>
        <v>0</v>
      </c>
      <c r="K110">
        <v>0.98939999999999995</v>
      </c>
      <c r="L110">
        <f t="shared" ca="1" si="8"/>
        <v>0</v>
      </c>
      <c r="N110">
        <v>0.99399999999999999</v>
      </c>
      <c r="O110">
        <f t="shared" ca="1" si="9"/>
        <v>0</v>
      </c>
    </row>
    <row r="111" spans="2:15">
      <c r="B111">
        <v>0.36214299999999999</v>
      </c>
      <c r="C111">
        <f t="shared" ca="1" si="5"/>
        <v>0</v>
      </c>
      <c r="E111">
        <v>0.339922</v>
      </c>
      <c r="F111">
        <f t="shared" ca="1" si="6"/>
        <v>0</v>
      </c>
      <c r="H111">
        <v>0.78051999999999999</v>
      </c>
      <c r="I111">
        <f t="shared" ca="1" si="7"/>
        <v>0</v>
      </c>
      <c r="K111">
        <v>0.31652200000000003</v>
      </c>
      <c r="L111">
        <f t="shared" ca="1" si="8"/>
        <v>0</v>
      </c>
      <c r="N111">
        <v>0.31425399999999998</v>
      </c>
      <c r="O111">
        <f t="shared" ca="1" si="9"/>
        <v>0</v>
      </c>
    </row>
    <row r="112" spans="2:15">
      <c r="B112">
        <v>0.98880000000000001</v>
      </c>
      <c r="C112">
        <f t="shared" ca="1" si="5"/>
        <v>0</v>
      </c>
      <c r="E112">
        <v>0.95369999999999999</v>
      </c>
      <c r="F112">
        <f t="shared" ca="1" si="6"/>
        <v>0</v>
      </c>
      <c r="H112">
        <v>0.9637</v>
      </c>
      <c r="I112">
        <f t="shared" ca="1" si="7"/>
        <v>0</v>
      </c>
      <c r="K112">
        <v>0.9919</v>
      </c>
      <c r="L112">
        <f t="shared" ca="1" si="8"/>
        <v>0</v>
      </c>
      <c r="N112">
        <v>0.99409999999999998</v>
      </c>
      <c r="O112">
        <f t="shared" ca="1" si="9"/>
        <v>0</v>
      </c>
    </row>
    <row r="113" spans="2:15">
      <c r="B113">
        <v>0.33693200000000001</v>
      </c>
      <c r="C113">
        <f t="shared" ca="1" si="5"/>
        <v>0</v>
      </c>
      <c r="E113">
        <v>0.43137999999999999</v>
      </c>
      <c r="F113">
        <f t="shared" ca="1" si="6"/>
        <v>0</v>
      </c>
      <c r="H113">
        <v>0.315664</v>
      </c>
      <c r="I113">
        <f t="shared" ca="1" si="7"/>
        <v>0</v>
      </c>
      <c r="K113">
        <v>0.31408999999999998</v>
      </c>
      <c r="L113">
        <f t="shared" ca="1" si="8"/>
        <v>0</v>
      </c>
      <c r="N113">
        <v>0.31398999999999999</v>
      </c>
      <c r="O113">
        <f t="shared" ca="1" si="9"/>
        <v>0</v>
      </c>
    </row>
    <row r="114" spans="2:15">
      <c r="B114">
        <v>0.9849</v>
      </c>
      <c r="C114">
        <f t="shared" ca="1" si="5"/>
        <v>0</v>
      </c>
      <c r="E114">
        <v>0.88470000000000004</v>
      </c>
      <c r="F114">
        <f t="shared" ca="1" si="6"/>
        <v>0</v>
      </c>
      <c r="H114">
        <v>0.99139999999999995</v>
      </c>
      <c r="I114">
        <f t="shared" ca="1" si="7"/>
        <v>0</v>
      </c>
      <c r="K114">
        <v>0.99150000000000005</v>
      </c>
      <c r="L114">
        <f t="shared" ca="1" si="8"/>
        <v>0</v>
      </c>
      <c r="N114">
        <v>0.99419999999999997</v>
      </c>
      <c r="O114">
        <f t="shared" ca="1" si="9"/>
        <v>0</v>
      </c>
    </row>
    <row r="115" spans="2:15">
      <c r="B115">
        <v>0.33665099999999998</v>
      </c>
      <c r="C115">
        <f t="shared" ca="1" si="5"/>
        <v>0</v>
      </c>
      <c r="E115">
        <v>0.58471399999999996</v>
      </c>
      <c r="F115">
        <f t="shared" ca="1" si="6"/>
        <v>0</v>
      </c>
      <c r="H115">
        <v>0.31340200000000001</v>
      </c>
      <c r="I115">
        <f t="shared" ca="1" si="7"/>
        <v>0</v>
      </c>
      <c r="K115">
        <v>0.31370900000000002</v>
      </c>
      <c r="L115">
        <f t="shared" ca="1" si="8"/>
        <v>0</v>
      </c>
      <c r="N115">
        <v>0.313745</v>
      </c>
      <c r="O115">
        <f t="shared" ca="1" si="9"/>
        <v>0</v>
      </c>
    </row>
    <row r="116" spans="2:15">
      <c r="B116">
        <v>0.96189999999999998</v>
      </c>
      <c r="C116">
        <f t="shared" ca="1" si="5"/>
        <v>0</v>
      </c>
      <c r="E116">
        <v>0.96130000000000004</v>
      </c>
      <c r="F116">
        <f t="shared" ca="1" si="6"/>
        <v>0</v>
      </c>
      <c r="H116">
        <v>0.99119999999999997</v>
      </c>
      <c r="I116">
        <f t="shared" ca="1" si="7"/>
        <v>0</v>
      </c>
      <c r="K116">
        <v>0.99209999999999998</v>
      </c>
      <c r="L116">
        <f t="shared" ca="1" si="8"/>
        <v>0</v>
      </c>
      <c r="N116">
        <v>0.99390000000000001</v>
      </c>
      <c r="O116">
        <f t="shared" ca="1" si="9"/>
        <v>0</v>
      </c>
    </row>
    <row r="117" spans="2:15">
      <c r="B117">
        <v>0.40921600000000002</v>
      </c>
      <c r="C117">
        <f t="shared" ca="1" si="5"/>
        <v>0</v>
      </c>
      <c r="E117">
        <v>0.36128500000000002</v>
      </c>
      <c r="F117">
        <f t="shared" ca="1" si="6"/>
        <v>0</v>
      </c>
      <c r="H117">
        <v>0.31411</v>
      </c>
      <c r="I117">
        <f t="shared" ca="1" si="7"/>
        <v>0</v>
      </c>
      <c r="K117">
        <v>0.31356099999999998</v>
      </c>
      <c r="L117">
        <f t="shared" ca="1" si="8"/>
        <v>0</v>
      </c>
      <c r="N117">
        <v>0.31374200000000002</v>
      </c>
      <c r="O117">
        <f t="shared" ca="1" si="9"/>
        <v>0</v>
      </c>
    </row>
    <row r="118" spans="2:15">
      <c r="B118">
        <v>0.98919999999999997</v>
      </c>
      <c r="C118">
        <f t="shared" ca="1" si="5"/>
        <v>0</v>
      </c>
      <c r="E118">
        <v>0.96189999999999998</v>
      </c>
      <c r="F118">
        <f t="shared" ca="1" si="6"/>
        <v>0</v>
      </c>
      <c r="H118">
        <v>0.98760000000000003</v>
      </c>
      <c r="I118">
        <f t="shared" ca="1" si="7"/>
        <v>0</v>
      </c>
      <c r="K118">
        <v>0.99239999999999995</v>
      </c>
      <c r="L118">
        <f t="shared" ca="1" si="8"/>
        <v>0</v>
      </c>
      <c r="N118">
        <v>0.99409999999999998</v>
      </c>
      <c r="O118">
        <f t="shared" ca="1" si="9"/>
        <v>0</v>
      </c>
    </row>
    <row r="119" spans="2:15">
      <c r="B119">
        <v>0.32802700000000001</v>
      </c>
      <c r="C119">
        <f t="shared" ca="1" si="5"/>
        <v>0</v>
      </c>
      <c r="E119">
        <v>0.40048899999999998</v>
      </c>
      <c r="F119">
        <f t="shared" ca="1" si="6"/>
        <v>0</v>
      </c>
      <c r="H119">
        <v>0.31535999999999997</v>
      </c>
      <c r="I119">
        <f t="shared" ca="1" si="7"/>
        <v>0</v>
      </c>
      <c r="K119">
        <v>0.31330000000000002</v>
      </c>
      <c r="L119">
        <f t="shared" ca="1" si="8"/>
        <v>0</v>
      </c>
      <c r="N119">
        <v>0.313801</v>
      </c>
      <c r="O119">
        <f t="shared" ca="1" si="9"/>
        <v>0</v>
      </c>
    </row>
    <row r="120" spans="2:15">
      <c r="B120">
        <v>0.99060000000000004</v>
      </c>
      <c r="C120">
        <f t="shared" ca="1" si="5"/>
        <v>0</v>
      </c>
      <c r="E120">
        <v>0.96150000000000002</v>
      </c>
      <c r="F120">
        <f t="shared" ca="1" si="6"/>
        <v>0</v>
      </c>
      <c r="H120">
        <v>0.99360000000000004</v>
      </c>
      <c r="I120">
        <f t="shared" ca="1" si="7"/>
        <v>0</v>
      </c>
      <c r="K120">
        <v>0.99229999999999996</v>
      </c>
      <c r="L120">
        <f t="shared" ca="1" si="8"/>
        <v>0</v>
      </c>
      <c r="N120">
        <v>0.99399999999999999</v>
      </c>
      <c r="O120">
        <f t="shared" ca="1" si="9"/>
        <v>0</v>
      </c>
    </row>
    <row r="121" spans="2:15">
      <c r="B121">
        <v>0.32325900000000002</v>
      </c>
      <c r="C121">
        <f t="shared" ca="1" si="5"/>
        <v>0</v>
      </c>
      <c r="E121">
        <v>0.45994099999999999</v>
      </c>
      <c r="F121">
        <f t="shared" ca="1" si="6"/>
        <v>0</v>
      </c>
      <c r="H121">
        <v>0.31348300000000001</v>
      </c>
      <c r="I121">
        <f t="shared" ca="1" si="7"/>
        <v>0</v>
      </c>
      <c r="K121">
        <v>0.31331399999999998</v>
      </c>
      <c r="L121">
        <f t="shared" ca="1" si="8"/>
        <v>0</v>
      </c>
      <c r="N121">
        <v>0.31441400000000003</v>
      </c>
      <c r="O121">
        <f t="shared" ca="1" si="9"/>
        <v>0</v>
      </c>
    </row>
    <row r="122" spans="2:15">
      <c r="B122">
        <v>0.99409999999999998</v>
      </c>
      <c r="C122">
        <f t="shared" ca="1" si="5"/>
        <v>0</v>
      </c>
      <c r="E122">
        <v>0.81389999999999996</v>
      </c>
      <c r="F122">
        <f t="shared" ca="1" si="6"/>
        <v>0</v>
      </c>
      <c r="H122">
        <v>0.99339999999999995</v>
      </c>
      <c r="I122">
        <f t="shared" ca="1" si="7"/>
        <v>0</v>
      </c>
      <c r="K122">
        <v>0.99280000000000002</v>
      </c>
      <c r="L122">
        <f t="shared" ca="1" si="8"/>
        <v>0</v>
      </c>
      <c r="N122">
        <v>0.99399999999999999</v>
      </c>
      <c r="O122">
        <f t="shared" ca="1" si="9"/>
        <v>0</v>
      </c>
    </row>
    <row r="123" spans="2:15">
      <c r="B123">
        <v>0.31950099999999998</v>
      </c>
      <c r="C123">
        <f t="shared" ca="1" si="5"/>
        <v>0</v>
      </c>
      <c r="E123">
        <v>0.67591699999999999</v>
      </c>
      <c r="F123">
        <f t="shared" ca="1" si="6"/>
        <v>0</v>
      </c>
      <c r="H123">
        <v>0.31339299999999998</v>
      </c>
      <c r="I123">
        <f t="shared" ca="1" si="7"/>
        <v>0</v>
      </c>
      <c r="K123">
        <v>0.31363000000000002</v>
      </c>
      <c r="L123">
        <f t="shared" ca="1" si="8"/>
        <v>0</v>
      </c>
      <c r="N123">
        <v>0.31381799999999999</v>
      </c>
      <c r="O123">
        <f t="shared" ca="1" si="9"/>
        <v>0</v>
      </c>
    </row>
    <row r="124" spans="2:15">
      <c r="B124">
        <v>0.95079999999999998</v>
      </c>
      <c r="C124">
        <f t="shared" ca="1" si="5"/>
        <v>0</v>
      </c>
      <c r="E124">
        <v>0.87909999999999999</v>
      </c>
      <c r="F124">
        <f t="shared" ca="1" si="6"/>
        <v>0</v>
      </c>
      <c r="H124">
        <v>0.99439999999999995</v>
      </c>
      <c r="I124">
        <f t="shared" ca="1" si="7"/>
        <v>0</v>
      </c>
      <c r="K124">
        <v>0.99280000000000002</v>
      </c>
      <c r="L124">
        <f t="shared" ca="1" si="8"/>
        <v>0</v>
      </c>
      <c r="N124">
        <v>0.99399999999999999</v>
      </c>
      <c r="O124">
        <f t="shared" ca="1" si="9"/>
        <v>0</v>
      </c>
    </row>
    <row r="125" spans="2:15">
      <c r="B125">
        <v>0.37007299999999999</v>
      </c>
      <c r="C125">
        <f t="shared" ca="1" si="5"/>
        <v>0</v>
      </c>
      <c r="E125">
        <v>0.56709900000000002</v>
      </c>
      <c r="F125">
        <f t="shared" ca="1" si="6"/>
        <v>0</v>
      </c>
      <c r="H125">
        <v>0.31355699999999997</v>
      </c>
      <c r="I125">
        <f t="shared" ca="1" si="7"/>
        <v>0</v>
      </c>
      <c r="K125">
        <v>0.31334499999999998</v>
      </c>
      <c r="L125">
        <f t="shared" ca="1" si="8"/>
        <v>0</v>
      </c>
      <c r="N125">
        <v>0.31361899999999998</v>
      </c>
      <c r="O125">
        <f t="shared" ca="1" si="9"/>
        <v>0</v>
      </c>
    </row>
    <row r="126" spans="2:15">
      <c r="B126">
        <v>0.97919999999999996</v>
      </c>
      <c r="C126">
        <f t="shared" ca="1" si="5"/>
        <v>0</v>
      </c>
      <c r="E126">
        <v>0.90580000000000005</v>
      </c>
      <c r="F126">
        <f t="shared" ca="1" si="6"/>
        <v>0</v>
      </c>
      <c r="H126">
        <v>0.99439999999999995</v>
      </c>
      <c r="I126">
        <f t="shared" ca="1" si="7"/>
        <v>0</v>
      </c>
      <c r="K126">
        <v>0.99229999999999996</v>
      </c>
      <c r="L126">
        <f t="shared" ca="1" si="8"/>
        <v>0</v>
      </c>
      <c r="N126">
        <v>0.99419999999999997</v>
      </c>
      <c r="O126">
        <f t="shared" ca="1" si="9"/>
        <v>0</v>
      </c>
    </row>
    <row r="127" spans="2:15">
      <c r="B127">
        <v>0.35873500000000003</v>
      </c>
      <c r="C127">
        <f t="shared" ca="1" si="5"/>
        <v>0</v>
      </c>
      <c r="E127">
        <v>0.43981500000000001</v>
      </c>
      <c r="F127">
        <f t="shared" ca="1" si="6"/>
        <v>0</v>
      </c>
      <c r="H127">
        <v>0.31362499999999999</v>
      </c>
      <c r="I127">
        <f t="shared" ca="1" si="7"/>
        <v>0</v>
      </c>
      <c r="K127">
        <v>0.31346099999999999</v>
      </c>
      <c r="L127">
        <f t="shared" ca="1" si="8"/>
        <v>0</v>
      </c>
      <c r="N127">
        <v>0.31342700000000001</v>
      </c>
      <c r="O127">
        <f t="shared" ca="1" si="9"/>
        <v>0</v>
      </c>
    </row>
    <row r="128" spans="2:15">
      <c r="B128">
        <v>0.98429999999999995</v>
      </c>
      <c r="C128">
        <f t="shared" ca="1" si="5"/>
        <v>0</v>
      </c>
      <c r="E128">
        <v>0.74280000000000002</v>
      </c>
      <c r="F128">
        <f t="shared" ca="1" si="6"/>
        <v>0</v>
      </c>
      <c r="H128">
        <v>0.99450000000000005</v>
      </c>
      <c r="I128">
        <f t="shared" ca="1" si="7"/>
        <v>0</v>
      </c>
      <c r="K128">
        <v>0.98950000000000005</v>
      </c>
      <c r="L128">
        <f t="shared" ca="1" si="8"/>
        <v>0</v>
      </c>
      <c r="N128">
        <v>0.99390000000000001</v>
      </c>
      <c r="O128">
        <f t="shared" ca="1" si="9"/>
        <v>0</v>
      </c>
    </row>
    <row r="129" spans="2:15">
      <c r="B129">
        <v>0.34659200000000001</v>
      </c>
      <c r="C129">
        <f t="shared" ca="1" si="5"/>
        <v>0</v>
      </c>
      <c r="E129">
        <v>0.71909199999999995</v>
      </c>
      <c r="F129">
        <f t="shared" ca="1" si="6"/>
        <v>0</v>
      </c>
      <c r="H129">
        <v>0.31335600000000002</v>
      </c>
      <c r="I129">
        <f t="shared" ca="1" si="7"/>
        <v>0</v>
      </c>
      <c r="K129">
        <v>0.31343599999999999</v>
      </c>
      <c r="L129">
        <f t="shared" ca="1" si="8"/>
        <v>0</v>
      </c>
      <c r="N129">
        <v>0.31340000000000001</v>
      </c>
      <c r="O129">
        <f t="shared" ca="1" si="9"/>
        <v>0</v>
      </c>
    </row>
    <row r="130" spans="2:15">
      <c r="B130">
        <v>0.99009999999999998</v>
      </c>
      <c r="C130">
        <f t="shared" ca="1" si="5"/>
        <v>0</v>
      </c>
      <c r="E130">
        <v>0.90300000000000002</v>
      </c>
      <c r="F130">
        <f t="shared" ca="1" si="6"/>
        <v>0</v>
      </c>
      <c r="H130">
        <v>0.99450000000000005</v>
      </c>
      <c r="I130">
        <f t="shared" ca="1" si="7"/>
        <v>0</v>
      </c>
      <c r="K130">
        <v>0.9899</v>
      </c>
      <c r="L130">
        <f t="shared" ca="1" si="8"/>
        <v>0</v>
      </c>
      <c r="N130">
        <v>0.99419999999999997</v>
      </c>
      <c r="O130">
        <f t="shared" ca="1" si="9"/>
        <v>0</v>
      </c>
    </row>
    <row r="131" spans="2:15">
      <c r="B131">
        <v>0.32922400000000002</v>
      </c>
      <c r="C131">
        <f t="shared" ref="C131:C161" ca="1" si="10">INDIRECT(SUBSTITUTE(ADDRESS(1,COLUMN(B131),4),"1","")&amp;(ROW()-2)*2+2)</f>
        <v>0</v>
      </c>
      <c r="E131">
        <v>0.54846899999999998</v>
      </c>
      <c r="F131">
        <f t="shared" ref="F131:F161" ca="1" si="11">INDIRECT(SUBSTITUTE(ADDRESS(1,COLUMN(E131),4),"1","")&amp;(ROW()-2)*2+2)</f>
        <v>0</v>
      </c>
      <c r="H131">
        <v>0.31364799999999998</v>
      </c>
      <c r="I131">
        <f t="shared" ref="I131:I161" ca="1" si="12">INDIRECT(SUBSTITUTE(ADDRESS(1,COLUMN(H131),4),"1","")&amp;(ROW()-2)*2+2)</f>
        <v>0</v>
      </c>
      <c r="K131">
        <v>0.31367299999999998</v>
      </c>
      <c r="L131">
        <f t="shared" ref="L131:L161" ca="1" si="13">INDIRECT(SUBSTITUTE(ADDRESS(1,COLUMN(K131),4),"1","")&amp;(ROW()-2)*2+2)</f>
        <v>0</v>
      </c>
      <c r="N131">
        <v>0.31338899999999997</v>
      </c>
      <c r="O131">
        <f t="shared" ref="O131:O161" ca="1" si="14">INDIRECT(SUBSTITUTE(ADDRESS(1,COLUMN(N131),4),"1","")&amp;(ROW()-2)*2+2)</f>
        <v>0</v>
      </c>
    </row>
    <row r="132" spans="2:15">
      <c r="B132">
        <v>0.98329999999999995</v>
      </c>
      <c r="C132">
        <f t="shared" ca="1" si="10"/>
        <v>0</v>
      </c>
      <c r="E132">
        <v>0.86919999999999997</v>
      </c>
      <c r="F132">
        <f t="shared" ca="1" si="11"/>
        <v>0</v>
      </c>
      <c r="H132">
        <v>0.99399999999999999</v>
      </c>
      <c r="I132">
        <f t="shared" ca="1" si="12"/>
        <v>0</v>
      </c>
      <c r="K132">
        <v>0.98480000000000001</v>
      </c>
      <c r="L132">
        <f t="shared" ca="1" si="13"/>
        <v>0</v>
      </c>
      <c r="N132">
        <v>0.99419999999999997</v>
      </c>
      <c r="O132">
        <f t="shared" ca="1" si="14"/>
        <v>0</v>
      </c>
    </row>
    <row r="133" spans="2:15">
      <c r="B133">
        <v>0.34327400000000002</v>
      </c>
      <c r="C133">
        <f t="shared" ca="1" si="10"/>
        <v>0</v>
      </c>
      <c r="E133">
        <v>0.67029300000000003</v>
      </c>
      <c r="F133">
        <f t="shared" ca="1" si="11"/>
        <v>0</v>
      </c>
      <c r="H133">
        <v>0.31352000000000002</v>
      </c>
      <c r="I133">
        <f t="shared" ca="1" si="12"/>
        <v>0</v>
      </c>
      <c r="K133">
        <v>0.458644</v>
      </c>
      <c r="L133">
        <f t="shared" ca="1" si="13"/>
        <v>0</v>
      </c>
      <c r="N133">
        <v>0.31337399999999999</v>
      </c>
      <c r="O133">
        <f t="shared" ca="1" si="14"/>
        <v>0</v>
      </c>
    </row>
    <row r="134" spans="2:15">
      <c r="B134">
        <v>0.97699999999999998</v>
      </c>
      <c r="C134">
        <f t="shared" ca="1" si="10"/>
        <v>0</v>
      </c>
      <c r="E134">
        <v>0.87139999999999995</v>
      </c>
      <c r="F134">
        <f t="shared" ca="1" si="11"/>
        <v>0</v>
      </c>
      <c r="H134">
        <v>0.99399999999999999</v>
      </c>
      <c r="I134">
        <f t="shared" ca="1" si="12"/>
        <v>0</v>
      </c>
      <c r="K134">
        <v>0.98029999999999995</v>
      </c>
      <c r="L134">
        <f t="shared" ca="1" si="13"/>
        <v>0</v>
      </c>
      <c r="N134">
        <v>0.99399999999999999</v>
      </c>
      <c r="O134">
        <f t="shared" ca="1" si="14"/>
        <v>0</v>
      </c>
    </row>
    <row r="135" spans="2:15">
      <c r="B135">
        <v>0.34890900000000002</v>
      </c>
      <c r="C135">
        <f t="shared" ca="1" si="10"/>
        <v>0</v>
      </c>
      <c r="E135">
        <v>0.57833999999999997</v>
      </c>
      <c r="F135">
        <f t="shared" ca="1" si="11"/>
        <v>0</v>
      </c>
      <c r="H135">
        <v>0.31364500000000001</v>
      </c>
      <c r="I135">
        <f t="shared" ca="1" si="12"/>
        <v>0</v>
      </c>
      <c r="K135">
        <v>0.41736299999999998</v>
      </c>
      <c r="L135">
        <f t="shared" ca="1" si="13"/>
        <v>0</v>
      </c>
      <c r="N135">
        <v>0.31339600000000001</v>
      </c>
      <c r="O135">
        <f t="shared" ca="1" si="14"/>
        <v>0</v>
      </c>
    </row>
    <row r="136" spans="2:15">
      <c r="B136">
        <v>0.92310000000000003</v>
      </c>
      <c r="C136">
        <f t="shared" ca="1" si="10"/>
        <v>0</v>
      </c>
      <c r="E136">
        <v>0.8397</v>
      </c>
      <c r="F136">
        <f t="shared" ca="1" si="11"/>
        <v>0</v>
      </c>
      <c r="H136">
        <v>0.99470000000000003</v>
      </c>
      <c r="I136">
        <f t="shared" ca="1" si="12"/>
        <v>0</v>
      </c>
      <c r="K136">
        <v>0.97750000000000004</v>
      </c>
      <c r="L136">
        <f t="shared" ca="1" si="13"/>
        <v>0</v>
      </c>
      <c r="N136">
        <v>0.99360000000000004</v>
      </c>
      <c r="O136">
        <f t="shared" ca="1" si="14"/>
        <v>0</v>
      </c>
    </row>
    <row r="137" spans="2:15">
      <c r="B137">
        <v>0.47711799999999999</v>
      </c>
      <c r="C137">
        <f t="shared" ca="1" si="10"/>
        <v>0</v>
      </c>
      <c r="E137">
        <v>0.59616100000000005</v>
      </c>
      <c r="F137">
        <f t="shared" ca="1" si="11"/>
        <v>0</v>
      </c>
      <c r="H137">
        <v>0.313357</v>
      </c>
      <c r="I137">
        <f t="shared" ca="1" si="12"/>
        <v>0</v>
      </c>
      <c r="K137">
        <v>0.45446399999999998</v>
      </c>
      <c r="L137">
        <f t="shared" ca="1" si="13"/>
        <v>0</v>
      </c>
      <c r="N137">
        <v>0.31345600000000001</v>
      </c>
      <c r="O137">
        <f t="shared" ca="1" si="14"/>
        <v>0</v>
      </c>
    </row>
    <row r="138" spans="2:15">
      <c r="B138">
        <v>0.87150000000000005</v>
      </c>
      <c r="C138">
        <f t="shared" ca="1" si="10"/>
        <v>0</v>
      </c>
      <c r="E138">
        <v>0.84750000000000003</v>
      </c>
      <c r="F138">
        <f t="shared" ca="1" si="11"/>
        <v>0</v>
      </c>
      <c r="H138">
        <v>0.99139999999999995</v>
      </c>
      <c r="I138">
        <f t="shared" ca="1" si="12"/>
        <v>0</v>
      </c>
      <c r="K138">
        <v>0.93620000000000003</v>
      </c>
      <c r="L138">
        <f t="shared" ca="1" si="13"/>
        <v>0</v>
      </c>
      <c r="N138">
        <v>0.98980000000000001</v>
      </c>
      <c r="O138">
        <f t="shared" ca="1" si="14"/>
        <v>0</v>
      </c>
    </row>
    <row r="139" spans="2:15">
      <c r="B139">
        <v>0.46997800000000001</v>
      </c>
      <c r="C139">
        <f t="shared" ca="1" si="10"/>
        <v>0</v>
      </c>
      <c r="E139">
        <v>0.46613700000000002</v>
      </c>
      <c r="F139">
        <f t="shared" ca="1" si="11"/>
        <v>0</v>
      </c>
      <c r="H139">
        <v>0.31634400000000001</v>
      </c>
      <c r="I139">
        <f t="shared" ca="1" si="12"/>
        <v>0</v>
      </c>
      <c r="K139">
        <v>0.34859899999999999</v>
      </c>
      <c r="L139">
        <f t="shared" ca="1" si="13"/>
        <v>0</v>
      </c>
      <c r="N139">
        <v>0.31328299999999998</v>
      </c>
      <c r="O139">
        <f t="shared" ca="1" si="14"/>
        <v>0</v>
      </c>
    </row>
    <row r="140" spans="2:15">
      <c r="B140">
        <v>0.80279999999999996</v>
      </c>
      <c r="C140">
        <f t="shared" ca="1" si="10"/>
        <v>0</v>
      </c>
      <c r="E140">
        <v>0.95169999999999999</v>
      </c>
      <c r="F140">
        <f t="shared" ca="1" si="11"/>
        <v>0</v>
      </c>
      <c r="H140">
        <v>0.99199999999999999</v>
      </c>
      <c r="I140">
        <f t="shared" ca="1" si="12"/>
        <v>0</v>
      </c>
      <c r="K140">
        <v>0.91959999999999997</v>
      </c>
      <c r="L140">
        <f t="shared" ca="1" si="13"/>
        <v>0</v>
      </c>
      <c r="N140">
        <v>0.86880000000000002</v>
      </c>
      <c r="O140">
        <f t="shared" ca="1" si="14"/>
        <v>0</v>
      </c>
    </row>
    <row r="141" spans="2:15">
      <c r="B141">
        <v>0.50271699999999997</v>
      </c>
      <c r="C141">
        <f t="shared" ca="1" si="10"/>
        <v>0</v>
      </c>
      <c r="E141">
        <v>0.45561499999999999</v>
      </c>
      <c r="F141">
        <f t="shared" ca="1" si="11"/>
        <v>0</v>
      </c>
      <c r="H141">
        <v>0.31347799999999998</v>
      </c>
      <c r="I141">
        <f t="shared" ca="1" si="12"/>
        <v>0</v>
      </c>
      <c r="K141">
        <v>0.45624999999999999</v>
      </c>
      <c r="L141">
        <f t="shared" ca="1" si="13"/>
        <v>0</v>
      </c>
      <c r="N141">
        <v>0.442442</v>
      </c>
      <c r="O141">
        <f t="shared" ca="1" si="14"/>
        <v>0</v>
      </c>
    </row>
    <row r="142" spans="2:15">
      <c r="B142">
        <v>0.89939999999999998</v>
      </c>
      <c r="C142">
        <f t="shared" ca="1" si="10"/>
        <v>0</v>
      </c>
      <c r="E142">
        <v>0.92689999999999995</v>
      </c>
      <c r="F142">
        <f t="shared" ca="1" si="11"/>
        <v>0</v>
      </c>
      <c r="H142">
        <v>0.98480000000000001</v>
      </c>
      <c r="I142">
        <f t="shared" ca="1" si="12"/>
        <v>0</v>
      </c>
      <c r="K142">
        <v>0.98699999999999999</v>
      </c>
      <c r="L142">
        <f t="shared" ca="1" si="13"/>
        <v>0</v>
      </c>
      <c r="N142">
        <v>0.93410000000000004</v>
      </c>
      <c r="O142">
        <f t="shared" ca="1" si="14"/>
        <v>0</v>
      </c>
    </row>
    <row r="143" spans="2:15">
      <c r="B143">
        <v>0.412462</v>
      </c>
      <c r="C143">
        <f t="shared" ca="1" si="10"/>
        <v>0</v>
      </c>
      <c r="E143">
        <v>0.42210900000000001</v>
      </c>
      <c r="F143">
        <f t="shared" ca="1" si="11"/>
        <v>0</v>
      </c>
      <c r="H143">
        <v>0.31798500000000002</v>
      </c>
      <c r="I143">
        <f t="shared" ca="1" si="12"/>
        <v>0</v>
      </c>
      <c r="K143">
        <v>0.32557900000000001</v>
      </c>
      <c r="L143">
        <f t="shared" ca="1" si="13"/>
        <v>0</v>
      </c>
      <c r="N143">
        <v>0.35463800000000001</v>
      </c>
      <c r="O143">
        <f t="shared" ca="1" si="14"/>
        <v>0</v>
      </c>
    </row>
    <row r="144" spans="2:15">
      <c r="B144">
        <v>0.97760000000000002</v>
      </c>
      <c r="C144">
        <f t="shared" ca="1" si="10"/>
        <v>0</v>
      </c>
      <c r="E144">
        <v>0.97899999999999998</v>
      </c>
      <c r="F144">
        <f t="shared" ca="1" si="11"/>
        <v>0</v>
      </c>
      <c r="H144">
        <v>0.96899999999999997</v>
      </c>
      <c r="I144">
        <f t="shared" ca="1" si="12"/>
        <v>0</v>
      </c>
      <c r="K144">
        <v>0.97509999999999997</v>
      </c>
      <c r="L144">
        <f t="shared" ca="1" si="13"/>
        <v>0</v>
      </c>
      <c r="N144">
        <v>0.97360000000000002</v>
      </c>
      <c r="O144">
        <f t="shared" ca="1" si="14"/>
        <v>0</v>
      </c>
    </row>
    <row r="145" spans="2:15">
      <c r="B145">
        <v>0.32798100000000002</v>
      </c>
      <c r="C145">
        <f t="shared" ca="1" si="10"/>
        <v>0</v>
      </c>
      <c r="E145">
        <v>0.37481399999999998</v>
      </c>
      <c r="F145">
        <f t="shared" ca="1" si="11"/>
        <v>0</v>
      </c>
      <c r="H145">
        <v>0.32789299999999999</v>
      </c>
      <c r="I145">
        <f t="shared" ca="1" si="12"/>
        <v>0</v>
      </c>
      <c r="K145">
        <v>0.33156000000000002</v>
      </c>
      <c r="L145">
        <f t="shared" ca="1" si="13"/>
        <v>0</v>
      </c>
      <c r="N145">
        <v>0.35439199999999998</v>
      </c>
      <c r="O145">
        <f t="shared" ca="1" si="14"/>
        <v>0</v>
      </c>
    </row>
    <row r="146" spans="2:15">
      <c r="B146">
        <v>0.95030000000000003</v>
      </c>
      <c r="C146">
        <f t="shared" ca="1" si="10"/>
        <v>0</v>
      </c>
      <c r="E146">
        <v>0.91290000000000004</v>
      </c>
      <c r="F146">
        <f t="shared" ca="1" si="11"/>
        <v>0</v>
      </c>
      <c r="H146">
        <v>0.9929</v>
      </c>
      <c r="I146">
        <f t="shared" ca="1" si="12"/>
        <v>0</v>
      </c>
      <c r="K146">
        <v>0.98499999999999999</v>
      </c>
      <c r="L146">
        <f t="shared" ca="1" si="13"/>
        <v>0</v>
      </c>
      <c r="N146">
        <v>0.97419999999999995</v>
      </c>
      <c r="O146">
        <f t="shared" ca="1" si="14"/>
        <v>0</v>
      </c>
    </row>
    <row r="147" spans="2:15">
      <c r="B147">
        <v>0.34798600000000002</v>
      </c>
      <c r="C147">
        <f t="shared" ca="1" si="10"/>
        <v>0</v>
      </c>
      <c r="E147">
        <v>0.40720099999999998</v>
      </c>
      <c r="F147">
        <f t="shared" ca="1" si="11"/>
        <v>0</v>
      </c>
      <c r="H147">
        <v>0.31549100000000002</v>
      </c>
      <c r="I147">
        <f t="shared" ca="1" si="12"/>
        <v>0</v>
      </c>
      <c r="K147">
        <v>0.31701099999999999</v>
      </c>
      <c r="L147">
        <f t="shared" ca="1" si="13"/>
        <v>0</v>
      </c>
      <c r="N147">
        <v>0.35778100000000002</v>
      </c>
      <c r="O147">
        <f t="shared" ca="1" si="14"/>
        <v>0</v>
      </c>
    </row>
    <row r="148" spans="2:15">
      <c r="B148">
        <v>0.97250000000000003</v>
      </c>
      <c r="C148">
        <f t="shared" ca="1" si="10"/>
        <v>0</v>
      </c>
      <c r="E148">
        <v>0.97050000000000003</v>
      </c>
      <c r="F148">
        <f t="shared" ca="1" si="11"/>
        <v>0</v>
      </c>
      <c r="H148">
        <v>0.99460000000000004</v>
      </c>
      <c r="I148">
        <f t="shared" ca="1" si="12"/>
        <v>0</v>
      </c>
      <c r="K148">
        <v>0.97960000000000003</v>
      </c>
      <c r="L148">
        <f t="shared" ca="1" si="13"/>
        <v>0</v>
      </c>
      <c r="N148">
        <v>0.97250000000000003</v>
      </c>
      <c r="O148">
        <f t="shared" ca="1" si="14"/>
        <v>0</v>
      </c>
    </row>
    <row r="149" spans="2:15">
      <c r="B149">
        <v>0.33926000000000001</v>
      </c>
      <c r="C149">
        <f t="shared" ca="1" si="10"/>
        <v>0</v>
      </c>
      <c r="E149">
        <v>0.35502099999999998</v>
      </c>
      <c r="F149">
        <f t="shared" ca="1" si="11"/>
        <v>0</v>
      </c>
      <c r="H149">
        <v>0.314218</v>
      </c>
      <c r="I149">
        <f t="shared" ca="1" si="12"/>
        <v>0</v>
      </c>
      <c r="K149">
        <v>0.38282899999999997</v>
      </c>
      <c r="L149">
        <f t="shared" ca="1" si="13"/>
        <v>0</v>
      </c>
      <c r="N149">
        <v>0.35458600000000001</v>
      </c>
      <c r="O149">
        <f t="shared" ca="1" si="14"/>
        <v>0</v>
      </c>
    </row>
    <row r="150" spans="2:15">
      <c r="B150">
        <v>0.93340000000000001</v>
      </c>
      <c r="C150">
        <f t="shared" ca="1" si="10"/>
        <v>0</v>
      </c>
      <c r="E150">
        <v>0.98099999999999998</v>
      </c>
      <c r="F150">
        <f t="shared" ca="1" si="11"/>
        <v>0</v>
      </c>
      <c r="H150">
        <v>0.97370000000000001</v>
      </c>
      <c r="I150">
        <f t="shared" ca="1" si="12"/>
        <v>0</v>
      </c>
      <c r="K150">
        <v>0.84870000000000001</v>
      </c>
      <c r="L150">
        <f t="shared" ca="1" si="13"/>
        <v>0</v>
      </c>
      <c r="N150">
        <v>0.97819999999999996</v>
      </c>
      <c r="O150">
        <f t="shared" ca="1" si="14"/>
        <v>0</v>
      </c>
    </row>
    <row r="151" spans="2:15">
      <c r="B151">
        <v>0.400281</v>
      </c>
      <c r="C151">
        <f t="shared" ca="1" si="10"/>
        <v>0</v>
      </c>
      <c r="E151">
        <v>0.358344</v>
      </c>
      <c r="F151">
        <f t="shared" ca="1" si="11"/>
        <v>0</v>
      </c>
      <c r="H151">
        <v>0.34225299999999997</v>
      </c>
      <c r="I151">
        <f t="shared" ca="1" si="12"/>
        <v>0</v>
      </c>
      <c r="K151">
        <v>0.53866499999999995</v>
      </c>
      <c r="L151">
        <f t="shared" ca="1" si="13"/>
        <v>0</v>
      </c>
      <c r="N151">
        <v>0.34005000000000002</v>
      </c>
      <c r="O151">
        <f t="shared" ca="1" si="14"/>
        <v>0</v>
      </c>
    </row>
    <row r="152" spans="2:15">
      <c r="B152">
        <v>0.89659999999999995</v>
      </c>
      <c r="C152">
        <f t="shared" ca="1" si="10"/>
        <v>0</v>
      </c>
      <c r="E152">
        <v>0.8347</v>
      </c>
      <c r="F152">
        <f t="shared" ca="1" si="11"/>
        <v>0</v>
      </c>
      <c r="H152">
        <v>0.98029999999999995</v>
      </c>
      <c r="I152">
        <f t="shared" ca="1" si="12"/>
        <v>0</v>
      </c>
      <c r="K152">
        <v>0.98809999999999998</v>
      </c>
      <c r="L152">
        <f t="shared" ca="1" si="13"/>
        <v>0</v>
      </c>
      <c r="N152">
        <v>0.97650000000000003</v>
      </c>
      <c r="O152">
        <f t="shared" ca="1" si="14"/>
        <v>0</v>
      </c>
    </row>
    <row r="153" spans="2:15">
      <c r="B153">
        <v>0.45383499999999999</v>
      </c>
      <c r="C153">
        <f t="shared" ca="1" si="10"/>
        <v>0</v>
      </c>
      <c r="E153">
        <v>0.53456000000000004</v>
      </c>
      <c r="F153">
        <f t="shared" ca="1" si="11"/>
        <v>0</v>
      </c>
      <c r="H153">
        <v>0.32465699999999997</v>
      </c>
      <c r="I153">
        <f t="shared" ca="1" si="12"/>
        <v>0</v>
      </c>
      <c r="K153">
        <v>0.31434000000000001</v>
      </c>
      <c r="L153">
        <f t="shared" ca="1" si="13"/>
        <v>0</v>
      </c>
      <c r="N153">
        <v>0.36636400000000002</v>
      </c>
      <c r="O153">
        <f t="shared" ca="1" si="14"/>
        <v>0</v>
      </c>
    </row>
    <row r="154" spans="2:15">
      <c r="B154">
        <v>0.89170000000000005</v>
      </c>
      <c r="C154">
        <f t="shared" ca="1" si="10"/>
        <v>0</v>
      </c>
      <c r="E154">
        <v>0.94740000000000002</v>
      </c>
      <c r="F154">
        <f t="shared" ca="1" si="11"/>
        <v>0</v>
      </c>
      <c r="H154">
        <v>0.99470000000000003</v>
      </c>
      <c r="I154">
        <f t="shared" ca="1" si="12"/>
        <v>0</v>
      </c>
      <c r="K154">
        <v>0.98950000000000005</v>
      </c>
      <c r="L154">
        <f t="shared" ca="1" si="13"/>
        <v>0</v>
      </c>
      <c r="N154">
        <v>0.99019999999999997</v>
      </c>
      <c r="O154">
        <f t="shared" ca="1" si="14"/>
        <v>0</v>
      </c>
    </row>
    <row r="155" spans="2:15">
      <c r="B155">
        <v>0.46663199999999999</v>
      </c>
      <c r="C155">
        <f t="shared" ca="1" si="10"/>
        <v>0</v>
      </c>
      <c r="E155">
        <v>0.40446300000000002</v>
      </c>
      <c r="F155">
        <f t="shared" ca="1" si="11"/>
        <v>0</v>
      </c>
      <c r="H155">
        <v>0.31329400000000002</v>
      </c>
      <c r="I155">
        <f t="shared" ca="1" si="12"/>
        <v>0</v>
      </c>
      <c r="K155">
        <v>0.31798999999999999</v>
      </c>
      <c r="L155">
        <f t="shared" ca="1" si="13"/>
        <v>0</v>
      </c>
      <c r="N155">
        <v>0.32388800000000001</v>
      </c>
      <c r="O155">
        <f t="shared" ca="1" si="14"/>
        <v>0</v>
      </c>
    </row>
    <row r="156" spans="2:15">
      <c r="B156">
        <v>0.97809999999999997</v>
      </c>
      <c r="C156">
        <f t="shared" ca="1" si="10"/>
        <v>0</v>
      </c>
      <c r="E156">
        <v>0.98570000000000002</v>
      </c>
      <c r="F156">
        <f t="shared" ca="1" si="11"/>
        <v>0</v>
      </c>
      <c r="H156">
        <v>0.99470000000000003</v>
      </c>
      <c r="I156">
        <f t="shared" ca="1" si="12"/>
        <v>0</v>
      </c>
      <c r="K156">
        <v>0.98960000000000004</v>
      </c>
      <c r="L156">
        <f t="shared" ca="1" si="13"/>
        <v>0</v>
      </c>
      <c r="N156">
        <v>0.9929</v>
      </c>
      <c r="O156">
        <f t="shared" ca="1" si="14"/>
        <v>0</v>
      </c>
    </row>
    <row r="157" spans="2:15">
      <c r="B157">
        <v>0.35159400000000002</v>
      </c>
      <c r="C157">
        <f t="shared" ca="1" si="10"/>
        <v>0</v>
      </c>
      <c r="E157">
        <v>0.336507</v>
      </c>
      <c r="F157">
        <f t="shared" ca="1" si="11"/>
        <v>0</v>
      </c>
      <c r="H157">
        <v>0.31351200000000001</v>
      </c>
      <c r="I157">
        <f t="shared" ca="1" si="12"/>
        <v>0</v>
      </c>
      <c r="K157">
        <v>0.32258500000000001</v>
      </c>
      <c r="L157">
        <f t="shared" ca="1" si="13"/>
        <v>0</v>
      </c>
      <c r="N157">
        <v>0.317888</v>
      </c>
      <c r="O157">
        <f t="shared" ca="1" si="14"/>
        <v>0</v>
      </c>
    </row>
    <row r="158" spans="2:15">
      <c r="B158">
        <v>0.97340000000000004</v>
      </c>
      <c r="C158">
        <f t="shared" ca="1" si="10"/>
        <v>0</v>
      </c>
      <c r="E158">
        <v>0.97189999999999999</v>
      </c>
      <c r="F158">
        <f t="shared" ca="1" si="11"/>
        <v>0</v>
      </c>
      <c r="H158">
        <v>0.99529999999999996</v>
      </c>
      <c r="I158">
        <f t="shared" ca="1" si="12"/>
        <v>0</v>
      </c>
      <c r="K158">
        <v>0.98629999999999995</v>
      </c>
      <c r="L158">
        <f t="shared" ca="1" si="13"/>
        <v>0</v>
      </c>
      <c r="N158">
        <v>0.99409999999999998</v>
      </c>
      <c r="O158">
        <f t="shared" ca="1" si="14"/>
        <v>0</v>
      </c>
    </row>
    <row r="159" spans="2:15">
      <c r="B159">
        <v>0.34284700000000001</v>
      </c>
      <c r="C159">
        <f t="shared" ca="1" si="10"/>
        <v>0</v>
      </c>
      <c r="E159">
        <v>0.33783999999999997</v>
      </c>
      <c r="F159">
        <f t="shared" ca="1" si="11"/>
        <v>0</v>
      </c>
      <c r="H159">
        <v>0.31339099999999998</v>
      </c>
      <c r="I159">
        <f t="shared" ca="1" si="12"/>
        <v>0</v>
      </c>
      <c r="K159">
        <v>0.324492</v>
      </c>
      <c r="L159">
        <f t="shared" ca="1" si="13"/>
        <v>0</v>
      </c>
      <c r="N159">
        <v>0.316772</v>
      </c>
      <c r="O159">
        <f t="shared" ca="1" si="14"/>
        <v>0</v>
      </c>
    </row>
    <row r="160" spans="2:15">
      <c r="B160">
        <v>0.98519999999999996</v>
      </c>
      <c r="C160">
        <f t="shared" ca="1" si="10"/>
        <v>0</v>
      </c>
      <c r="E160">
        <v>0.95650000000000002</v>
      </c>
      <c r="F160">
        <f t="shared" ca="1" si="11"/>
        <v>0</v>
      </c>
      <c r="H160">
        <v>0.99509999999999998</v>
      </c>
      <c r="I160">
        <f t="shared" ca="1" si="12"/>
        <v>0</v>
      </c>
      <c r="K160">
        <v>0.99099999999999999</v>
      </c>
      <c r="L160">
        <f t="shared" ca="1" si="13"/>
        <v>0</v>
      </c>
      <c r="N160">
        <v>0.99309999999999998</v>
      </c>
      <c r="O160">
        <f t="shared" ca="1" si="14"/>
        <v>0</v>
      </c>
    </row>
    <row r="161" spans="2:15">
      <c r="B161">
        <v>0.31672400000000001</v>
      </c>
      <c r="C161">
        <f t="shared" ca="1" si="10"/>
        <v>0</v>
      </c>
      <c r="E161">
        <v>0.42244599999999999</v>
      </c>
      <c r="F161">
        <f t="shared" ca="1" si="11"/>
        <v>0</v>
      </c>
      <c r="H161">
        <v>0.31343399999999999</v>
      </c>
      <c r="I161">
        <f t="shared" ca="1" si="12"/>
        <v>0</v>
      </c>
      <c r="K161">
        <v>0.32022499999999998</v>
      </c>
      <c r="L161">
        <f t="shared" ca="1" si="13"/>
        <v>0</v>
      </c>
      <c r="N161">
        <v>0.32100299999999998</v>
      </c>
      <c r="O161">
        <f t="shared" ca="1" si="14"/>
        <v>0</v>
      </c>
    </row>
  </sheetData>
  <mergeCells count="5">
    <mergeCell ref="B1:C1"/>
    <mergeCell ref="E1:F1"/>
    <mergeCell ref="H1:I1"/>
    <mergeCell ref="K1:L1"/>
    <mergeCell ref="N1:O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636C-80C4-414F-B707-47306576A994}">
  <dimension ref="B1:R161"/>
  <sheetViews>
    <sheetView topLeftCell="B1" workbookViewId="0">
      <selection activeCell="R2" sqref="R2:R72"/>
    </sheetView>
  </sheetViews>
  <sheetFormatPr defaultRowHeight="16.5"/>
  <sheetData>
    <row r="1" spans="2:18">
      <c r="B1" s="19">
        <v>6</v>
      </c>
      <c r="C1" s="19"/>
      <c r="E1" s="19">
        <v>7</v>
      </c>
      <c r="F1" s="19"/>
      <c r="H1" s="19">
        <v>8</v>
      </c>
      <c r="I1" s="19"/>
      <c r="K1" s="19">
        <v>9</v>
      </c>
      <c r="L1" s="19"/>
      <c r="N1" s="19">
        <v>10</v>
      </c>
      <c r="O1" s="19"/>
      <c r="Q1" s="19">
        <v>11</v>
      </c>
      <c r="R1" s="19"/>
    </row>
    <row r="2" spans="2:18">
      <c r="B2">
        <v>0.9829</v>
      </c>
      <c r="C2">
        <f ca="1">INDIRECT(SUBSTITUTE(ADDRESS(1,COLUMN(B2),4),"1","")&amp;(ROW()-2)*2+2)</f>
        <v>0.9829</v>
      </c>
      <c r="E2">
        <v>0.97140000000000004</v>
      </c>
      <c r="F2">
        <f ca="1">INDIRECT(SUBSTITUTE(ADDRESS(1,COLUMN(E2),4),"1","")&amp;(ROW()-2)*2+2)</f>
        <v>0.97140000000000004</v>
      </c>
      <c r="H2">
        <v>0.97619999999999996</v>
      </c>
      <c r="I2">
        <f ca="1">INDIRECT(SUBSTITUTE(ADDRESS(1,COLUMN(H2),4),"1","")&amp;(ROW()-2)*2+2)</f>
        <v>0.97619999999999996</v>
      </c>
      <c r="K2">
        <v>0.98219999999999996</v>
      </c>
      <c r="L2">
        <f ca="1">INDIRECT(SUBSTITUTE(ADDRESS(1,COLUMN(K2),4),"1","")&amp;(ROW()-2)*2+2)</f>
        <v>0.98219999999999996</v>
      </c>
      <c r="N2">
        <v>0.98270000000000002</v>
      </c>
      <c r="O2">
        <f ca="1">INDIRECT(SUBSTITUTE(ADDRESS(1,COLUMN(N2),4),"1","")&amp;(ROW()-2)*2+2)</f>
        <v>0.98270000000000002</v>
      </c>
      <c r="Q2">
        <v>0.98280000000000001</v>
      </c>
      <c r="R2">
        <v>0.98280000000000001</v>
      </c>
    </row>
    <row r="3" spans="2:18">
      <c r="B3">
        <v>0.530918</v>
      </c>
      <c r="C3">
        <f t="shared" ref="C3:C66" ca="1" si="0">INDIRECT(SUBSTITUTE(ADDRESS(1,COLUMN(B3),4),"1","")&amp;(ROW()-2)*2+2)</f>
        <v>0.98660000000000003</v>
      </c>
      <c r="E3">
        <v>0.58062800000000003</v>
      </c>
      <c r="F3">
        <f t="shared" ref="F3:F66" ca="1" si="1">INDIRECT(SUBSTITUTE(ADDRESS(1,COLUMN(E3),4),"1","")&amp;(ROW()-2)*2+2)</f>
        <v>0.97929999999999995</v>
      </c>
      <c r="H3">
        <v>0.54489799999999999</v>
      </c>
      <c r="I3">
        <f t="shared" ref="I3:I66" ca="1" si="2">INDIRECT(SUBSTITUTE(ADDRESS(1,COLUMN(H3),4),"1","")&amp;(ROW()-2)*2+2)</f>
        <v>0.95940000000000003</v>
      </c>
      <c r="K3">
        <v>0.52039199999999997</v>
      </c>
      <c r="L3">
        <f t="shared" ref="L3:L66" ca="1" si="3">INDIRECT(SUBSTITUTE(ADDRESS(1,COLUMN(K3),4),"1","")&amp;(ROW()-2)*2+2)</f>
        <v>0.94620000000000004</v>
      </c>
      <c r="N3">
        <v>0.54105700000000001</v>
      </c>
      <c r="O3">
        <f t="shared" ref="O3:O66" ca="1" si="4">INDIRECT(SUBSTITUTE(ADDRESS(1,COLUMN(N3),4),"1","")&amp;(ROW()-2)*2+2)</f>
        <v>0.97209999999999996</v>
      </c>
      <c r="Q3">
        <v>0.53838799999999998</v>
      </c>
      <c r="R3">
        <f t="shared" ref="R3:R66" ca="1" si="5">INDIRECT(SUBSTITUTE(ADDRESS(1,COLUMN(Q3),4),"1","")&amp;(ROW()-2)*2+2)</f>
        <v>0.96030000000000004</v>
      </c>
    </row>
    <row r="4" spans="2:18">
      <c r="B4">
        <v>0.98660000000000003</v>
      </c>
      <c r="C4">
        <f t="shared" ca="1" si="0"/>
        <v>0.94569999999999999</v>
      </c>
      <c r="E4">
        <v>0.97929999999999995</v>
      </c>
      <c r="F4">
        <f t="shared" ca="1" si="1"/>
        <v>0.92210000000000003</v>
      </c>
      <c r="H4">
        <v>0.95940000000000003</v>
      </c>
      <c r="I4">
        <f t="shared" ca="1" si="2"/>
        <v>0.85170000000000001</v>
      </c>
      <c r="K4">
        <v>0.94620000000000004</v>
      </c>
      <c r="L4">
        <f t="shared" ca="1" si="3"/>
        <v>0.82079999999999997</v>
      </c>
      <c r="N4">
        <v>0.97209999999999996</v>
      </c>
      <c r="O4">
        <f t="shared" ca="1" si="4"/>
        <v>0.84899999999999998</v>
      </c>
      <c r="Q4">
        <v>0.96030000000000004</v>
      </c>
      <c r="R4">
        <f t="shared" ca="1" si="5"/>
        <v>0.9224</v>
      </c>
    </row>
    <row r="5" spans="2:18">
      <c r="B5">
        <v>0.50166699999999997</v>
      </c>
      <c r="C5">
        <f t="shared" ca="1" si="0"/>
        <v>0.93140000000000001</v>
      </c>
      <c r="E5">
        <v>0.529667</v>
      </c>
      <c r="F5">
        <f t="shared" ca="1" si="1"/>
        <v>0.85529999999999995</v>
      </c>
      <c r="H5">
        <v>0.52949400000000002</v>
      </c>
      <c r="I5">
        <f t="shared" ca="1" si="2"/>
        <v>0.72330000000000005</v>
      </c>
      <c r="K5">
        <v>0.50810500000000003</v>
      </c>
      <c r="L5">
        <f t="shared" ca="1" si="3"/>
        <v>0.77339999999999998</v>
      </c>
      <c r="N5">
        <v>0.506714</v>
      </c>
      <c r="O5">
        <f t="shared" ca="1" si="4"/>
        <v>0.79620000000000002</v>
      </c>
      <c r="Q5">
        <v>0.50251199999999996</v>
      </c>
      <c r="R5">
        <f t="shared" ca="1" si="5"/>
        <v>0.88449999999999995</v>
      </c>
    </row>
    <row r="6" spans="2:18">
      <c r="B6">
        <v>0.94569999999999999</v>
      </c>
      <c r="C6">
        <f t="shared" ca="1" si="0"/>
        <v>0.85809999999999997</v>
      </c>
      <c r="E6">
        <v>0.92210000000000003</v>
      </c>
      <c r="F6">
        <f t="shared" ca="1" si="1"/>
        <v>0.86809999999999998</v>
      </c>
      <c r="H6">
        <v>0.85170000000000001</v>
      </c>
      <c r="I6">
        <f t="shared" ca="1" si="2"/>
        <v>0.86380000000000001</v>
      </c>
      <c r="K6">
        <v>0.82079999999999997</v>
      </c>
      <c r="L6">
        <f t="shared" ca="1" si="3"/>
        <v>0.59189999999999998</v>
      </c>
      <c r="N6">
        <v>0.84899999999999998</v>
      </c>
      <c r="O6">
        <f t="shared" ca="1" si="4"/>
        <v>0.86040000000000005</v>
      </c>
      <c r="Q6">
        <v>0.9224</v>
      </c>
      <c r="R6">
        <f t="shared" ca="1" si="5"/>
        <v>0.74399999999999999</v>
      </c>
    </row>
    <row r="7" spans="2:18">
      <c r="B7">
        <v>0.49003799999999997</v>
      </c>
      <c r="C7">
        <f t="shared" ca="1" si="0"/>
        <v>0.87490000000000001</v>
      </c>
      <c r="E7">
        <v>0.54557699999999998</v>
      </c>
      <c r="F7">
        <f t="shared" ca="1" si="1"/>
        <v>0.86019999999999996</v>
      </c>
      <c r="H7">
        <v>0.535223</v>
      </c>
      <c r="I7">
        <f t="shared" ca="1" si="2"/>
        <v>0.87080000000000002</v>
      </c>
      <c r="K7">
        <v>0.54268400000000006</v>
      </c>
      <c r="L7">
        <f t="shared" ca="1" si="3"/>
        <v>0.61170000000000002</v>
      </c>
      <c r="N7">
        <v>0.51372399999999996</v>
      </c>
      <c r="O7">
        <f t="shared" ca="1" si="4"/>
        <v>0.86660000000000004</v>
      </c>
      <c r="Q7">
        <v>0.48767300000000002</v>
      </c>
      <c r="R7">
        <f t="shared" ca="1" si="5"/>
        <v>0.67759999999999998</v>
      </c>
    </row>
    <row r="8" spans="2:18">
      <c r="B8">
        <v>0.93140000000000001</v>
      </c>
      <c r="C8">
        <f t="shared" ca="1" si="0"/>
        <v>0.80520000000000003</v>
      </c>
      <c r="E8">
        <v>0.85529999999999995</v>
      </c>
      <c r="F8">
        <f t="shared" ca="1" si="1"/>
        <v>0.82199999999999995</v>
      </c>
      <c r="H8">
        <v>0.72330000000000005</v>
      </c>
      <c r="I8">
        <f t="shared" ca="1" si="2"/>
        <v>0.8337</v>
      </c>
      <c r="K8">
        <v>0.77339999999999998</v>
      </c>
      <c r="L8">
        <f t="shared" ca="1" si="3"/>
        <v>0.4955</v>
      </c>
      <c r="N8">
        <v>0.79620000000000002</v>
      </c>
      <c r="O8">
        <f t="shared" ca="1" si="4"/>
        <v>0.80920000000000003</v>
      </c>
      <c r="Q8">
        <v>0.88449999999999995</v>
      </c>
      <c r="R8">
        <f t="shared" ca="1" si="5"/>
        <v>0.76849999999999996</v>
      </c>
    </row>
    <row r="9" spans="2:18">
      <c r="B9">
        <v>0.49812800000000002</v>
      </c>
      <c r="C9">
        <f t="shared" ca="1" si="0"/>
        <v>0.79359999999999997</v>
      </c>
      <c r="E9">
        <v>0.51053199999999999</v>
      </c>
      <c r="F9">
        <f t="shared" ca="1" si="1"/>
        <v>0.83699999999999997</v>
      </c>
      <c r="H9">
        <v>0.53880700000000004</v>
      </c>
      <c r="I9">
        <f t="shared" ca="1" si="2"/>
        <v>0.79169999999999996</v>
      </c>
      <c r="K9">
        <v>0.57713899999999996</v>
      </c>
      <c r="L9">
        <f t="shared" ca="1" si="3"/>
        <v>0.62870000000000004</v>
      </c>
      <c r="N9">
        <v>0.58981300000000003</v>
      </c>
      <c r="O9">
        <f t="shared" ca="1" si="4"/>
        <v>0.93159999999999998</v>
      </c>
      <c r="Q9">
        <v>0.47793000000000002</v>
      </c>
      <c r="R9">
        <f t="shared" ca="1" si="5"/>
        <v>0.65010000000000001</v>
      </c>
    </row>
    <row r="10" spans="2:18">
      <c r="B10">
        <v>0.85809999999999997</v>
      </c>
      <c r="C10">
        <f t="shared" ca="1" si="0"/>
        <v>0.77380000000000004</v>
      </c>
      <c r="E10">
        <v>0.86809999999999998</v>
      </c>
      <c r="F10">
        <f t="shared" ca="1" si="1"/>
        <v>0.80649999999999999</v>
      </c>
      <c r="H10">
        <v>0.86380000000000001</v>
      </c>
      <c r="I10">
        <f t="shared" ca="1" si="2"/>
        <v>0.90280000000000005</v>
      </c>
      <c r="K10">
        <v>0.59189999999999998</v>
      </c>
      <c r="L10">
        <f t="shared" ca="1" si="3"/>
        <v>0.87209999999999999</v>
      </c>
      <c r="N10">
        <v>0.86040000000000005</v>
      </c>
      <c r="O10">
        <f t="shared" ca="1" si="4"/>
        <v>0.94289999999999996</v>
      </c>
      <c r="Q10">
        <v>0.74399999999999999</v>
      </c>
      <c r="R10">
        <f t="shared" ca="1" si="5"/>
        <v>0.87260000000000004</v>
      </c>
    </row>
    <row r="11" spans="2:18">
      <c r="B11">
        <v>0.50547399999999998</v>
      </c>
      <c r="C11">
        <f t="shared" ca="1" si="0"/>
        <v>0.7591</v>
      </c>
      <c r="E11">
        <v>0.49941999999999998</v>
      </c>
      <c r="F11">
        <f t="shared" ca="1" si="1"/>
        <v>0.72940000000000005</v>
      </c>
      <c r="H11">
        <v>0.48115599999999997</v>
      </c>
      <c r="I11">
        <f t="shared" ca="1" si="2"/>
        <v>0.85750000000000004</v>
      </c>
      <c r="K11">
        <v>0.71496199999999999</v>
      </c>
      <c r="L11">
        <f t="shared" ca="1" si="3"/>
        <v>0.88019999999999998</v>
      </c>
      <c r="N11">
        <v>0.61088299999999995</v>
      </c>
      <c r="O11">
        <f t="shared" ca="1" si="4"/>
        <v>0.96220000000000006</v>
      </c>
      <c r="Q11">
        <v>0.54943500000000001</v>
      </c>
      <c r="R11">
        <f t="shared" ca="1" si="5"/>
        <v>0.91959999999999997</v>
      </c>
    </row>
    <row r="12" spans="2:18">
      <c r="B12">
        <v>0.87490000000000001</v>
      </c>
      <c r="C12">
        <f t="shared" ca="1" si="0"/>
        <v>0.77090000000000003</v>
      </c>
      <c r="E12">
        <v>0.86019999999999996</v>
      </c>
      <c r="F12">
        <f t="shared" ca="1" si="1"/>
        <v>0.7369</v>
      </c>
      <c r="H12">
        <v>0.87080000000000002</v>
      </c>
      <c r="I12">
        <f t="shared" ca="1" si="2"/>
        <v>0.83179999999999998</v>
      </c>
      <c r="K12">
        <v>0.61170000000000002</v>
      </c>
      <c r="L12">
        <f t="shared" ca="1" si="3"/>
        <v>0.91080000000000005</v>
      </c>
      <c r="N12">
        <v>0.86660000000000004</v>
      </c>
      <c r="O12">
        <f t="shared" ca="1" si="4"/>
        <v>0.96699999999999997</v>
      </c>
      <c r="Q12">
        <v>0.67759999999999998</v>
      </c>
      <c r="R12">
        <f t="shared" ca="1" si="5"/>
        <v>0.83789999999999998</v>
      </c>
    </row>
    <row r="13" spans="2:18">
      <c r="B13">
        <v>0.49076599999999998</v>
      </c>
      <c r="C13">
        <f t="shared" ca="1" si="0"/>
        <v>0.80249999999999999</v>
      </c>
      <c r="E13">
        <v>0.48808800000000002</v>
      </c>
      <c r="F13">
        <f t="shared" ca="1" si="1"/>
        <v>0.78269999999999995</v>
      </c>
      <c r="H13">
        <v>0.49094700000000002</v>
      </c>
      <c r="I13">
        <f t="shared" ca="1" si="2"/>
        <v>0.89539999999999997</v>
      </c>
      <c r="K13">
        <v>0.73556900000000003</v>
      </c>
      <c r="L13">
        <f t="shared" ca="1" si="3"/>
        <v>0.90920000000000001</v>
      </c>
      <c r="N13">
        <v>0.47523900000000002</v>
      </c>
      <c r="O13">
        <f t="shared" ca="1" si="4"/>
        <v>0.97119999999999995</v>
      </c>
      <c r="Q13">
        <v>0.53500999999999999</v>
      </c>
      <c r="R13">
        <f t="shared" ca="1" si="5"/>
        <v>0.8579</v>
      </c>
    </row>
    <row r="14" spans="2:18">
      <c r="B14">
        <v>0.80520000000000003</v>
      </c>
      <c r="C14">
        <f t="shared" ca="1" si="0"/>
        <v>0.82879999999999998</v>
      </c>
      <c r="E14">
        <v>0.82199999999999995</v>
      </c>
      <c r="F14">
        <f t="shared" ca="1" si="1"/>
        <v>0.69320000000000004</v>
      </c>
      <c r="H14">
        <v>0.8337</v>
      </c>
      <c r="I14">
        <f t="shared" ca="1" si="2"/>
        <v>0.91439999999999999</v>
      </c>
      <c r="K14">
        <v>0.4955</v>
      </c>
      <c r="L14">
        <f t="shared" ca="1" si="3"/>
        <v>0.9395</v>
      </c>
      <c r="N14">
        <v>0.80920000000000003</v>
      </c>
      <c r="O14">
        <f t="shared" ca="1" si="4"/>
        <v>0.96889999999999998</v>
      </c>
      <c r="Q14">
        <v>0.76849999999999996</v>
      </c>
      <c r="R14">
        <f t="shared" ca="1" si="5"/>
        <v>0.9012</v>
      </c>
    </row>
    <row r="15" spans="2:18">
      <c r="B15">
        <v>0.54671499999999995</v>
      </c>
      <c r="C15">
        <f t="shared" ca="1" si="0"/>
        <v>0.85519999999999996</v>
      </c>
      <c r="E15">
        <v>0.49268099999999998</v>
      </c>
      <c r="F15">
        <f t="shared" ca="1" si="1"/>
        <v>0.80520000000000003</v>
      </c>
      <c r="H15">
        <v>0.50172899999999998</v>
      </c>
      <c r="I15">
        <f t="shared" ca="1" si="2"/>
        <v>0.90300000000000002</v>
      </c>
      <c r="K15">
        <v>0.83583300000000005</v>
      </c>
      <c r="L15">
        <f t="shared" ca="1" si="3"/>
        <v>0.84350000000000003</v>
      </c>
      <c r="N15">
        <v>0.45202900000000001</v>
      </c>
      <c r="O15">
        <f t="shared" ca="1" si="4"/>
        <v>0.97499999999999998</v>
      </c>
      <c r="Q15">
        <v>0.493649</v>
      </c>
      <c r="R15">
        <f t="shared" ca="1" si="5"/>
        <v>0.89</v>
      </c>
    </row>
    <row r="16" spans="2:18">
      <c r="B16">
        <v>0.79359999999999997</v>
      </c>
      <c r="C16">
        <f t="shared" ca="1" si="0"/>
        <v>0.86609999999999998</v>
      </c>
      <c r="E16">
        <v>0.83699999999999997</v>
      </c>
      <c r="F16">
        <f t="shared" ca="1" si="1"/>
        <v>0.76649999999999996</v>
      </c>
      <c r="H16">
        <v>0.79169999999999996</v>
      </c>
      <c r="I16">
        <f t="shared" ca="1" si="2"/>
        <v>0.88219999999999998</v>
      </c>
      <c r="K16">
        <v>0.62870000000000004</v>
      </c>
      <c r="L16">
        <f t="shared" ca="1" si="3"/>
        <v>0.92589999999999995</v>
      </c>
      <c r="N16">
        <v>0.93159999999999998</v>
      </c>
      <c r="O16">
        <f t="shared" ca="1" si="4"/>
        <v>0.96940000000000004</v>
      </c>
      <c r="Q16">
        <v>0.65010000000000001</v>
      </c>
      <c r="R16">
        <f t="shared" ca="1" si="5"/>
        <v>0.91069999999999995</v>
      </c>
    </row>
    <row r="17" spans="2:18">
      <c r="B17">
        <v>0.55705899999999997</v>
      </c>
      <c r="C17">
        <f t="shared" ca="1" si="0"/>
        <v>0.84189999999999998</v>
      </c>
      <c r="E17">
        <v>0.48270200000000002</v>
      </c>
      <c r="F17">
        <f t="shared" ca="1" si="1"/>
        <v>0.83679999999999999</v>
      </c>
      <c r="H17">
        <v>0.54550500000000002</v>
      </c>
      <c r="I17">
        <f t="shared" ca="1" si="2"/>
        <v>0.88080000000000003</v>
      </c>
      <c r="K17">
        <v>0.720472</v>
      </c>
      <c r="L17">
        <f t="shared" ca="1" si="3"/>
        <v>0.87360000000000004</v>
      </c>
      <c r="N17">
        <v>0.38354199999999999</v>
      </c>
      <c r="O17">
        <f t="shared" ca="1" si="4"/>
        <v>0.97629999999999995</v>
      </c>
      <c r="Q17">
        <v>0.59453199999999995</v>
      </c>
      <c r="R17">
        <f t="shared" ca="1" si="5"/>
        <v>0.92130000000000001</v>
      </c>
    </row>
    <row r="18" spans="2:18">
      <c r="B18">
        <v>0.77380000000000004</v>
      </c>
      <c r="C18">
        <f t="shared" ca="1" si="0"/>
        <v>0.86660000000000004</v>
      </c>
      <c r="E18">
        <v>0.80649999999999999</v>
      </c>
      <c r="F18">
        <f t="shared" ca="1" si="1"/>
        <v>0.86070000000000002</v>
      </c>
      <c r="H18">
        <v>0.90280000000000005</v>
      </c>
      <c r="I18">
        <f t="shared" ca="1" si="2"/>
        <v>0.83330000000000004</v>
      </c>
      <c r="K18">
        <v>0.87209999999999999</v>
      </c>
      <c r="L18">
        <f t="shared" ca="1" si="3"/>
        <v>0.93679999999999997</v>
      </c>
      <c r="N18">
        <v>0.94289999999999996</v>
      </c>
      <c r="O18">
        <f t="shared" ca="1" si="4"/>
        <v>0.97250000000000003</v>
      </c>
      <c r="Q18">
        <v>0.87260000000000004</v>
      </c>
      <c r="R18">
        <f t="shared" ca="1" si="5"/>
        <v>0.94679999999999997</v>
      </c>
    </row>
    <row r="19" spans="2:18">
      <c r="B19">
        <v>0.56213500000000005</v>
      </c>
      <c r="C19">
        <f t="shared" ca="1" si="0"/>
        <v>0.87139999999999995</v>
      </c>
      <c r="E19">
        <v>0.52103900000000003</v>
      </c>
      <c r="F19">
        <f t="shared" ca="1" si="1"/>
        <v>0.88629999999999998</v>
      </c>
      <c r="H19">
        <v>0.466422</v>
      </c>
      <c r="I19">
        <f t="shared" ca="1" si="2"/>
        <v>0.83150000000000002</v>
      </c>
      <c r="K19">
        <v>0.45741500000000002</v>
      </c>
      <c r="L19">
        <f t="shared" ca="1" si="3"/>
        <v>0.89370000000000005</v>
      </c>
      <c r="N19">
        <v>0.37074400000000002</v>
      </c>
      <c r="O19">
        <f t="shared" ca="1" si="4"/>
        <v>0.97650000000000003</v>
      </c>
      <c r="Q19">
        <v>0.44960699999999998</v>
      </c>
      <c r="R19">
        <f t="shared" ca="1" si="5"/>
        <v>0.85629999999999995</v>
      </c>
    </row>
    <row r="20" spans="2:18">
      <c r="B20">
        <v>0.7591</v>
      </c>
      <c r="C20">
        <f t="shared" ca="1" si="0"/>
        <v>0.88880000000000003</v>
      </c>
      <c r="E20">
        <v>0.72940000000000005</v>
      </c>
      <c r="F20">
        <f t="shared" ca="1" si="1"/>
        <v>0.88959999999999995</v>
      </c>
      <c r="H20">
        <v>0.85750000000000004</v>
      </c>
      <c r="I20">
        <f t="shared" ca="1" si="2"/>
        <v>0.73960000000000004</v>
      </c>
      <c r="K20">
        <v>0.88019999999999998</v>
      </c>
      <c r="L20">
        <f t="shared" ca="1" si="3"/>
        <v>0.94399999999999995</v>
      </c>
      <c r="N20">
        <v>0.96220000000000006</v>
      </c>
      <c r="O20">
        <f t="shared" ca="1" si="4"/>
        <v>0.97950000000000004</v>
      </c>
      <c r="Q20">
        <v>0.91959999999999997</v>
      </c>
      <c r="R20">
        <f t="shared" ca="1" si="5"/>
        <v>0.96989999999999998</v>
      </c>
    </row>
    <row r="21" spans="2:18">
      <c r="B21">
        <v>0.57629900000000001</v>
      </c>
      <c r="C21">
        <f t="shared" ca="1" si="0"/>
        <v>0.88280000000000003</v>
      </c>
      <c r="E21">
        <v>0.54183700000000001</v>
      </c>
      <c r="F21">
        <f t="shared" ca="1" si="1"/>
        <v>0.86629999999999996</v>
      </c>
      <c r="H21">
        <v>0.48732199999999998</v>
      </c>
      <c r="I21">
        <f t="shared" ca="1" si="2"/>
        <v>0.8488</v>
      </c>
      <c r="K21">
        <v>0.47036899999999998</v>
      </c>
      <c r="L21">
        <f t="shared" ca="1" si="3"/>
        <v>0.95150000000000001</v>
      </c>
      <c r="N21">
        <v>0.342665</v>
      </c>
      <c r="O21">
        <f t="shared" ca="1" si="4"/>
        <v>0.97809999999999997</v>
      </c>
      <c r="Q21">
        <v>0.42032999999999998</v>
      </c>
      <c r="R21">
        <f t="shared" ca="1" si="5"/>
        <v>0.9657</v>
      </c>
    </row>
    <row r="22" spans="2:18">
      <c r="B22">
        <v>0.77090000000000003</v>
      </c>
      <c r="C22">
        <f t="shared" ca="1" si="0"/>
        <v>0.68079999999999996</v>
      </c>
      <c r="E22">
        <v>0.7369</v>
      </c>
      <c r="F22">
        <f t="shared" ca="1" si="1"/>
        <v>0.87770000000000004</v>
      </c>
      <c r="H22">
        <v>0.83179999999999998</v>
      </c>
      <c r="I22">
        <f t="shared" ca="1" si="2"/>
        <v>0.8085</v>
      </c>
      <c r="K22">
        <v>0.91080000000000005</v>
      </c>
      <c r="L22">
        <f t="shared" ca="1" si="3"/>
        <v>0.91390000000000005</v>
      </c>
      <c r="N22">
        <v>0.96699999999999997</v>
      </c>
      <c r="O22">
        <f t="shared" ca="1" si="4"/>
        <v>0.95789999999999997</v>
      </c>
      <c r="Q22">
        <v>0.83789999999999998</v>
      </c>
      <c r="R22">
        <f t="shared" ca="1" si="5"/>
        <v>0.9768</v>
      </c>
    </row>
    <row r="23" spans="2:18">
      <c r="B23">
        <v>0.56755999999999995</v>
      </c>
      <c r="C23">
        <f t="shared" ca="1" si="0"/>
        <v>0.69379999999999997</v>
      </c>
      <c r="E23">
        <v>0.53315199999999996</v>
      </c>
      <c r="F23">
        <f t="shared" ca="1" si="1"/>
        <v>0.88129999999999997</v>
      </c>
      <c r="H23">
        <v>0.52315699999999998</v>
      </c>
      <c r="I23">
        <f t="shared" ca="1" si="2"/>
        <v>0.69169999999999998</v>
      </c>
      <c r="K23">
        <v>0.43080099999999999</v>
      </c>
      <c r="L23">
        <f t="shared" ca="1" si="3"/>
        <v>0.92410000000000003</v>
      </c>
      <c r="N23">
        <v>0.34217799999999998</v>
      </c>
      <c r="O23">
        <f t="shared" ca="1" si="4"/>
        <v>0.9788</v>
      </c>
      <c r="Q23">
        <v>0.46892800000000001</v>
      </c>
      <c r="R23">
        <f t="shared" ca="1" si="5"/>
        <v>0.9758</v>
      </c>
    </row>
    <row r="24" spans="2:18">
      <c r="B24">
        <v>0.80249999999999999</v>
      </c>
      <c r="C24">
        <f t="shared" ca="1" si="0"/>
        <v>0.76670000000000005</v>
      </c>
      <c r="E24">
        <v>0.78269999999999995</v>
      </c>
      <c r="F24">
        <f t="shared" ca="1" si="1"/>
        <v>0.86780000000000002</v>
      </c>
      <c r="H24">
        <v>0.89539999999999997</v>
      </c>
      <c r="I24">
        <f t="shared" ca="1" si="2"/>
        <v>0.80549999999999999</v>
      </c>
      <c r="K24">
        <v>0.90920000000000001</v>
      </c>
      <c r="L24">
        <f t="shared" ca="1" si="3"/>
        <v>0.94520000000000004</v>
      </c>
      <c r="N24">
        <v>0.97119999999999995</v>
      </c>
      <c r="O24">
        <f t="shared" ca="1" si="4"/>
        <v>0.96660000000000001</v>
      </c>
      <c r="Q24">
        <v>0.8579</v>
      </c>
      <c r="R24">
        <f t="shared" ca="1" si="5"/>
        <v>0.92810000000000004</v>
      </c>
    </row>
    <row r="25" spans="2:18">
      <c r="B25">
        <v>0.54345100000000002</v>
      </c>
      <c r="C25">
        <f t="shared" ca="1" si="0"/>
        <v>0.88939999999999997</v>
      </c>
      <c r="E25">
        <v>0.48914999999999997</v>
      </c>
      <c r="F25">
        <f t="shared" ca="1" si="1"/>
        <v>0.89559999999999995</v>
      </c>
      <c r="H25">
        <v>0.467553</v>
      </c>
      <c r="I25">
        <f t="shared" ca="1" si="2"/>
        <v>0.88460000000000005</v>
      </c>
      <c r="K25">
        <v>0.42950899999999997</v>
      </c>
      <c r="L25">
        <f t="shared" ca="1" si="3"/>
        <v>0.94359999999999999</v>
      </c>
      <c r="N25">
        <v>0.33659800000000001</v>
      </c>
      <c r="O25">
        <f t="shared" ca="1" si="4"/>
        <v>0.93189999999999995</v>
      </c>
      <c r="Q25">
        <v>0.48011799999999999</v>
      </c>
      <c r="R25">
        <f t="shared" ca="1" si="5"/>
        <v>0.97589999999999999</v>
      </c>
    </row>
    <row r="26" spans="2:18">
      <c r="B26">
        <v>0.82879999999999998</v>
      </c>
      <c r="C26">
        <f t="shared" ca="1" si="0"/>
        <v>0.93589999999999995</v>
      </c>
      <c r="E26">
        <v>0.69320000000000004</v>
      </c>
      <c r="F26">
        <f t="shared" ca="1" si="1"/>
        <v>0.87539999999999996</v>
      </c>
      <c r="H26">
        <v>0.91439999999999999</v>
      </c>
      <c r="I26">
        <f t="shared" ca="1" si="2"/>
        <v>0.86780000000000002</v>
      </c>
      <c r="K26">
        <v>0.9395</v>
      </c>
      <c r="L26">
        <f t="shared" ca="1" si="3"/>
        <v>0.94350000000000001</v>
      </c>
      <c r="N26">
        <v>0.96889999999999998</v>
      </c>
      <c r="O26">
        <f t="shared" ca="1" si="4"/>
        <v>0.95660000000000001</v>
      </c>
      <c r="Q26">
        <v>0.9012</v>
      </c>
      <c r="R26">
        <f t="shared" ca="1" si="5"/>
        <v>0.97509999999999997</v>
      </c>
    </row>
    <row r="27" spans="2:18">
      <c r="B27">
        <v>0.49596299999999999</v>
      </c>
      <c r="C27">
        <f t="shared" ca="1" si="0"/>
        <v>0.91820000000000002</v>
      </c>
      <c r="E27">
        <v>0.61043499999999995</v>
      </c>
      <c r="F27">
        <f t="shared" ca="1" si="1"/>
        <v>0.89959999999999996</v>
      </c>
      <c r="H27">
        <v>0.47170400000000001</v>
      </c>
      <c r="I27">
        <f t="shared" ca="1" si="2"/>
        <v>0.69340000000000002</v>
      </c>
      <c r="K27">
        <v>0.407356</v>
      </c>
      <c r="L27">
        <f t="shared" ca="1" si="3"/>
        <v>0.95020000000000004</v>
      </c>
      <c r="N27">
        <v>0.332874</v>
      </c>
      <c r="O27">
        <f t="shared" ca="1" si="4"/>
        <v>0.97060000000000002</v>
      </c>
      <c r="Q27">
        <v>0.45639999999999997</v>
      </c>
      <c r="R27">
        <f t="shared" ca="1" si="5"/>
        <v>0.97570000000000001</v>
      </c>
    </row>
    <row r="28" spans="2:18">
      <c r="B28">
        <v>0.85519999999999996</v>
      </c>
      <c r="C28">
        <f t="shared" ca="1" si="0"/>
        <v>0.92989999999999995</v>
      </c>
      <c r="E28">
        <v>0.80520000000000003</v>
      </c>
      <c r="F28">
        <f t="shared" ca="1" si="1"/>
        <v>0.91290000000000004</v>
      </c>
      <c r="H28">
        <v>0.90300000000000002</v>
      </c>
      <c r="I28">
        <f t="shared" ca="1" si="2"/>
        <v>0.73750000000000004</v>
      </c>
      <c r="K28">
        <v>0.84350000000000003</v>
      </c>
      <c r="L28">
        <f t="shared" ca="1" si="3"/>
        <v>0.94920000000000004</v>
      </c>
      <c r="N28">
        <v>0.97499999999999998</v>
      </c>
      <c r="O28">
        <f t="shared" ca="1" si="4"/>
        <v>0.97319999999999995</v>
      </c>
      <c r="Q28">
        <v>0.89</v>
      </c>
      <c r="R28">
        <f t="shared" ca="1" si="5"/>
        <v>0.627</v>
      </c>
    </row>
    <row r="29" spans="2:18">
      <c r="B29">
        <v>0.48256500000000002</v>
      </c>
      <c r="C29">
        <f t="shared" ca="1" si="0"/>
        <v>0.96879999999999999</v>
      </c>
      <c r="E29">
        <v>0.48677399999999998</v>
      </c>
      <c r="F29">
        <f t="shared" ca="1" si="1"/>
        <v>0.91359999999999997</v>
      </c>
      <c r="H29">
        <v>0.49222700000000003</v>
      </c>
      <c r="I29">
        <f t="shared" ca="1" si="2"/>
        <v>0.88300000000000001</v>
      </c>
      <c r="K29">
        <v>0.51108500000000001</v>
      </c>
      <c r="L29">
        <f t="shared" ca="1" si="3"/>
        <v>0.96</v>
      </c>
      <c r="N29">
        <v>0.33306000000000002</v>
      </c>
      <c r="O29">
        <f t="shared" ca="1" si="4"/>
        <v>0.97160000000000002</v>
      </c>
      <c r="Q29">
        <v>0.44700699999999999</v>
      </c>
      <c r="R29">
        <f t="shared" ca="1" si="5"/>
        <v>0.93120000000000003</v>
      </c>
    </row>
    <row r="30" spans="2:18">
      <c r="B30">
        <v>0.86609999999999998</v>
      </c>
      <c r="C30">
        <f t="shared" ca="1" si="0"/>
        <v>0.97670000000000001</v>
      </c>
      <c r="E30">
        <v>0.76649999999999996</v>
      </c>
      <c r="F30">
        <f t="shared" ca="1" si="1"/>
        <v>0.80710000000000004</v>
      </c>
      <c r="H30">
        <v>0.88219999999999998</v>
      </c>
      <c r="I30">
        <f t="shared" ca="1" si="2"/>
        <v>0.88700000000000001</v>
      </c>
      <c r="K30">
        <v>0.92589999999999995</v>
      </c>
      <c r="L30">
        <f t="shared" ca="1" si="3"/>
        <v>0.95930000000000004</v>
      </c>
      <c r="N30">
        <v>0.96940000000000004</v>
      </c>
      <c r="O30">
        <f t="shared" ca="1" si="4"/>
        <v>0.97860000000000003</v>
      </c>
      <c r="Q30">
        <v>0.91069999999999995</v>
      </c>
      <c r="R30">
        <f t="shared" ca="1" si="5"/>
        <v>0.95579999999999998</v>
      </c>
    </row>
    <row r="31" spans="2:18">
      <c r="B31">
        <v>0.49033300000000002</v>
      </c>
      <c r="C31">
        <f t="shared" ca="1" si="0"/>
        <v>0.98629999999999995</v>
      </c>
      <c r="E31">
        <v>0.55116500000000002</v>
      </c>
      <c r="F31">
        <f t="shared" ca="1" si="1"/>
        <v>0.74229999999999996</v>
      </c>
      <c r="H31">
        <v>0.50099199999999999</v>
      </c>
      <c r="I31">
        <f t="shared" ca="1" si="2"/>
        <v>0.92120000000000002</v>
      </c>
      <c r="K31">
        <v>0.41550700000000002</v>
      </c>
      <c r="L31">
        <f t="shared" ca="1" si="3"/>
        <v>0.96450000000000002</v>
      </c>
      <c r="N31">
        <v>0.33007900000000001</v>
      </c>
      <c r="O31">
        <f t="shared" ca="1" si="4"/>
        <v>0.97640000000000005</v>
      </c>
      <c r="Q31">
        <v>0.43720999999999999</v>
      </c>
      <c r="R31">
        <f t="shared" ca="1" si="5"/>
        <v>0.95330000000000004</v>
      </c>
    </row>
    <row r="32" spans="2:18">
      <c r="B32">
        <v>0.84189999999999998</v>
      </c>
      <c r="C32">
        <f t="shared" ca="1" si="0"/>
        <v>0.99219999999999997</v>
      </c>
      <c r="E32">
        <v>0.83679999999999999</v>
      </c>
      <c r="F32">
        <f t="shared" ca="1" si="1"/>
        <v>0.96450000000000002</v>
      </c>
      <c r="H32">
        <v>0.88080000000000003</v>
      </c>
      <c r="I32">
        <f t="shared" ca="1" si="2"/>
        <v>0.96950000000000003</v>
      </c>
      <c r="K32">
        <v>0.87360000000000004</v>
      </c>
      <c r="L32">
        <f t="shared" ca="1" si="3"/>
        <v>0.96360000000000001</v>
      </c>
      <c r="N32">
        <v>0.97629999999999995</v>
      </c>
      <c r="O32">
        <f t="shared" ca="1" si="4"/>
        <v>0.97140000000000004</v>
      </c>
      <c r="Q32">
        <v>0.92130000000000001</v>
      </c>
      <c r="R32">
        <f t="shared" ca="1" si="5"/>
        <v>0.9748</v>
      </c>
    </row>
    <row r="33" spans="2:18">
      <c r="B33">
        <v>0.51319499999999996</v>
      </c>
      <c r="C33">
        <f t="shared" ca="1" si="0"/>
        <v>0.99239999999999995</v>
      </c>
      <c r="E33">
        <v>0.51075099999999996</v>
      </c>
      <c r="F33">
        <f t="shared" ca="1" si="1"/>
        <v>0.87280000000000002</v>
      </c>
      <c r="H33">
        <v>0.481848</v>
      </c>
      <c r="I33">
        <f t="shared" ca="1" si="2"/>
        <v>0.95799999999999996</v>
      </c>
      <c r="K33">
        <v>0.48878899999999997</v>
      </c>
      <c r="L33">
        <f t="shared" ca="1" si="3"/>
        <v>0.9617</v>
      </c>
      <c r="N33">
        <v>0.32586599999999999</v>
      </c>
      <c r="O33">
        <f t="shared" ca="1" si="4"/>
        <v>0.92269999999999996</v>
      </c>
      <c r="Q33">
        <v>0.41040900000000002</v>
      </c>
      <c r="R33">
        <f t="shared" ca="1" si="5"/>
        <v>0.98009999999999997</v>
      </c>
    </row>
    <row r="34" spans="2:18">
      <c r="B34">
        <v>0.86660000000000004</v>
      </c>
      <c r="C34">
        <f t="shared" ca="1" si="0"/>
        <v>0.99250000000000005</v>
      </c>
      <c r="E34">
        <v>0.86070000000000002</v>
      </c>
      <c r="F34">
        <f t="shared" ca="1" si="1"/>
        <v>0.96699999999999997</v>
      </c>
      <c r="H34">
        <v>0.83330000000000004</v>
      </c>
      <c r="I34">
        <f t="shared" ca="1" si="2"/>
        <v>0.97699999999999998</v>
      </c>
      <c r="K34">
        <v>0.93679999999999997</v>
      </c>
      <c r="L34">
        <f t="shared" ca="1" si="3"/>
        <v>0.96940000000000004</v>
      </c>
      <c r="N34">
        <v>0.97250000000000003</v>
      </c>
      <c r="O34">
        <f t="shared" ca="1" si="4"/>
        <v>0.96450000000000002</v>
      </c>
      <c r="Q34">
        <v>0.94679999999999997</v>
      </c>
      <c r="R34">
        <f t="shared" ca="1" si="5"/>
        <v>0.98009999999999997</v>
      </c>
    </row>
    <row r="35" spans="2:18">
      <c r="B35">
        <v>0.49335099999999998</v>
      </c>
      <c r="C35">
        <f t="shared" ca="1" si="0"/>
        <v>0.98699999999999999</v>
      </c>
      <c r="E35">
        <v>0.48595500000000003</v>
      </c>
      <c r="F35">
        <f t="shared" ca="1" si="1"/>
        <v>0.93720000000000003</v>
      </c>
      <c r="H35">
        <v>0.60758400000000001</v>
      </c>
      <c r="I35">
        <f t="shared" ca="1" si="2"/>
        <v>0.98409999999999997</v>
      </c>
      <c r="K35">
        <v>0.41801899999999997</v>
      </c>
      <c r="L35">
        <f t="shared" ca="1" si="3"/>
        <v>0.89949999999999997</v>
      </c>
      <c r="N35">
        <v>0.33313100000000001</v>
      </c>
      <c r="O35">
        <f t="shared" ca="1" si="4"/>
        <v>0.95809999999999995</v>
      </c>
      <c r="Q35">
        <v>0.36927300000000002</v>
      </c>
      <c r="R35">
        <f t="shared" ca="1" si="5"/>
        <v>0.97850000000000004</v>
      </c>
    </row>
    <row r="36" spans="2:18">
      <c r="B36">
        <v>0.87139999999999995</v>
      </c>
      <c r="C36">
        <f t="shared" ca="1" si="0"/>
        <v>0.99139999999999995</v>
      </c>
      <c r="E36">
        <v>0.88629999999999998</v>
      </c>
      <c r="F36">
        <f t="shared" ca="1" si="1"/>
        <v>0.97189999999999999</v>
      </c>
      <c r="H36">
        <v>0.83150000000000002</v>
      </c>
      <c r="I36">
        <f t="shared" ca="1" si="2"/>
        <v>0.98709999999999998</v>
      </c>
      <c r="K36">
        <v>0.89370000000000005</v>
      </c>
      <c r="L36">
        <f t="shared" ca="1" si="3"/>
        <v>0.90659999999999996</v>
      </c>
      <c r="N36">
        <v>0.97650000000000003</v>
      </c>
      <c r="O36">
        <f t="shared" ca="1" si="4"/>
        <v>0.97219999999999995</v>
      </c>
      <c r="Q36">
        <v>0.85629999999999995</v>
      </c>
      <c r="R36">
        <f t="shared" ca="1" si="5"/>
        <v>0.98129999999999995</v>
      </c>
    </row>
    <row r="37" spans="2:18">
      <c r="B37">
        <v>0.45113900000000001</v>
      </c>
      <c r="C37">
        <f t="shared" ca="1" si="0"/>
        <v>0.98980000000000001</v>
      </c>
      <c r="E37">
        <v>0.45054300000000003</v>
      </c>
      <c r="F37">
        <f t="shared" ca="1" si="1"/>
        <v>0.95199999999999996</v>
      </c>
      <c r="H37">
        <v>0.466389</v>
      </c>
      <c r="I37">
        <f t="shared" ca="1" si="2"/>
        <v>0.98419999999999996</v>
      </c>
      <c r="K37">
        <v>0.46306799999999998</v>
      </c>
      <c r="L37">
        <f t="shared" ca="1" si="3"/>
        <v>0.96360000000000001</v>
      </c>
      <c r="N37">
        <v>0.32697599999999999</v>
      </c>
      <c r="O37">
        <f t="shared" ca="1" si="4"/>
        <v>0.95920000000000005</v>
      </c>
      <c r="Q37">
        <v>0.487674</v>
      </c>
      <c r="R37">
        <f t="shared" ca="1" si="5"/>
        <v>0.97870000000000001</v>
      </c>
    </row>
    <row r="38" spans="2:18">
      <c r="B38">
        <v>0.88880000000000003</v>
      </c>
      <c r="C38">
        <f t="shared" ca="1" si="0"/>
        <v>0.99299999999999999</v>
      </c>
      <c r="E38">
        <v>0.88959999999999995</v>
      </c>
      <c r="F38">
        <f t="shared" ca="1" si="1"/>
        <v>0.95330000000000004</v>
      </c>
      <c r="H38">
        <v>0.73960000000000004</v>
      </c>
      <c r="I38">
        <f t="shared" ca="1" si="2"/>
        <v>0.98309999999999997</v>
      </c>
      <c r="K38">
        <v>0.94399999999999995</v>
      </c>
      <c r="L38">
        <f t="shared" ca="1" si="3"/>
        <v>0.96519999999999995</v>
      </c>
      <c r="N38">
        <v>0.97950000000000004</v>
      </c>
      <c r="O38">
        <f t="shared" ca="1" si="4"/>
        <v>0.96199999999999997</v>
      </c>
      <c r="Q38">
        <v>0.96989999999999998</v>
      </c>
      <c r="R38">
        <f t="shared" ca="1" si="5"/>
        <v>0.98219999999999996</v>
      </c>
    </row>
    <row r="39" spans="2:18">
      <c r="B39">
        <v>0.49591400000000002</v>
      </c>
      <c r="C39">
        <f t="shared" ca="1" si="0"/>
        <v>0.98609999999999998</v>
      </c>
      <c r="E39">
        <v>0.44986399999999999</v>
      </c>
      <c r="F39">
        <f t="shared" ca="1" si="1"/>
        <v>0.97260000000000002</v>
      </c>
      <c r="H39">
        <v>0.56296500000000005</v>
      </c>
      <c r="I39">
        <f t="shared" ca="1" si="2"/>
        <v>0.96319999999999995</v>
      </c>
      <c r="K39">
        <v>0.40969</v>
      </c>
      <c r="L39">
        <f t="shared" ca="1" si="3"/>
        <v>0.96930000000000005</v>
      </c>
      <c r="N39">
        <v>0.31969399999999998</v>
      </c>
      <c r="O39">
        <f t="shared" ca="1" si="4"/>
        <v>0.96970000000000001</v>
      </c>
      <c r="Q39">
        <v>0.33764100000000002</v>
      </c>
      <c r="R39">
        <f t="shared" ca="1" si="5"/>
        <v>0.98170000000000002</v>
      </c>
    </row>
    <row r="40" spans="2:18">
      <c r="B40">
        <v>0.88280000000000003</v>
      </c>
      <c r="C40">
        <f t="shared" ca="1" si="0"/>
        <v>0.98580000000000001</v>
      </c>
      <c r="E40">
        <v>0.86629999999999996</v>
      </c>
      <c r="F40">
        <f t="shared" ca="1" si="1"/>
        <v>0.98299999999999998</v>
      </c>
      <c r="H40">
        <v>0.8488</v>
      </c>
      <c r="I40">
        <f t="shared" ca="1" si="2"/>
        <v>0.98340000000000005</v>
      </c>
      <c r="K40">
        <v>0.95150000000000001</v>
      </c>
      <c r="L40">
        <f t="shared" ca="1" si="3"/>
        <v>0.83560000000000001</v>
      </c>
      <c r="N40">
        <v>0.97809999999999997</v>
      </c>
      <c r="O40">
        <f t="shared" ca="1" si="4"/>
        <v>0.97040000000000004</v>
      </c>
      <c r="Q40">
        <v>0.9657</v>
      </c>
      <c r="R40">
        <f t="shared" ca="1" si="5"/>
        <v>0.98350000000000004</v>
      </c>
    </row>
    <row r="41" spans="2:18">
      <c r="B41">
        <v>0.46436699999999997</v>
      </c>
      <c r="C41">
        <f t="shared" ca="1" si="0"/>
        <v>0.99380000000000002</v>
      </c>
      <c r="E41">
        <v>0.45809100000000003</v>
      </c>
      <c r="F41">
        <f t="shared" ca="1" si="1"/>
        <v>0.97940000000000005</v>
      </c>
      <c r="H41">
        <v>0.54941300000000004</v>
      </c>
      <c r="I41">
        <f t="shared" ca="1" si="2"/>
        <v>0.98619999999999997</v>
      </c>
      <c r="K41">
        <v>0.415823</v>
      </c>
      <c r="L41">
        <f t="shared" ca="1" si="3"/>
        <v>0.9294</v>
      </c>
      <c r="N41">
        <v>0.33190199999999997</v>
      </c>
      <c r="O41">
        <f t="shared" ca="1" si="4"/>
        <v>0.97170000000000001</v>
      </c>
      <c r="Q41">
        <v>0.33704899999999999</v>
      </c>
      <c r="R41">
        <f t="shared" ca="1" si="5"/>
        <v>0.97460000000000002</v>
      </c>
    </row>
    <row r="42" spans="2:18">
      <c r="B42">
        <v>0.68079999999999996</v>
      </c>
      <c r="C42">
        <f t="shared" ca="1" si="0"/>
        <v>0.99229999999999996</v>
      </c>
      <c r="E42">
        <v>0.87770000000000004</v>
      </c>
      <c r="F42">
        <f t="shared" ca="1" si="1"/>
        <v>0.98460000000000003</v>
      </c>
      <c r="H42">
        <v>0.8085</v>
      </c>
      <c r="I42">
        <f t="shared" ca="1" si="2"/>
        <v>0.94830000000000003</v>
      </c>
      <c r="K42">
        <v>0.91390000000000005</v>
      </c>
      <c r="L42">
        <f t="shared" ca="1" si="3"/>
        <v>0.92449999999999999</v>
      </c>
      <c r="N42">
        <v>0.95789999999999997</v>
      </c>
      <c r="O42">
        <f t="shared" ca="1" si="4"/>
        <v>0.97299999999999998</v>
      </c>
      <c r="Q42">
        <v>0.9768</v>
      </c>
      <c r="R42">
        <f t="shared" ca="1" si="5"/>
        <v>0.96970000000000001</v>
      </c>
    </row>
    <row r="43" spans="2:18">
      <c r="B43">
        <v>0.615483</v>
      </c>
      <c r="C43">
        <f t="shared" ca="1" si="0"/>
        <v>0.99219999999999997</v>
      </c>
      <c r="E43">
        <v>0.43054500000000001</v>
      </c>
      <c r="F43">
        <f t="shared" ca="1" si="1"/>
        <v>0.97409999999999997</v>
      </c>
      <c r="H43">
        <v>0.72925399999999996</v>
      </c>
      <c r="I43">
        <f t="shared" ca="1" si="2"/>
        <v>0.98599999999999999</v>
      </c>
      <c r="K43">
        <v>0.42193700000000001</v>
      </c>
      <c r="L43">
        <f t="shared" ca="1" si="3"/>
        <v>0.83350000000000002</v>
      </c>
      <c r="N43">
        <v>0.33237100000000003</v>
      </c>
      <c r="O43">
        <f t="shared" ca="1" si="4"/>
        <v>0.96699999999999997</v>
      </c>
      <c r="Q43">
        <v>0.32348199999999999</v>
      </c>
      <c r="R43">
        <f t="shared" ca="1" si="5"/>
        <v>0.95289999999999997</v>
      </c>
    </row>
    <row r="44" spans="2:18">
      <c r="B44">
        <v>0.69379999999999997</v>
      </c>
      <c r="C44">
        <f t="shared" ca="1" si="0"/>
        <v>0.995</v>
      </c>
      <c r="E44">
        <v>0.88129999999999997</v>
      </c>
      <c r="F44">
        <f t="shared" ca="1" si="1"/>
        <v>0.96609999999999996</v>
      </c>
      <c r="H44">
        <v>0.69169999999999998</v>
      </c>
      <c r="I44">
        <f t="shared" ca="1" si="2"/>
        <v>0.98670000000000002</v>
      </c>
      <c r="K44">
        <v>0.92410000000000003</v>
      </c>
      <c r="L44">
        <f t="shared" ca="1" si="3"/>
        <v>0.9647</v>
      </c>
      <c r="N44">
        <v>0.9788</v>
      </c>
      <c r="O44">
        <f t="shared" ca="1" si="4"/>
        <v>0.95269999999999999</v>
      </c>
      <c r="Q44">
        <v>0.9758</v>
      </c>
      <c r="R44">
        <f t="shared" ca="1" si="5"/>
        <v>0.94330000000000003</v>
      </c>
    </row>
    <row r="45" spans="2:18">
      <c r="B45">
        <v>0.56457999999999997</v>
      </c>
      <c r="C45">
        <f t="shared" ca="1" si="0"/>
        <v>0.99439999999999995</v>
      </c>
      <c r="E45">
        <v>0.415717</v>
      </c>
      <c r="F45">
        <f t="shared" ca="1" si="1"/>
        <v>0.98560000000000003</v>
      </c>
      <c r="H45">
        <v>0.56429799999999997</v>
      </c>
      <c r="I45">
        <f t="shared" ca="1" si="2"/>
        <v>0.98529999999999995</v>
      </c>
      <c r="K45">
        <v>0.422296</v>
      </c>
      <c r="L45">
        <f t="shared" ca="1" si="3"/>
        <v>0.88349999999999995</v>
      </c>
      <c r="N45">
        <v>0.32469199999999998</v>
      </c>
      <c r="O45">
        <f t="shared" ca="1" si="4"/>
        <v>0.95599999999999996</v>
      </c>
      <c r="Q45">
        <v>0.32284800000000002</v>
      </c>
      <c r="R45">
        <f t="shared" ca="1" si="5"/>
        <v>0.79290000000000005</v>
      </c>
    </row>
    <row r="46" spans="2:18">
      <c r="B46">
        <v>0.76670000000000005</v>
      </c>
      <c r="C46">
        <f t="shared" ca="1" si="0"/>
        <v>0.99550000000000005</v>
      </c>
      <c r="E46">
        <v>0.86780000000000002</v>
      </c>
      <c r="F46">
        <f t="shared" ca="1" si="1"/>
        <v>0.94830000000000003</v>
      </c>
      <c r="H46">
        <v>0.80549999999999999</v>
      </c>
      <c r="I46">
        <f t="shared" ca="1" si="2"/>
        <v>0.92290000000000005</v>
      </c>
      <c r="K46">
        <v>0.94520000000000004</v>
      </c>
      <c r="L46">
        <f t="shared" ca="1" si="3"/>
        <v>0.72870000000000001</v>
      </c>
      <c r="N46">
        <v>0.96660000000000001</v>
      </c>
      <c r="O46">
        <f t="shared" ca="1" si="4"/>
        <v>0.97150000000000003</v>
      </c>
      <c r="Q46">
        <v>0.92810000000000004</v>
      </c>
      <c r="R46">
        <f t="shared" ca="1" si="5"/>
        <v>0.98199999999999998</v>
      </c>
    </row>
    <row r="47" spans="2:18">
      <c r="B47">
        <v>0.54056499999999996</v>
      </c>
      <c r="C47">
        <f t="shared" ca="1" si="0"/>
        <v>0.99229999999999996</v>
      </c>
      <c r="E47">
        <v>0.41207500000000002</v>
      </c>
      <c r="F47">
        <f t="shared" ca="1" si="1"/>
        <v>0.98399999999999999</v>
      </c>
      <c r="H47">
        <v>0.368504</v>
      </c>
      <c r="I47">
        <f t="shared" ca="1" si="2"/>
        <v>0.97309999999999997</v>
      </c>
      <c r="K47">
        <v>0.43489499999999998</v>
      </c>
      <c r="L47">
        <f t="shared" ca="1" si="3"/>
        <v>0.93130000000000002</v>
      </c>
      <c r="N47">
        <v>0.33568500000000001</v>
      </c>
      <c r="O47">
        <f t="shared" ca="1" si="4"/>
        <v>0.97009999999999996</v>
      </c>
      <c r="Q47">
        <v>1.1574720000000001</v>
      </c>
      <c r="R47">
        <f t="shared" ca="1" si="5"/>
        <v>0.97819999999999996</v>
      </c>
    </row>
    <row r="48" spans="2:18">
      <c r="B48">
        <v>0.88939999999999997</v>
      </c>
      <c r="C48">
        <f t="shared" ca="1" si="0"/>
        <v>0.99490000000000001</v>
      </c>
      <c r="E48">
        <v>0.89559999999999995</v>
      </c>
      <c r="F48">
        <f t="shared" ca="1" si="1"/>
        <v>0.98619999999999997</v>
      </c>
      <c r="H48">
        <v>0.88460000000000005</v>
      </c>
      <c r="I48">
        <f t="shared" ca="1" si="2"/>
        <v>0.98860000000000003</v>
      </c>
      <c r="K48">
        <v>0.94359999999999999</v>
      </c>
      <c r="L48">
        <f t="shared" ca="1" si="3"/>
        <v>0.92969999999999997</v>
      </c>
      <c r="N48">
        <v>0.93189999999999995</v>
      </c>
      <c r="O48">
        <f t="shared" ca="1" si="4"/>
        <v>0.96789999999999998</v>
      </c>
      <c r="Q48">
        <v>0.97589999999999999</v>
      </c>
      <c r="R48">
        <f t="shared" ca="1" si="5"/>
        <v>0.9849</v>
      </c>
    </row>
    <row r="49" spans="2:18">
      <c r="B49">
        <v>0.38149899999999998</v>
      </c>
      <c r="C49">
        <f t="shared" ca="1" si="0"/>
        <v>0.97209999999999996</v>
      </c>
      <c r="E49">
        <v>0.388571</v>
      </c>
      <c r="F49">
        <f t="shared" ca="1" si="1"/>
        <v>0.98060000000000003</v>
      </c>
      <c r="H49">
        <v>0.38194400000000001</v>
      </c>
      <c r="I49">
        <f t="shared" ca="1" si="2"/>
        <v>0.98809999999999998</v>
      </c>
      <c r="K49">
        <v>0.42507400000000001</v>
      </c>
      <c r="L49">
        <f t="shared" ca="1" si="3"/>
        <v>0.77569999999999995</v>
      </c>
      <c r="N49">
        <v>0.33935300000000002</v>
      </c>
      <c r="O49">
        <f t="shared" ca="1" si="4"/>
        <v>0.96440000000000003</v>
      </c>
      <c r="Q49">
        <v>0.33337299999999997</v>
      </c>
      <c r="R49">
        <f t="shared" ca="1" si="5"/>
        <v>0.98629999999999995</v>
      </c>
    </row>
    <row r="50" spans="2:18">
      <c r="B50">
        <v>0.93589999999999995</v>
      </c>
      <c r="C50">
        <f t="shared" ca="1" si="0"/>
        <v>0.94259999999999999</v>
      </c>
      <c r="E50">
        <v>0.87539999999999996</v>
      </c>
      <c r="F50">
        <f t="shared" ca="1" si="1"/>
        <v>0.98009999999999997</v>
      </c>
      <c r="H50">
        <v>0.86780000000000002</v>
      </c>
      <c r="I50">
        <f t="shared" ca="1" si="2"/>
        <v>0.98580000000000001</v>
      </c>
      <c r="K50">
        <v>0.94350000000000001</v>
      </c>
      <c r="L50">
        <f t="shared" ca="1" si="3"/>
        <v>0.91779999999999995</v>
      </c>
      <c r="N50">
        <v>0.95660000000000001</v>
      </c>
      <c r="O50">
        <f t="shared" ca="1" si="4"/>
        <v>0.97150000000000003</v>
      </c>
      <c r="Q50">
        <v>0.97509999999999997</v>
      </c>
      <c r="R50">
        <f t="shared" ca="1" si="5"/>
        <v>0.98850000000000005</v>
      </c>
    </row>
    <row r="51" spans="2:18">
      <c r="B51">
        <v>0.41002300000000003</v>
      </c>
      <c r="C51">
        <f t="shared" ca="1" si="0"/>
        <v>0.99229999999999996</v>
      </c>
      <c r="E51">
        <v>0.38992300000000002</v>
      </c>
      <c r="F51">
        <f t="shared" ca="1" si="1"/>
        <v>0.98070000000000002</v>
      </c>
      <c r="H51">
        <v>0.692604</v>
      </c>
      <c r="I51">
        <f t="shared" ca="1" si="2"/>
        <v>0.98960000000000004</v>
      </c>
      <c r="K51">
        <v>0.40135199999999999</v>
      </c>
      <c r="L51">
        <f t="shared" ca="1" si="3"/>
        <v>0.86880000000000002</v>
      </c>
      <c r="N51">
        <v>0.338866</v>
      </c>
      <c r="O51">
        <f t="shared" ca="1" si="4"/>
        <v>0.97819999999999996</v>
      </c>
      <c r="Q51">
        <v>0.33662999999999998</v>
      </c>
      <c r="R51">
        <f t="shared" ca="1" si="5"/>
        <v>0.98770000000000002</v>
      </c>
    </row>
    <row r="52" spans="2:18">
      <c r="B52">
        <v>0.91820000000000002</v>
      </c>
      <c r="C52">
        <f t="shared" ca="1" si="0"/>
        <v>0.9728</v>
      </c>
      <c r="E52">
        <v>0.89959999999999996</v>
      </c>
      <c r="F52">
        <f t="shared" ca="1" si="1"/>
        <v>0.97989999999999999</v>
      </c>
      <c r="H52">
        <v>0.69340000000000002</v>
      </c>
      <c r="I52">
        <f t="shared" ca="1" si="2"/>
        <v>0.98980000000000001</v>
      </c>
      <c r="K52">
        <v>0.95020000000000004</v>
      </c>
      <c r="L52">
        <f t="shared" ca="1" si="3"/>
        <v>0.51429999999999998</v>
      </c>
      <c r="N52">
        <v>0.97060000000000002</v>
      </c>
      <c r="O52">
        <f t="shared" ca="1" si="4"/>
        <v>0.68810000000000004</v>
      </c>
      <c r="Q52">
        <v>0.97570000000000001</v>
      </c>
      <c r="R52">
        <f t="shared" ca="1" si="5"/>
        <v>0.9153</v>
      </c>
    </row>
    <row r="53" spans="2:18">
      <c r="B53">
        <v>0.47450500000000001</v>
      </c>
      <c r="C53">
        <f t="shared" ca="1" si="0"/>
        <v>0.98270000000000002</v>
      </c>
      <c r="E53">
        <v>0.37451600000000002</v>
      </c>
      <c r="F53">
        <f t="shared" ca="1" si="1"/>
        <v>0.98160000000000003</v>
      </c>
      <c r="H53">
        <v>0.64694300000000005</v>
      </c>
      <c r="I53">
        <f t="shared" ca="1" si="2"/>
        <v>0.98960000000000004</v>
      </c>
      <c r="K53">
        <v>0.39053399999999999</v>
      </c>
      <c r="L53">
        <f t="shared" ca="1" si="3"/>
        <v>0.77249999999999996</v>
      </c>
      <c r="N53">
        <v>0.320766</v>
      </c>
      <c r="O53">
        <f t="shared" ca="1" si="4"/>
        <v>0.67779999999999996</v>
      </c>
      <c r="Q53">
        <v>0.332982</v>
      </c>
      <c r="R53">
        <f t="shared" ca="1" si="5"/>
        <v>0.98229999999999995</v>
      </c>
    </row>
    <row r="54" spans="2:18">
      <c r="B54">
        <v>0.92989999999999995</v>
      </c>
      <c r="C54">
        <f t="shared" ca="1" si="0"/>
        <v>0.99460000000000004</v>
      </c>
      <c r="E54">
        <v>0.91290000000000004</v>
      </c>
      <c r="F54">
        <f t="shared" ca="1" si="1"/>
        <v>0.98270000000000002</v>
      </c>
      <c r="H54">
        <v>0.73750000000000004</v>
      </c>
      <c r="I54">
        <f t="shared" ca="1" si="2"/>
        <v>0.99019999999999997</v>
      </c>
      <c r="K54">
        <v>0.94920000000000004</v>
      </c>
      <c r="L54">
        <f t="shared" ca="1" si="3"/>
        <v>0.92810000000000004</v>
      </c>
      <c r="N54">
        <v>0.97319999999999995</v>
      </c>
      <c r="O54">
        <f t="shared" ca="1" si="4"/>
        <v>0.81269999999999998</v>
      </c>
      <c r="Q54">
        <v>0.627</v>
      </c>
      <c r="R54">
        <f t="shared" ca="1" si="5"/>
        <v>0.98870000000000002</v>
      </c>
    </row>
    <row r="55" spans="2:18">
      <c r="B55">
        <v>0.365564</v>
      </c>
      <c r="C55">
        <f t="shared" ca="1" si="0"/>
        <v>0.97919999999999996</v>
      </c>
      <c r="E55">
        <v>0.343111</v>
      </c>
      <c r="F55">
        <f t="shared" ca="1" si="1"/>
        <v>0.97350000000000003</v>
      </c>
      <c r="H55">
        <v>0.46362599999999998</v>
      </c>
      <c r="I55">
        <f t="shared" ca="1" si="2"/>
        <v>0.98829999999999996</v>
      </c>
      <c r="K55">
        <v>0.37753399999999998</v>
      </c>
      <c r="L55">
        <f t="shared" ca="1" si="3"/>
        <v>0.83809999999999996</v>
      </c>
      <c r="N55">
        <v>0.31925300000000001</v>
      </c>
      <c r="O55">
        <f t="shared" ca="1" si="4"/>
        <v>0.83250000000000002</v>
      </c>
      <c r="Q55">
        <v>0.60637300000000005</v>
      </c>
      <c r="R55">
        <f t="shared" ca="1" si="5"/>
        <v>0.9909</v>
      </c>
    </row>
    <row r="56" spans="2:18">
      <c r="B56">
        <v>0.96879999999999999</v>
      </c>
      <c r="C56">
        <f t="shared" ca="1" si="0"/>
        <v>0.99419999999999997</v>
      </c>
      <c r="E56">
        <v>0.91359999999999997</v>
      </c>
      <c r="F56">
        <f t="shared" ca="1" si="1"/>
        <v>0.97199999999999998</v>
      </c>
      <c r="H56">
        <v>0.88300000000000001</v>
      </c>
      <c r="I56">
        <f t="shared" ca="1" si="2"/>
        <v>0.94510000000000005</v>
      </c>
      <c r="K56">
        <v>0.96</v>
      </c>
      <c r="L56">
        <f t="shared" ca="1" si="3"/>
        <v>0.95109999999999995</v>
      </c>
      <c r="N56">
        <v>0.97160000000000002</v>
      </c>
      <c r="O56">
        <f t="shared" ca="1" si="4"/>
        <v>0.95950000000000002</v>
      </c>
      <c r="Q56">
        <v>0.93120000000000003</v>
      </c>
      <c r="R56">
        <f t="shared" ca="1" si="5"/>
        <v>0.99119999999999997</v>
      </c>
    </row>
    <row r="57" spans="2:18">
      <c r="B57">
        <v>0.31820399999999999</v>
      </c>
      <c r="C57">
        <f t="shared" ca="1" si="0"/>
        <v>0.99409999999999998</v>
      </c>
      <c r="E57">
        <v>0.32367099999999999</v>
      </c>
      <c r="F57">
        <f t="shared" ca="1" si="1"/>
        <v>0.98250000000000004</v>
      </c>
      <c r="H57">
        <v>0.37809900000000002</v>
      </c>
      <c r="I57">
        <f t="shared" ca="1" si="2"/>
        <v>0.98619999999999997</v>
      </c>
      <c r="K57">
        <v>0.36400700000000002</v>
      </c>
      <c r="L57">
        <f t="shared" ca="1" si="3"/>
        <v>0.98209999999999997</v>
      </c>
      <c r="N57">
        <v>0.324517</v>
      </c>
      <c r="O57">
        <f t="shared" ca="1" si="4"/>
        <v>0.96940000000000004</v>
      </c>
      <c r="Q57">
        <v>0.38863500000000001</v>
      </c>
      <c r="R57">
        <f t="shared" ca="1" si="5"/>
        <v>0.98699999999999999</v>
      </c>
    </row>
    <row r="58" spans="2:18">
      <c r="B58">
        <v>0.97670000000000001</v>
      </c>
      <c r="C58">
        <f t="shared" ca="1" si="0"/>
        <v>0.99319999999999997</v>
      </c>
      <c r="E58">
        <v>0.80710000000000004</v>
      </c>
      <c r="F58">
        <f t="shared" ca="1" si="1"/>
        <v>0.97489999999999999</v>
      </c>
      <c r="H58">
        <v>0.88700000000000001</v>
      </c>
      <c r="I58">
        <f t="shared" ca="1" si="2"/>
        <v>0.98799999999999999</v>
      </c>
      <c r="K58">
        <v>0.95930000000000004</v>
      </c>
      <c r="L58">
        <f t="shared" ca="1" si="3"/>
        <v>0.98550000000000004</v>
      </c>
      <c r="N58">
        <v>0.97860000000000003</v>
      </c>
      <c r="O58">
        <f t="shared" ca="1" si="4"/>
        <v>0.96740000000000004</v>
      </c>
      <c r="Q58">
        <v>0.95579999999999998</v>
      </c>
      <c r="R58">
        <f t="shared" ca="1" si="5"/>
        <v>0.98829999999999996</v>
      </c>
    </row>
    <row r="59" spans="2:18">
      <c r="B59">
        <v>0.321411</v>
      </c>
      <c r="C59">
        <f t="shared" ca="1" si="0"/>
        <v>0.99419999999999997</v>
      </c>
      <c r="E59">
        <v>0.39741599999999999</v>
      </c>
      <c r="F59">
        <f t="shared" ca="1" si="1"/>
        <v>0.96819999999999995</v>
      </c>
      <c r="H59">
        <v>0.37883800000000001</v>
      </c>
      <c r="I59">
        <f t="shared" ca="1" si="2"/>
        <v>0.98909999999999998</v>
      </c>
      <c r="K59">
        <v>0.359072</v>
      </c>
      <c r="L59">
        <f t="shared" ca="1" si="3"/>
        <v>0.97909999999999997</v>
      </c>
      <c r="N59">
        <v>0.31663799999999998</v>
      </c>
      <c r="O59">
        <f t="shared" ca="1" si="4"/>
        <v>0.95309999999999995</v>
      </c>
      <c r="Q59">
        <v>0.35575699999999999</v>
      </c>
      <c r="R59">
        <f t="shared" ca="1" si="5"/>
        <v>0.99019999999999997</v>
      </c>
    </row>
    <row r="60" spans="2:18">
      <c r="B60">
        <v>0.98629999999999995</v>
      </c>
      <c r="C60">
        <f t="shared" ca="1" si="0"/>
        <v>0.99</v>
      </c>
      <c r="E60">
        <v>0.74229999999999996</v>
      </c>
      <c r="F60">
        <f t="shared" ca="1" si="1"/>
        <v>0.87560000000000004</v>
      </c>
      <c r="H60">
        <v>0.92120000000000002</v>
      </c>
      <c r="I60">
        <f t="shared" ca="1" si="2"/>
        <v>0.98819999999999997</v>
      </c>
      <c r="K60">
        <v>0.96450000000000002</v>
      </c>
      <c r="L60">
        <f t="shared" ca="1" si="3"/>
        <v>0.98280000000000001</v>
      </c>
      <c r="N60">
        <v>0.97640000000000005</v>
      </c>
      <c r="O60">
        <f t="shared" ca="1" si="4"/>
        <v>0.9173</v>
      </c>
      <c r="Q60">
        <v>0.95330000000000004</v>
      </c>
      <c r="R60">
        <f t="shared" ca="1" si="5"/>
        <v>0.99050000000000005</v>
      </c>
    </row>
    <row r="61" spans="2:18">
      <c r="B61">
        <v>0.32001800000000002</v>
      </c>
      <c r="C61">
        <f t="shared" ca="1" si="0"/>
        <v>0.99399999999999999</v>
      </c>
      <c r="E61">
        <v>0.378888</v>
      </c>
      <c r="F61">
        <f t="shared" ca="1" si="1"/>
        <v>0.97230000000000005</v>
      </c>
      <c r="H61">
        <v>0.41157199999999999</v>
      </c>
      <c r="I61">
        <f t="shared" ca="1" si="2"/>
        <v>0.98480000000000001</v>
      </c>
      <c r="K61">
        <v>0.35405300000000001</v>
      </c>
      <c r="L61">
        <f t="shared" ca="1" si="3"/>
        <v>0.98250000000000004</v>
      </c>
      <c r="N61">
        <v>0.32396399999999997</v>
      </c>
      <c r="O61">
        <f t="shared" ca="1" si="4"/>
        <v>0.96419999999999995</v>
      </c>
      <c r="Q61">
        <v>0.35947899999999999</v>
      </c>
      <c r="R61">
        <f t="shared" ca="1" si="5"/>
        <v>0.99170000000000003</v>
      </c>
    </row>
    <row r="62" spans="2:18">
      <c r="B62">
        <v>0.99219999999999997</v>
      </c>
      <c r="C62">
        <f t="shared" ca="1" si="0"/>
        <v>0.99419999999999997</v>
      </c>
      <c r="E62">
        <v>0.96450000000000002</v>
      </c>
      <c r="F62">
        <f t="shared" ca="1" si="1"/>
        <v>0.97419999999999995</v>
      </c>
      <c r="H62">
        <v>0.96950000000000003</v>
      </c>
      <c r="I62">
        <f t="shared" ca="1" si="2"/>
        <v>0.98839999999999995</v>
      </c>
      <c r="K62">
        <v>0.96360000000000001</v>
      </c>
      <c r="L62">
        <f t="shared" ca="1" si="3"/>
        <v>0.96799999999999997</v>
      </c>
      <c r="N62">
        <v>0.97140000000000004</v>
      </c>
      <c r="O62">
        <f t="shared" ca="1" si="4"/>
        <v>0.96509999999999996</v>
      </c>
      <c r="Q62">
        <v>0.9748</v>
      </c>
      <c r="R62">
        <f t="shared" ca="1" si="5"/>
        <v>0.99209999999999998</v>
      </c>
    </row>
    <row r="63" spans="2:18">
      <c r="B63">
        <v>0.313805</v>
      </c>
      <c r="C63">
        <f t="shared" ca="1" si="0"/>
        <v>0.99129999999999996</v>
      </c>
      <c r="E63">
        <v>0.31957799999999997</v>
      </c>
      <c r="F63">
        <f t="shared" ca="1" si="1"/>
        <v>0.98060000000000003</v>
      </c>
      <c r="H63">
        <v>0.33863799999999999</v>
      </c>
      <c r="I63">
        <f t="shared" ca="1" si="2"/>
        <v>0.98729999999999996</v>
      </c>
      <c r="K63">
        <v>0.35682700000000001</v>
      </c>
      <c r="L63">
        <f t="shared" ca="1" si="3"/>
        <v>0.96489999999999998</v>
      </c>
      <c r="N63">
        <v>0.32619500000000001</v>
      </c>
      <c r="O63">
        <f t="shared" ca="1" si="4"/>
        <v>0.97319999999999995</v>
      </c>
      <c r="Q63">
        <v>0.33028400000000002</v>
      </c>
      <c r="R63">
        <f t="shared" ca="1" si="5"/>
        <v>0.99229999999999996</v>
      </c>
    </row>
    <row r="64" spans="2:18">
      <c r="B64">
        <v>0.99239999999999995</v>
      </c>
      <c r="C64">
        <f t="shared" ca="1" si="0"/>
        <v>0.99339999999999995</v>
      </c>
      <c r="E64">
        <v>0.87280000000000002</v>
      </c>
      <c r="F64">
        <f t="shared" ca="1" si="1"/>
        <v>0.97489999999999999</v>
      </c>
      <c r="H64">
        <v>0.95799999999999996</v>
      </c>
      <c r="I64">
        <f t="shared" ca="1" si="2"/>
        <v>0.99019999999999997</v>
      </c>
      <c r="K64">
        <v>0.9617</v>
      </c>
      <c r="L64">
        <f t="shared" ca="1" si="3"/>
        <v>0.98009999999999997</v>
      </c>
      <c r="N64">
        <v>0.92269999999999996</v>
      </c>
      <c r="O64">
        <f t="shared" ca="1" si="4"/>
        <v>0.97560000000000002</v>
      </c>
      <c r="Q64">
        <v>0.98009999999999997</v>
      </c>
      <c r="R64">
        <f t="shared" ca="1" si="5"/>
        <v>0.9919</v>
      </c>
    </row>
    <row r="65" spans="2:18">
      <c r="B65">
        <v>0.32048100000000002</v>
      </c>
      <c r="C65">
        <f t="shared" ca="1" si="0"/>
        <v>0.99270000000000003</v>
      </c>
      <c r="E65">
        <v>0.41394799999999998</v>
      </c>
      <c r="F65">
        <f t="shared" ca="1" si="1"/>
        <v>0.96699999999999997</v>
      </c>
      <c r="H65">
        <v>0.33010899999999999</v>
      </c>
      <c r="I65">
        <f t="shared" ca="1" si="2"/>
        <v>0.98939999999999995</v>
      </c>
      <c r="K65">
        <v>0.36116999999999999</v>
      </c>
      <c r="L65">
        <f t="shared" ca="1" si="3"/>
        <v>0.98460000000000003</v>
      </c>
      <c r="N65">
        <v>0.37582700000000002</v>
      </c>
      <c r="O65">
        <f t="shared" ca="1" si="4"/>
        <v>0.96940000000000004</v>
      </c>
      <c r="Q65">
        <v>0.32132500000000003</v>
      </c>
      <c r="R65">
        <f t="shared" ca="1" si="5"/>
        <v>0.99129999999999996</v>
      </c>
    </row>
    <row r="66" spans="2:18">
      <c r="B66">
        <v>0.99250000000000005</v>
      </c>
      <c r="C66">
        <f t="shared" ca="1" si="0"/>
        <v>0.92600000000000005</v>
      </c>
      <c r="E66">
        <v>0.96699999999999997</v>
      </c>
      <c r="F66">
        <f t="shared" ca="1" si="1"/>
        <v>0.98089999999999999</v>
      </c>
      <c r="H66">
        <v>0.97699999999999998</v>
      </c>
      <c r="I66">
        <f t="shared" ca="1" si="2"/>
        <v>0.98950000000000005</v>
      </c>
      <c r="K66">
        <v>0.96940000000000004</v>
      </c>
      <c r="L66">
        <f t="shared" ca="1" si="3"/>
        <v>0.98750000000000004</v>
      </c>
      <c r="N66">
        <v>0.96450000000000002</v>
      </c>
      <c r="O66">
        <f t="shared" ca="1" si="4"/>
        <v>0.97219999999999995</v>
      </c>
      <c r="Q66">
        <v>0.98009999999999997</v>
      </c>
      <c r="R66">
        <f t="shared" ca="1" si="5"/>
        <v>0.96379999999999999</v>
      </c>
    </row>
    <row r="67" spans="2:18">
      <c r="B67">
        <v>0.313668</v>
      </c>
      <c r="C67">
        <f t="shared" ref="C67:C130" ca="1" si="6">INDIRECT(SUBSTITUTE(ADDRESS(1,COLUMN(B67),4),"1","")&amp;(ROW()-2)*2+2)</f>
        <v>0.97540000000000004</v>
      </c>
      <c r="E67">
        <v>0.31658799999999998</v>
      </c>
      <c r="F67">
        <f t="shared" ref="F67:F130" ca="1" si="7">INDIRECT(SUBSTITUTE(ADDRESS(1,COLUMN(E67),4),"1","")&amp;(ROW()-2)*2+2)</f>
        <v>0.97109999999999996</v>
      </c>
      <c r="H67">
        <v>0.31784000000000001</v>
      </c>
      <c r="I67">
        <f t="shared" ref="I67:I130" ca="1" si="8">INDIRECT(SUBSTITUTE(ADDRESS(1,COLUMN(H67),4),"1","")&amp;(ROW()-2)*2+2)</f>
        <v>0.99070000000000003</v>
      </c>
      <c r="K67">
        <v>0.35166399999999998</v>
      </c>
      <c r="L67">
        <f t="shared" ref="L67:L130" ca="1" si="9">INDIRECT(SUBSTITUTE(ADDRESS(1,COLUMN(K67),4),"1","")&amp;(ROW()-2)*2+2)</f>
        <v>0.96819999999999995</v>
      </c>
      <c r="N67">
        <v>0.35488599999999998</v>
      </c>
      <c r="O67">
        <f t="shared" ref="O67:O130" ca="1" si="10">INDIRECT(SUBSTITUTE(ADDRESS(1,COLUMN(N67),4),"1","")&amp;(ROW()-2)*2+2)</f>
        <v>0.97230000000000005</v>
      </c>
      <c r="Q67">
        <v>0.31772</v>
      </c>
      <c r="R67">
        <f t="shared" ref="R67:R130" ca="1" si="11">INDIRECT(SUBSTITUTE(ADDRESS(1,COLUMN(Q67),4),"1","")&amp;(ROW()-2)*2+2)</f>
        <v>0.54749999999999999</v>
      </c>
    </row>
    <row r="68" spans="2:18">
      <c r="B68">
        <v>0.98699999999999999</v>
      </c>
      <c r="C68">
        <f t="shared" ca="1" si="6"/>
        <v>0.98870000000000002</v>
      </c>
      <c r="E68">
        <v>0.93720000000000003</v>
      </c>
      <c r="F68">
        <f t="shared" ca="1" si="7"/>
        <v>0.97850000000000004</v>
      </c>
      <c r="H68">
        <v>0.98409999999999997</v>
      </c>
      <c r="I68">
        <f t="shared" ca="1" si="8"/>
        <v>0.98919999999999997</v>
      </c>
      <c r="K68">
        <v>0.89949999999999997</v>
      </c>
      <c r="L68">
        <f t="shared" ca="1" si="9"/>
        <v>0.98860000000000003</v>
      </c>
      <c r="N68">
        <v>0.95809999999999995</v>
      </c>
      <c r="O68">
        <f t="shared" ca="1" si="10"/>
        <v>0.88290000000000002</v>
      </c>
      <c r="Q68">
        <v>0.97850000000000004</v>
      </c>
      <c r="R68">
        <f t="shared" ca="1" si="11"/>
        <v>0.78159999999999996</v>
      </c>
    </row>
    <row r="69" spans="2:18">
      <c r="B69">
        <v>0.316</v>
      </c>
      <c r="C69">
        <f t="shared" ca="1" si="6"/>
        <v>0.97770000000000001</v>
      </c>
      <c r="E69">
        <v>0.32607599999999998</v>
      </c>
      <c r="F69">
        <f t="shared" ca="1" si="7"/>
        <v>0.97960000000000003</v>
      </c>
      <c r="H69">
        <v>0.31758700000000001</v>
      </c>
      <c r="I69">
        <f t="shared" ca="1" si="8"/>
        <v>0.99039999999999995</v>
      </c>
      <c r="K69">
        <v>0.40303</v>
      </c>
      <c r="L69">
        <f t="shared" ca="1" si="9"/>
        <v>0.98629999999999995</v>
      </c>
      <c r="N69">
        <v>0.36431599999999997</v>
      </c>
      <c r="O69">
        <f t="shared" ca="1" si="10"/>
        <v>0.88800000000000001</v>
      </c>
      <c r="Q69">
        <v>0.32009100000000001</v>
      </c>
      <c r="R69">
        <f t="shared" ca="1" si="11"/>
        <v>0.97030000000000005</v>
      </c>
    </row>
    <row r="70" spans="2:18">
      <c r="B70">
        <v>0.99139999999999995</v>
      </c>
      <c r="C70">
        <f t="shared" ca="1" si="6"/>
        <v>0.98629999999999995</v>
      </c>
      <c r="E70">
        <v>0.97189999999999999</v>
      </c>
      <c r="F70">
        <f t="shared" ca="1" si="7"/>
        <v>0.98219999999999996</v>
      </c>
      <c r="H70">
        <v>0.98709999999999998</v>
      </c>
      <c r="I70">
        <f t="shared" ca="1" si="8"/>
        <v>0.99109999999999998</v>
      </c>
      <c r="K70">
        <v>0.90659999999999996</v>
      </c>
      <c r="L70">
        <f t="shared" ca="1" si="9"/>
        <v>0.94650000000000001</v>
      </c>
      <c r="N70">
        <v>0.97219999999999995</v>
      </c>
      <c r="O70">
        <f t="shared" ca="1" si="10"/>
        <v>0.95779999999999998</v>
      </c>
      <c r="Q70">
        <v>0.98129999999999995</v>
      </c>
      <c r="R70">
        <f t="shared" ca="1" si="11"/>
        <v>0.92379999999999995</v>
      </c>
    </row>
    <row r="71" spans="2:18">
      <c r="B71">
        <v>0.31364399999999998</v>
      </c>
      <c r="C71">
        <f t="shared" ca="1" si="6"/>
        <v>0.99199999999999999</v>
      </c>
      <c r="E71">
        <v>0.31915399999999999</v>
      </c>
      <c r="F71">
        <f t="shared" ca="1" si="7"/>
        <v>0.98089999999999999</v>
      </c>
      <c r="H71">
        <v>0.31568600000000002</v>
      </c>
      <c r="I71">
        <f t="shared" ca="1" si="8"/>
        <v>0.98609999999999998</v>
      </c>
      <c r="K71">
        <v>0.43118499999999998</v>
      </c>
      <c r="L71">
        <f t="shared" ca="1" si="9"/>
        <v>0.98770000000000002</v>
      </c>
      <c r="N71">
        <v>0.33704600000000001</v>
      </c>
      <c r="O71">
        <f t="shared" ca="1" si="10"/>
        <v>0.96150000000000002</v>
      </c>
      <c r="Q71">
        <v>0.32073600000000002</v>
      </c>
      <c r="R71">
        <f t="shared" ca="1" si="11"/>
        <v>0.98460000000000003</v>
      </c>
    </row>
    <row r="72" spans="2:18">
      <c r="B72">
        <v>0.98980000000000001</v>
      </c>
      <c r="C72">
        <f t="shared" ca="1" si="6"/>
        <v>0.9849</v>
      </c>
      <c r="E72">
        <v>0.95199999999999996</v>
      </c>
      <c r="F72">
        <f t="shared" ca="1" si="7"/>
        <v>0.98409999999999997</v>
      </c>
      <c r="H72">
        <v>0.98419999999999996</v>
      </c>
      <c r="I72">
        <f t="shared" ca="1" si="8"/>
        <v>0.98340000000000005</v>
      </c>
      <c r="K72">
        <v>0.96360000000000001</v>
      </c>
      <c r="L72">
        <f t="shared" ca="1" si="9"/>
        <v>0.98680000000000001</v>
      </c>
      <c r="N72">
        <v>0.95920000000000005</v>
      </c>
      <c r="O72">
        <f t="shared" ca="1" si="10"/>
        <v>0</v>
      </c>
      <c r="Q72">
        <v>0.97870000000000001</v>
      </c>
      <c r="R72">
        <f t="shared" ca="1" si="11"/>
        <v>0.97809999999999997</v>
      </c>
    </row>
    <row r="73" spans="2:18">
      <c r="B73">
        <v>0.31428400000000001</v>
      </c>
      <c r="C73">
        <f t="shared" ca="1" si="6"/>
        <v>0.97399999999999998</v>
      </c>
      <c r="E73">
        <v>0.33665499999999998</v>
      </c>
      <c r="F73">
        <f t="shared" ca="1" si="7"/>
        <v>0.98560000000000003</v>
      </c>
      <c r="H73">
        <v>0.317249</v>
      </c>
      <c r="I73">
        <f t="shared" ca="1" si="8"/>
        <v>0.98760000000000003</v>
      </c>
      <c r="K73">
        <v>0.376448</v>
      </c>
      <c r="L73">
        <f t="shared" ca="1" si="9"/>
        <v>0.97430000000000005</v>
      </c>
      <c r="N73">
        <v>0.35637000000000002</v>
      </c>
      <c r="O73">
        <f t="shared" ca="1" si="10"/>
        <v>0</v>
      </c>
      <c r="Q73">
        <v>0.32873400000000003</v>
      </c>
      <c r="R73">
        <f t="shared" ca="1" si="11"/>
        <v>0</v>
      </c>
    </row>
    <row r="74" spans="2:18">
      <c r="B74">
        <v>0.99299999999999999</v>
      </c>
      <c r="C74">
        <f t="shared" ca="1" si="6"/>
        <v>0.99070000000000003</v>
      </c>
      <c r="E74">
        <v>0.95330000000000004</v>
      </c>
      <c r="F74">
        <f t="shared" ca="1" si="7"/>
        <v>0.9859</v>
      </c>
      <c r="H74">
        <v>0.98309999999999997</v>
      </c>
      <c r="I74">
        <f t="shared" ca="1" si="8"/>
        <v>0.98919999999999997</v>
      </c>
      <c r="K74">
        <v>0.96519999999999995</v>
      </c>
      <c r="L74">
        <f t="shared" ca="1" si="9"/>
        <v>0.90259999999999996</v>
      </c>
      <c r="N74">
        <v>0.96199999999999997</v>
      </c>
      <c r="O74">
        <f t="shared" ca="1" si="10"/>
        <v>0</v>
      </c>
      <c r="Q74">
        <v>0.98219999999999996</v>
      </c>
      <c r="R74">
        <f t="shared" ca="1" si="11"/>
        <v>0</v>
      </c>
    </row>
    <row r="75" spans="2:18">
      <c r="B75">
        <v>0.31357400000000002</v>
      </c>
      <c r="C75">
        <f t="shared" ca="1" si="6"/>
        <v>0.98929999999999996</v>
      </c>
      <c r="E75">
        <v>0.31888300000000003</v>
      </c>
      <c r="F75">
        <f t="shared" ca="1" si="7"/>
        <v>0.9889</v>
      </c>
      <c r="H75">
        <v>0.31521399999999999</v>
      </c>
      <c r="I75">
        <f t="shared" ca="1" si="8"/>
        <v>0.9819</v>
      </c>
      <c r="K75">
        <v>0.38301499999999999</v>
      </c>
      <c r="L75">
        <f t="shared" ca="1" si="9"/>
        <v>0.98089999999999999</v>
      </c>
      <c r="N75">
        <v>0.347908</v>
      </c>
      <c r="O75">
        <f t="shared" ca="1" si="10"/>
        <v>0</v>
      </c>
      <c r="Q75">
        <v>0.32655800000000001</v>
      </c>
      <c r="R75">
        <f t="shared" ca="1" si="11"/>
        <v>0</v>
      </c>
    </row>
    <row r="76" spans="2:18">
      <c r="B76">
        <v>0.98609999999999998</v>
      </c>
      <c r="C76">
        <f t="shared" ca="1" si="6"/>
        <v>0.99009999999999998</v>
      </c>
      <c r="E76">
        <v>0.97260000000000002</v>
      </c>
      <c r="F76">
        <f t="shared" ca="1" si="7"/>
        <v>0.98350000000000004</v>
      </c>
      <c r="H76">
        <v>0.96319999999999995</v>
      </c>
      <c r="I76">
        <f t="shared" ca="1" si="8"/>
        <v>0.98540000000000005</v>
      </c>
      <c r="K76">
        <v>0.96930000000000005</v>
      </c>
      <c r="L76">
        <f t="shared" ca="1" si="9"/>
        <v>0.9526</v>
      </c>
      <c r="N76">
        <v>0.96970000000000001</v>
      </c>
      <c r="O76">
        <f t="shared" ca="1" si="10"/>
        <v>0</v>
      </c>
      <c r="Q76">
        <v>0.98170000000000002</v>
      </c>
      <c r="R76">
        <f t="shared" ca="1" si="11"/>
        <v>0</v>
      </c>
    </row>
    <row r="77" spans="2:18">
      <c r="B77">
        <v>0.67742199999999997</v>
      </c>
      <c r="C77">
        <f t="shared" ca="1" si="6"/>
        <v>0.98909999999999998</v>
      </c>
      <c r="E77">
        <v>0.31386599999999998</v>
      </c>
      <c r="F77">
        <f t="shared" ca="1" si="7"/>
        <v>0.93430000000000002</v>
      </c>
      <c r="H77">
        <v>0.33175399999999999</v>
      </c>
      <c r="I77">
        <f t="shared" ca="1" si="8"/>
        <v>0.98799999999999999</v>
      </c>
      <c r="K77">
        <v>0.37337599999999999</v>
      </c>
      <c r="L77">
        <f t="shared" ca="1" si="9"/>
        <v>0.97840000000000005</v>
      </c>
      <c r="N77">
        <v>0.34604299999999999</v>
      </c>
      <c r="O77">
        <f t="shared" ca="1" si="10"/>
        <v>0</v>
      </c>
      <c r="Q77">
        <v>0.32147599999999998</v>
      </c>
      <c r="R77">
        <f t="shared" ca="1" si="11"/>
        <v>0</v>
      </c>
    </row>
    <row r="78" spans="2:18">
      <c r="B78">
        <v>0.98580000000000001</v>
      </c>
      <c r="C78">
        <f t="shared" ca="1" si="6"/>
        <v>0.99160000000000004</v>
      </c>
      <c r="E78">
        <v>0.98299999999999998</v>
      </c>
      <c r="F78">
        <f t="shared" ca="1" si="7"/>
        <v>0.96950000000000003</v>
      </c>
      <c r="H78">
        <v>0.98340000000000005</v>
      </c>
      <c r="I78">
        <f t="shared" ca="1" si="8"/>
        <v>0.9869</v>
      </c>
      <c r="K78">
        <v>0.83560000000000001</v>
      </c>
      <c r="L78">
        <f t="shared" ca="1" si="9"/>
        <v>0.96419999999999995</v>
      </c>
      <c r="N78">
        <v>0.97040000000000004</v>
      </c>
      <c r="O78">
        <f t="shared" ca="1" si="10"/>
        <v>0</v>
      </c>
      <c r="Q78">
        <v>0.98350000000000004</v>
      </c>
      <c r="R78">
        <f t="shared" ca="1" si="11"/>
        <v>0</v>
      </c>
    </row>
    <row r="79" spans="2:18">
      <c r="B79">
        <v>0.31637999999999999</v>
      </c>
      <c r="C79">
        <f t="shared" ca="1" si="6"/>
        <v>0.98860000000000003</v>
      </c>
      <c r="E79">
        <v>0.31346800000000002</v>
      </c>
      <c r="F79">
        <f t="shared" ca="1" si="7"/>
        <v>0.97550000000000003</v>
      </c>
      <c r="H79">
        <v>0.31536399999999998</v>
      </c>
      <c r="I79">
        <f t="shared" ca="1" si="8"/>
        <v>0.99029999999999996</v>
      </c>
      <c r="K79">
        <v>0.55351600000000001</v>
      </c>
      <c r="L79">
        <f t="shared" ca="1" si="9"/>
        <v>0.97489999999999999</v>
      </c>
      <c r="N79">
        <v>0.33797700000000003</v>
      </c>
      <c r="O79">
        <f t="shared" ca="1" si="10"/>
        <v>0</v>
      </c>
      <c r="Q79">
        <v>0.329625</v>
      </c>
      <c r="R79">
        <f t="shared" ca="1" si="11"/>
        <v>0</v>
      </c>
    </row>
    <row r="80" spans="2:18">
      <c r="B80">
        <v>0.99380000000000002</v>
      </c>
      <c r="C80">
        <f t="shared" ca="1" si="6"/>
        <v>0.99239999999999995</v>
      </c>
      <c r="E80">
        <v>0.97940000000000005</v>
      </c>
      <c r="F80">
        <f t="shared" ca="1" si="7"/>
        <v>0.97619999999999996</v>
      </c>
      <c r="H80">
        <v>0.98619999999999997</v>
      </c>
      <c r="I80">
        <f t="shared" ca="1" si="8"/>
        <v>0.98719999999999997</v>
      </c>
      <c r="K80">
        <v>0.9294</v>
      </c>
      <c r="L80">
        <f t="shared" ca="1" si="9"/>
        <v>0.96919999999999995</v>
      </c>
      <c r="N80">
        <v>0.97170000000000001</v>
      </c>
      <c r="O80">
        <f t="shared" ca="1" si="10"/>
        <v>0</v>
      </c>
      <c r="Q80">
        <v>0.97460000000000002</v>
      </c>
      <c r="R80">
        <f t="shared" ca="1" si="11"/>
        <v>0</v>
      </c>
    </row>
    <row r="81" spans="2:18">
      <c r="B81">
        <v>0.313915</v>
      </c>
      <c r="C81">
        <f t="shared" ca="1" si="6"/>
        <v>0.98780000000000001</v>
      </c>
      <c r="E81">
        <v>0.31594499999999998</v>
      </c>
      <c r="F81">
        <f t="shared" ca="1" si="7"/>
        <v>0.97309999999999997</v>
      </c>
      <c r="H81">
        <v>0.31415700000000002</v>
      </c>
      <c r="I81">
        <f t="shared" ca="1" si="8"/>
        <v>0.98919999999999997</v>
      </c>
      <c r="K81">
        <v>0.42991200000000002</v>
      </c>
      <c r="L81">
        <f t="shared" ca="1" si="9"/>
        <v>0.97350000000000003</v>
      </c>
      <c r="N81">
        <v>0.32608799999999999</v>
      </c>
      <c r="O81">
        <f t="shared" ca="1" si="10"/>
        <v>0</v>
      </c>
      <c r="Q81">
        <v>0.32376100000000002</v>
      </c>
      <c r="R81">
        <f t="shared" ca="1" si="11"/>
        <v>0</v>
      </c>
    </row>
    <row r="82" spans="2:18">
      <c r="B82">
        <v>0.99229999999999996</v>
      </c>
      <c r="C82">
        <f t="shared" ca="1" si="6"/>
        <v>0</v>
      </c>
      <c r="E82">
        <v>0.98460000000000003</v>
      </c>
      <c r="F82">
        <f t="shared" ca="1" si="7"/>
        <v>0</v>
      </c>
      <c r="H82">
        <v>0.94830000000000003</v>
      </c>
      <c r="I82">
        <f t="shared" ca="1" si="8"/>
        <v>0</v>
      </c>
      <c r="K82">
        <v>0.92449999999999999</v>
      </c>
      <c r="L82">
        <f t="shared" ca="1" si="9"/>
        <v>0</v>
      </c>
      <c r="N82">
        <v>0.97299999999999998</v>
      </c>
      <c r="O82">
        <f t="shared" ca="1" si="10"/>
        <v>0</v>
      </c>
      <c r="Q82">
        <v>0.96970000000000001</v>
      </c>
      <c r="R82">
        <f t="shared" ca="1" si="11"/>
        <v>0</v>
      </c>
    </row>
    <row r="83" spans="2:18">
      <c r="B83">
        <v>0.31362699999999999</v>
      </c>
      <c r="C83">
        <f t="shared" ca="1" si="6"/>
        <v>0</v>
      </c>
      <c r="E83">
        <v>0.31355300000000003</v>
      </c>
      <c r="F83">
        <f t="shared" ca="1" si="7"/>
        <v>0</v>
      </c>
      <c r="H83">
        <v>0.32807900000000001</v>
      </c>
      <c r="I83">
        <f t="shared" ca="1" si="8"/>
        <v>0</v>
      </c>
      <c r="K83">
        <v>0.39828999999999998</v>
      </c>
      <c r="L83">
        <f t="shared" ca="1" si="9"/>
        <v>0</v>
      </c>
      <c r="N83">
        <v>0.33873300000000001</v>
      </c>
      <c r="O83">
        <f t="shared" ca="1" si="10"/>
        <v>0</v>
      </c>
      <c r="Q83">
        <v>0.33112399999999997</v>
      </c>
      <c r="R83">
        <f t="shared" ca="1" si="11"/>
        <v>0</v>
      </c>
    </row>
    <row r="84" spans="2:18">
      <c r="B84">
        <v>0.99219999999999997</v>
      </c>
      <c r="C84">
        <f t="shared" ca="1" si="6"/>
        <v>0</v>
      </c>
      <c r="E84">
        <v>0.97409999999999997</v>
      </c>
      <c r="F84">
        <f t="shared" ca="1" si="7"/>
        <v>0</v>
      </c>
      <c r="H84">
        <v>0.98599999999999999</v>
      </c>
      <c r="I84">
        <f t="shared" ca="1" si="8"/>
        <v>0</v>
      </c>
      <c r="K84">
        <v>0.83350000000000002</v>
      </c>
      <c r="L84">
        <f t="shared" ca="1" si="9"/>
        <v>0</v>
      </c>
      <c r="N84">
        <v>0.96699999999999997</v>
      </c>
      <c r="O84">
        <f t="shared" ca="1" si="10"/>
        <v>0</v>
      </c>
      <c r="Q84">
        <v>0.95289999999999997</v>
      </c>
      <c r="R84">
        <f t="shared" ca="1" si="11"/>
        <v>0</v>
      </c>
    </row>
    <row r="85" spans="2:18">
      <c r="B85">
        <v>0.31492900000000001</v>
      </c>
      <c r="C85">
        <f t="shared" ca="1" si="6"/>
        <v>0</v>
      </c>
      <c r="E85">
        <v>0.31529699999999999</v>
      </c>
      <c r="F85">
        <f t="shared" ca="1" si="7"/>
        <v>0</v>
      </c>
      <c r="H85">
        <v>0.31549500000000003</v>
      </c>
      <c r="I85">
        <f t="shared" ca="1" si="8"/>
        <v>0</v>
      </c>
      <c r="K85">
        <v>0.48367399999999999</v>
      </c>
      <c r="L85">
        <f t="shared" ca="1" si="9"/>
        <v>0</v>
      </c>
      <c r="N85">
        <v>0.33971200000000001</v>
      </c>
      <c r="O85">
        <f t="shared" ca="1" si="10"/>
        <v>0</v>
      </c>
      <c r="Q85">
        <v>0.36587500000000001</v>
      </c>
      <c r="R85">
        <f t="shared" ca="1" si="11"/>
        <v>0</v>
      </c>
    </row>
    <row r="86" spans="2:18">
      <c r="B86">
        <v>0.995</v>
      </c>
      <c r="C86">
        <f t="shared" ca="1" si="6"/>
        <v>0</v>
      </c>
      <c r="E86">
        <v>0.96609999999999996</v>
      </c>
      <c r="F86">
        <f t="shared" ca="1" si="7"/>
        <v>0</v>
      </c>
      <c r="H86">
        <v>0.98670000000000002</v>
      </c>
      <c r="I86">
        <f t="shared" ca="1" si="8"/>
        <v>0</v>
      </c>
      <c r="K86">
        <v>0.9647</v>
      </c>
      <c r="L86">
        <f t="shared" ca="1" si="9"/>
        <v>0</v>
      </c>
      <c r="N86">
        <v>0.95269999999999999</v>
      </c>
      <c r="O86">
        <f t="shared" ca="1" si="10"/>
        <v>0</v>
      </c>
      <c r="Q86">
        <v>0.94330000000000003</v>
      </c>
      <c r="R86">
        <f t="shared" ca="1" si="11"/>
        <v>0</v>
      </c>
    </row>
    <row r="87" spans="2:18">
      <c r="B87">
        <v>0.31375700000000001</v>
      </c>
      <c r="C87">
        <f t="shared" ca="1" si="6"/>
        <v>0</v>
      </c>
      <c r="E87">
        <v>0.336065</v>
      </c>
      <c r="F87">
        <f t="shared" ca="1" si="7"/>
        <v>0</v>
      </c>
      <c r="H87">
        <v>0.31372100000000003</v>
      </c>
      <c r="I87">
        <f t="shared" ca="1" si="8"/>
        <v>0</v>
      </c>
      <c r="K87">
        <v>0.34608499999999998</v>
      </c>
      <c r="L87">
        <f t="shared" ca="1" si="9"/>
        <v>0</v>
      </c>
      <c r="N87">
        <v>0.34934100000000001</v>
      </c>
      <c r="O87">
        <f t="shared" ca="1" si="10"/>
        <v>0</v>
      </c>
      <c r="Q87">
        <v>0.37762499999999999</v>
      </c>
      <c r="R87">
        <f t="shared" ca="1" si="11"/>
        <v>0</v>
      </c>
    </row>
    <row r="88" spans="2:18">
      <c r="B88">
        <v>0.99439999999999995</v>
      </c>
      <c r="C88">
        <f t="shared" ca="1" si="6"/>
        <v>0</v>
      </c>
      <c r="E88">
        <v>0.98560000000000003</v>
      </c>
      <c r="F88">
        <f t="shared" ca="1" si="7"/>
        <v>0</v>
      </c>
      <c r="H88">
        <v>0.98529999999999995</v>
      </c>
      <c r="I88">
        <f t="shared" ca="1" si="8"/>
        <v>0</v>
      </c>
      <c r="K88">
        <v>0.88349999999999995</v>
      </c>
      <c r="L88">
        <f t="shared" ca="1" si="9"/>
        <v>0</v>
      </c>
      <c r="N88">
        <v>0.95599999999999996</v>
      </c>
      <c r="O88">
        <f t="shared" ca="1" si="10"/>
        <v>0</v>
      </c>
      <c r="Q88">
        <v>0.79290000000000005</v>
      </c>
      <c r="R88">
        <f t="shared" ca="1" si="11"/>
        <v>0</v>
      </c>
    </row>
    <row r="89" spans="2:18">
      <c r="B89">
        <v>0.31341599999999997</v>
      </c>
      <c r="C89">
        <f t="shared" ca="1" si="6"/>
        <v>0</v>
      </c>
      <c r="E89">
        <v>0.31335299999999999</v>
      </c>
      <c r="F89">
        <f t="shared" ca="1" si="7"/>
        <v>0</v>
      </c>
      <c r="H89">
        <v>0.313498</v>
      </c>
      <c r="I89">
        <f t="shared" ca="1" si="8"/>
        <v>0</v>
      </c>
      <c r="K89">
        <v>0.45993800000000001</v>
      </c>
      <c r="L89">
        <f t="shared" ca="1" si="9"/>
        <v>0</v>
      </c>
      <c r="N89">
        <v>0.33799400000000002</v>
      </c>
      <c r="O89">
        <f t="shared" ca="1" si="10"/>
        <v>0</v>
      </c>
      <c r="Q89">
        <v>0.32598199999999999</v>
      </c>
      <c r="R89">
        <f t="shared" ca="1" si="11"/>
        <v>0</v>
      </c>
    </row>
    <row r="90" spans="2:18">
      <c r="B90">
        <v>0.99550000000000005</v>
      </c>
      <c r="C90">
        <f t="shared" ca="1" si="6"/>
        <v>0</v>
      </c>
      <c r="E90">
        <v>0.94830000000000003</v>
      </c>
      <c r="F90">
        <f t="shared" ca="1" si="7"/>
        <v>0</v>
      </c>
      <c r="H90">
        <v>0.92290000000000005</v>
      </c>
      <c r="I90">
        <f t="shared" ca="1" si="8"/>
        <v>0</v>
      </c>
      <c r="K90">
        <v>0.72870000000000001</v>
      </c>
      <c r="L90">
        <f t="shared" ca="1" si="9"/>
        <v>0</v>
      </c>
      <c r="N90">
        <v>0.97150000000000003</v>
      </c>
      <c r="O90">
        <f t="shared" ca="1" si="10"/>
        <v>0</v>
      </c>
      <c r="Q90">
        <v>0.98199999999999998</v>
      </c>
      <c r="R90">
        <f t="shared" ca="1" si="11"/>
        <v>0</v>
      </c>
    </row>
    <row r="91" spans="2:18">
      <c r="B91">
        <v>0.31330799999999998</v>
      </c>
      <c r="C91">
        <f t="shared" ca="1" si="6"/>
        <v>0</v>
      </c>
      <c r="E91">
        <v>0.34476400000000001</v>
      </c>
      <c r="F91">
        <f t="shared" ca="1" si="7"/>
        <v>0</v>
      </c>
      <c r="H91">
        <v>0.31545400000000001</v>
      </c>
      <c r="I91">
        <f t="shared" ca="1" si="8"/>
        <v>0</v>
      </c>
      <c r="K91">
        <v>0.49802099999999999</v>
      </c>
      <c r="L91">
        <f t="shared" ca="1" si="9"/>
        <v>0</v>
      </c>
      <c r="N91">
        <v>0.331011</v>
      </c>
      <c r="O91">
        <f t="shared" ca="1" si="10"/>
        <v>0</v>
      </c>
      <c r="Q91">
        <v>0.31436799999999998</v>
      </c>
      <c r="R91">
        <f t="shared" ca="1" si="11"/>
        <v>0</v>
      </c>
    </row>
    <row r="92" spans="2:18">
      <c r="B92">
        <v>0.99229999999999996</v>
      </c>
      <c r="C92">
        <f t="shared" ca="1" si="6"/>
        <v>0</v>
      </c>
      <c r="E92">
        <v>0.98399999999999999</v>
      </c>
      <c r="F92">
        <f t="shared" ca="1" si="7"/>
        <v>0</v>
      </c>
      <c r="H92">
        <v>0.97309999999999997</v>
      </c>
      <c r="I92">
        <f t="shared" ca="1" si="8"/>
        <v>0</v>
      </c>
      <c r="K92">
        <v>0.93130000000000002</v>
      </c>
      <c r="L92">
        <f t="shared" ca="1" si="9"/>
        <v>0</v>
      </c>
      <c r="N92">
        <v>0.97009999999999996</v>
      </c>
      <c r="O92">
        <f t="shared" ca="1" si="10"/>
        <v>0</v>
      </c>
      <c r="Q92">
        <v>0.97819999999999996</v>
      </c>
      <c r="R92">
        <f t="shared" ca="1" si="11"/>
        <v>0</v>
      </c>
    </row>
    <row r="93" spans="2:18">
      <c r="B93">
        <v>0.32328099999999999</v>
      </c>
      <c r="C93">
        <f t="shared" ca="1" si="6"/>
        <v>0</v>
      </c>
      <c r="E93">
        <v>0.31354900000000002</v>
      </c>
      <c r="F93">
        <f t="shared" ca="1" si="7"/>
        <v>0</v>
      </c>
      <c r="H93">
        <v>0.321851</v>
      </c>
      <c r="I93">
        <f t="shared" ca="1" si="8"/>
        <v>0</v>
      </c>
      <c r="K93">
        <v>0.37411499999999998</v>
      </c>
      <c r="L93">
        <f t="shared" ca="1" si="9"/>
        <v>0</v>
      </c>
      <c r="N93">
        <v>0.32922899999999999</v>
      </c>
      <c r="O93">
        <f t="shared" ca="1" si="10"/>
        <v>0</v>
      </c>
      <c r="Q93">
        <v>0.31905699999999998</v>
      </c>
      <c r="R93">
        <f t="shared" ca="1" si="11"/>
        <v>0</v>
      </c>
    </row>
    <row r="94" spans="2:18">
      <c r="B94">
        <v>0.99490000000000001</v>
      </c>
      <c r="C94">
        <f t="shared" ca="1" si="6"/>
        <v>0</v>
      </c>
      <c r="E94">
        <v>0.98619999999999997</v>
      </c>
      <c r="F94">
        <f t="shared" ca="1" si="7"/>
        <v>0</v>
      </c>
      <c r="H94">
        <v>0.98860000000000003</v>
      </c>
      <c r="I94">
        <f t="shared" ca="1" si="8"/>
        <v>0</v>
      </c>
      <c r="K94">
        <v>0.92969999999999997</v>
      </c>
      <c r="L94">
        <f t="shared" ca="1" si="9"/>
        <v>0</v>
      </c>
      <c r="N94">
        <v>0.96789999999999998</v>
      </c>
      <c r="O94">
        <f t="shared" ca="1" si="10"/>
        <v>0</v>
      </c>
      <c r="Q94">
        <v>0.9849</v>
      </c>
      <c r="R94">
        <f t="shared" ca="1" si="11"/>
        <v>0</v>
      </c>
    </row>
    <row r="95" spans="2:18">
      <c r="B95">
        <v>0.31442100000000001</v>
      </c>
      <c r="C95">
        <f t="shared" ca="1" si="6"/>
        <v>0</v>
      </c>
      <c r="E95">
        <v>0.31332900000000002</v>
      </c>
      <c r="F95">
        <f t="shared" ca="1" si="7"/>
        <v>0</v>
      </c>
      <c r="H95">
        <v>0.31421700000000002</v>
      </c>
      <c r="I95">
        <f t="shared" ca="1" si="8"/>
        <v>0</v>
      </c>
      <c r="K95">
        <v>0.358458</v>
      </c>
      <c r="L95">
        <f t="shared" ca="1" si="9"/>
        <v>0</v>
      </c>
      <c r="N95">
        <v>0.32927299999999998</v>
      </c>
      <c r="O95">
        <f t="shared" ca="1" si="10"/>
        <v>0</v>
      </c>
      <c r="Q95">
        <v>0.31460399999999999</v>
      </c>
      <c r="R95">
        <f t="shared" ca="1" si="11"/>
        <v>0</v>
      </c>
    </row>
    <row r="96" spans="2:18">
      <c r="B96">
        <v>0.97209999999999996</v>
      </c>
      <c r="C96">
        <f t="shared" ca="1" si="6"/>
        <v>0</v>
      </c>
      <c r="E96">
        <v>0.98060000000000003</v>
      </c>
      <c r="F96">
        <f t="shared" ca="1" si="7"/>
        <v>0</v>
      </c>
      <c r="H96">
        <v>0.98809999999999998</v>
      </c>
      <c r="I96">
        <f t="shared" ca="1" si="8"/>
        <v>0</v>
      </c>
      <c r="K96">
        <v>0.77569999999999995</v>
      </c>
      <c r="L96">
        <f t="shared" ca="1" si="9"/>
        <v>0</v>
      </c>
      <c r="N96">
        <v>0.96440000000000003</v>
      </c>
      <c r="O96">
        <f t="shared" ca="1" si="10"/>
        <v>0</v>
      </c>
      <c r="Q96">
        <v>0.98629999999999995</v>
      </c>
      <c r="R96">
        <f t="shared" ca="1" si="11"/>
        <v>0</v>
      </c>
    </row>
    <row r="97" spans="2:18">
      <c r="B97">
        <v>0.32673999999999997</v>
      </c>
      <c r="C97">
        <f t="shared" ca="1" si="6"/>
        <v>0</v>
      </c>
      <c r="E97">
        <v>0.313332</v>
      </c>
      <c r="F97">
        <f t="shared" ca="1" si="7"/>
        <v>0</v>
      </c>
      <c r="H97">
        <v>0.31329099999999999</v>
      </c>
      <c r="I97">
        <f t="shared" ca="1" si="8"/>
        <v>0</v>
      </c>
      <c r="K97">
        <v>0.43268299999999998</v>
      </c>
      <c r="L97">
        <f t="shared" ca="1" si="9"/>
        <v>0</v>
      </c>
      <c r="N97">
        <v>0.33515200000000001</v>
      </c>
      <c r="O97">
        <f t="shared" ca="1" si="10"/>
        <v>0</v>
      </c>
      <c r="Q97">
        <v>0.31443399999999999</v>
      </c>
      <c r="R97">
        <f t="shared" ca="1" si="11"/>
        <v>0</v>
      </c>
    </row>
    <row r="98" spans="2:18">
      <c r="B98">
        <v>0.94259999999999999</v>
      </c>
      <c r="C98">
        <f t="shared" ca="1" si="6"/>
        <v>0</v>
      </c>
      <c r="E98">
        <v>0.98009999999999997</v>
      </c>
      <c r="F98">
        <f t="shared" ca="1" si="7"/>
        <v>0</v>
      </c>
      <c r="H98">
        <v>0.98580000000000001</v>
      </c>
      <c r="I98">
        <f t="shared" ca="1" si="8"/>
        <v>0</v>
      </c>
      <c r="K98">
        <v>0.91779999999999995</v>
      </c>
      <c r="L98">
        <f t="shared" ca="1" si="9"/>
        <v>0</v>
      </c>
      <c r="N98">
        <v>0.97150000000000003</v>
      </c>
      <c r="O98">
        <f t="shared" ca="1" si="10"/>
        <v>0</v>
      </c>
      <c r="Q98">
        <v>0.98850000000000005</v>
      </c>
      <c r="R98">
        <f t="shared" ca="1" si="11"/>
        <v>0</v>
      </c>
    </row>
    <row r="99" spans="2:18">
      <c r="B99">
        <v>0.32540599999999997</v>
      </c>
      <c r="C99">
        <f t="shared" ca="1" si="6"/>
        <v>0</v>
      </c>
      <c r="E99">
        <v>0.31370300000000001</v>
      </c>
      <c r="F99">
        <f t="shared" ca="1" si="7"/>
        <v>0</v>
      </c>
      <c r="H99">
        <v>0.31350800000000001</v>
      </c>
      <c r="I99">
        <f t="shared" ca="1" si="8"/>
        <v>0</v>
      </c>
      <c r="K99">
        <v>0.33795599999999998</v>
      </c>
      <c r="L99">
        <f t="shared" ca="1" si="9"/>
        <v>0</v>
      </c>
      <c r="N99">
        <v>0.33379999999999999</v>
      </c>
      <c r="O99">
        <f t="shared" ca="1" si="10"/>
        <v>0</v>
      </c>
      <c r="Q99">
        <v>0.313971</v>
      </c>
      <c r="R99">
        <f t="shared" ca="1" si="11"/>
        <v>0</v>
      </c>
    </row>
    <row r="100" spans="2:18">
      <c r="B100">
        <v>0.99229999999999996</v>
      </c>
      <c r="C100">
        <f t="shared" ca="1" si="6"/>
        <v>0</v>
      </c>
      <c r="E100">
        <v>0.98070000000000002</v>
      </c>
      <c r="F100">
        <f t="shared" ca="1" si="7"/>
        <v>0</v>
      </c>
      <c r="H100">
        <v>0.98960000000000004</v>
      </c>
      <c r="I100">
        <f t="shared" ca="1" si="8"/>
        <v>0</v>
      </c>
      <c r="K100">
        <v>0.86880000000000002</v>
      </c>
      <c r="L100">
        <f t="shared" ca="1" si="9"/>
        <v>0</v>
      </c>
      <c r="N100">
        <v>0.97819999999999996</v>
      </c>
      <c r="O100">
        <f t="shared" ca="1" si="10"/>
        <v>0</v>
      </c>
      <c r="Q100">
        <v>0.98770000000000002</v>
      </c>
      <c r="R100">
        <f t="shared" ca="1" si="11"/>
        <v>0</v>
      </c>
    </row>
    <row r="101" spans="2:18">
      <c r="B101">
        <v>0.324216</v>
      </c>
      <c r="C101">
        <f t="shared" ca="1" si="6"/>
        <v>0</v>
      </c>
      <c r="E101">
        <v>0.31360100000000002</v>
      </c>
      <c r="F101">
        <f t="shared" ca="1" si="7"/>
        <v>0</v>
      </c>
      <c r="H101">
        <v>0.313697</v>
      </c>
      <c r="I101">
        <f t="shared" ca="1" si="8"/>
        <v>0</v>
      </c>
      <c r="K101">
        <v>0.35049000000000002</v>
      </c>
      <c r="L101">
        <f t="shared" ca="1" si="9"/>
        <v>0</v>
      </c>
      <c r="N101">
        <v>0.32333899999999999</v>
      </c>
      <c r="O101">
        <f t="shared" ca="1" si="10"/>
        <v>0</v>
      </c>
      <c r="Q101">
        <v>0.31468299999999999</v>
      </c>
      <c r="R101">
        <f t="shared" ca="1" si="11"/>
        <v>0</v>
      </c>
    </row>
    <row r="102" spans="2:18">
      <c r="B102">
        <v>0.9728</v>
      </c>
      <c r="C102">
        <f t="shared" ca="1" si="6"/>
        <v>0</v>
      </c>
      <c r="E102">
        <v>0.97989999999999999</v>
      </c>
      <c r="F102">
        <f t="shared" ca="1" si="7"/>
        <v>0</v>
      </c>
      <c r="H102">
        <v>0.98980000000000001</v>
      </c>
      <c r="I102">
        <f t="shared" ca="1" si="8"/>
        <v>0</v>
      </c>
      <c r="K102">
        <v>0.51429999999999998</v>
      </c>
      <c r="L102">
        <f t="shared" ca="1" si="9"/>
        <v>0</v>
      </c>
      <c r="N102">
        <v>0.68810000000000004</v>
      </c>
      <c r="O102">
        <f t="shared" ca="1" si="10"/>
        <v>0</v>
      </c>
      <c r="Q102">
        <v>0.9153</v>
      </c>
      <c r="R102">
        <f t="shared" ca="1" si="11"/>
        <v>0</v>
      </c>
    </row>
    <row r="103" spans="2:18">
      <c r="B103">
        <v>0.32430399999999998</v>
      </c>
      <c r="C103">
        <f t="shared" ca="1" si="6"/>
        <v>0</v>
      </c>
      <c r="E103">
        <v>0.31624600000000003</v>
      </c>
      <c r="F103">
        <f t="shared" ca="1" si="7"/>
        <v>0</v>
      </c>
      <c r="H103">
        <v>0.313282</v>
      </c>
      <c r="I103">
        <f t="shared" ca="1" si="8"/>
        <v>0</v>
      </c>
      <c r="K103">
        <v>0.92169199999999996</v>
      </c>
      <c r="L103">
        <f t="shared" ca="1" si="9"/>
        <v>0</v>
      </c>
      <c r="N103">
        <v>0.65610500000000005</v>
      </c>
      <c r="O103">
        <f t="shared" ca="1" si="10"/>
        <v>0</v>
      </c>
      <c r="Q103">
        <v>0.39144400000000001</v>
      </c>
      <c r="R103">
        <f t="shared" ca="1" si="11"/>
        <v>0</v>
      </c>
    </row>
    <row r="104" spans="2:18">
      <c r="B104">
        <v>0.98270000000000002</v>
      </c>
      <c r="C104">
        <f t="shared" ca="1" si="6"/>
        <v>0</v>
      </c>
      <c r="E104">
        <v>0.98160000000000003</v>
      </c>
      <c r="F104">
        <f t="shared" ca="1" si="7"/>
        <v>0</v>
      </c>
      <c r="H104">
        <v>0.98960000000000004</v>
      </c>
      <c r="I104">
        <f t="shared" ca="1" si="8"/>
        <v>0</v>
      </c>
      <c r="K104">
        <v>0.77249999999999996</v>
      </c>
      <c r="L104">
        <f t="shared" ca="1" si="9"/>
        <v>0</v>
      </c>
      <c r="N104">
        <v>0.67779999999999996</v>
      </c>
      <c r="O104">
        <f t="shared" ca="1" si="10"/>
        <v>0</v>
      </c>
      <c r="Q104">
        <v>0.98229999999999995</v>
      </c>
      <c r="R104">
        <f t="shared" ca="1" si="11"/>
        <v>0</v>
      </c>
    </row>
    <row r="105" spans="2:18">
      <c r="B105">
        <v>0.32678499999999999</v>
      </c>
      <c r="C105">
        <f t="shared" ca="1" si="6"/>
        <v>0</v>
      </c>
      <c r="E105">
        <v>0.313467</v>
      </c>
      <c r="F105">
        <f t="shared" ca="1" si="7"/>
        <v>0</v>
      </c>
      <c r="H105">
        <v>0.31406899999999999</v>
      </c>
      <c r="I105">
        <f t="shared" ca="1" si="8"/>
        <v>0</v>
      </c>
      <c r="K105">
        <v>0.36196800000000001</v>
      </c>
      <c r="L105">
        <f t="shared" ca="1" si="9"/>
        <v>0</v>
      </c>
      <c r="N105">
        <v>0.58262100000000006</v>
      </c>
      <c r="O105">
        <f t="shared" ca="1" si="10"/>
        <v>0</v>
      </c>
      <c r="Q105">
        <v>0.31735799999999997</v>
      </c>
      <c r="R105">
        <f t="shared" ca="1" si="11"/>
        <v>0</v>
      </c>
    </row>
    <row r="106" spans="2:18">
      <c r="B106">
        <v>0.99460000000000004</v>
      </c>
      <c r="C106">
        <f t="shared" ca="1" si="6"/>
        <v>0</v>
      </c>
      <c r="E106">
        <v>0.98270000000000002</v>
      </c>
      <c r="F106">
        <f t="shared" ca="1" si="7"/>
        <v>0</v>
      </c>
      <c r="H106">
        <v>0.99019999999999997</v>
      </c>
      <c r="I106">
        <f t="shared" ca="1" si="8"/>
        <v>0</v>
      </c>
      <c r="K106">
        <v>0.92810000000000004</v>
      </c>
      <c r="L106">
        <f t="shared" ca="1" si="9"/>
        <v>0</v>
      </c>
      <c r="N106">
        <v>0.81269999999999998</v>
      </c>
      <c r="O106">
        <f t="shared" ca="1" si="10"/>
        <v>0</v>
      </c>
      <c r="Q106">
        <v>0.98870000000000002</v>
      </c>
      <c r="R106">
        <f t="shared" ca="1" si="11"/>
        <v>0</v>
      </c>
    </row>
    <row r="107" spans="2:18">
      <c r="B107">
        <v>0.31335099999999999</v>
      </c>
      <c r="C107">
        <f t="shared" ca="1" si="6"/>
        <v>0</v>
      </c>
      <c r="E107">
        <v>0.31334000000000001</v>
      </c>
      <c r="F107">
        <f t="shared" ca="1" si="7"/>
        <v>0</v>
      </c>
      <c r="H107">
        <v>0.31422800000000001</v>
      </c>
      <c r="I107">
        <f t="shared" ca="1" si="8"/>
        <v>0</v>
      </c>
      <c r="K107">
        <v>0.36507600000000001</v>
      </c>
      <c r="L107">
        <f t="shared" ca="1" si="9"/>
        <v>0</v>
      </c>
      <c r="N107">
        <v>0.45586900000000002</v>
      </c>
      <c r="O107">
        <f t="shared" ca="1" si="10"/>
        <v>0</v>
      </c>
      <c r="Q107">
        <v>0.31853900000000002</v>
      </c>
      <c r="R107">
        <f t="shared" ca="1" si="11"/>
        <v>0</v>
      </c>
    </row>
    <row r="108" spans="2:18">
      <c r="B108">
        <v>0.97919999999999996</v>
      </c>
      <c r="C108">
        <f t="shared" ca="1" si="6"/>
        <v>0</v>
      </c>
      <c r="E108">
        <v>0.97350000000000003</v>
      </c>
      <c r="F108">
        <f t="shared" ca="1" si="7"/>
        <v>0</v>
      </c>
      <c r="H108">
        <v>0.98829999999999996</v>
      </c>
      <c r="I108">
        <f t="shared" ca="1" si="8"/>
        <v>0</v>
      </c>
      <c r="K108">
        <v>0.83809999999999996</v>
      </c>
      <c r="L108">
        <f t="shared" ca="1" si="9"/>
        <v>0</v>
      </c>
      <c r="N108">
        <v>0.83250000000000002</v>
      </c>
      <c r="O108">
        <f t="shared" ca="1" si="10"/>
        <v>0</v>
      </c>
      <c r="Q108">
        <v>0.9909</v>
      </c>
      <c r="R108">
        <f t="shared" ca="1" si="11"/>
        <v>0</v>
      </c>
    </row>
    <row r="109" spans="2:18">
      <c r="B109">
        <v>0.31394899999999998</v>
      </c>
      <c r="C109">
        <f t="shared" ca="1" si="6"/>
        <v>0</v>
      </c>
      <c r="E109">
        <v>0.31537700000000002</v>
      </c>
      <c r="F109">
        <f t="shared" ca="1" si="7"/>
        <v>0</v>
      </c>
      <c r="H109">
        <v>0.31376100000000001</v>
      </c>
      <c r="I109">
        <f t="shared" ca="1" si="8"/>
        <v>0</v>
      </c>
      <c r="K109">
        <v>0.44306899999999999</v>
      </c>
      <c r="L109">
        <f t="shared" ca="1" si="9"/>
        <v>0</v>
      </c>
      <c r="N109">
        <v>0.35654000000000002</v>
      </c>
      <c r="O109">
        <f t="shared" ca="1" si="10"/>
        <v>0</v>
      </c>
      <c r="Q109">
        <v>0.31352000000000002</v>
      </c>
      <c r="R109">
        <f t="shared" ca="1" si="11"/>
        <v>0</v>
      </c>
    </row>
    <row r="110" spans="2:18">
      <c r="B110">
        <v>0.99419999999999997</v>
      </c>
      <c r="C110">
        <f t="shared" ca="1" si="6"/>
        <v>0</v>
      </c>
      <c r="E110">
        <v>0.97199999999999998</v>
      </c>
      <c r="F110">
        <f t="shared" ca="1" si="7"/>
        <v>0</v>
      </c>
      <c r="H110">
        <v>0.94510000000000005</v>
      </c>
      <c r="I110">
        <f t="shared" ca="1" si="8"/>
        <v>0</v>
      </c>
      <c r="K110">
        <v>0.95109999999999995</v>
      </c>
      <c r="L110">
        <f t="shared" ca="1" si="9"/>
        <v>0</v>
      </c>
      <c r="N110">
        <v>0.95950000000000002</v>
      </c>
      <c r="O110">
        <f t="shared" ca="1" si="10"/>
        <v>0</v>
      </c>
      <c r="Q110">
        <v>0.99119999999999997</v>
      </c>
      <c r="R110">
        <f t="shared" ca="1" si="11"/>
        <v>0</v>
      </c>
    </row>
    <row r="111" spans="2:18">
      <c r="B111">
        <v>0.31334899999999999</v>
      </c>
      <c r="C111">
        <f t="shared" ca="1" si="6"/>
        <v>0</v>
      </c>
      <c r="E111">
        <v>0.31487500000000002</v>
      </c>
      <c r="F111">
        <f t="shared" ca="1" si="7"/>
        <v>0</v>
      </c>
      <c r="H111">
        <v>0.32122499999999998</v>
      </c>
      <c r="I111">
        <f t="shared" ca="1" si="8"/>
        <v>0</v>
      </c>
      <c r="K111">
        <v>0.34816399999999997</v>
      </c>
      <c r="L111">
        <f t="shared" ca="1" si="9"/>
        <v>0</v>
      </c>
      <c r="N111">
        <v>0.35794399999999998</v>
      </c>
      <c r="O111">
        <f t="shared" ca="1" si="10"/>
        <v>0</v>
      </c>
      <c r="Q111">
        <v>0.31332399999999999</v>
      </c>
      <c r="R111">
        <f t="shared" ca="1" si="11"/>
        <v>0</v>
      </c>
    </row>
    <row r="112" spans="2:18">
      <c r="B112">
        <v>0.99409999999999998</v>
      </c>
      <c r="C112">
        <f t="shared" ca="1" si="6"/>
        <v>0</v>
      </c>
      <c r="E112">
        <v>0.98250000000000004</v>
      </c>
      <c r="F112">
        <f t="shared" ca="1" si="7"/>
        <v>0</v>
      </c>
      <c r="H112">
        <v>0.98619999999999997</v>
      </c>
      <c r="I112">
        <f t="shared" ca="1" si="8"/>
        <v>0</v>
      </c>
      <c r="K112">
        <v>0.98209999999999997</v>
      </c>
      <c r="L112">
        <f t="shared" ca="1" si="9"/>
        <v>0</v>
      </c>
      <c r="N112">
        <v>0.96940000000000004</v>
      </c>
      <c r="O112">
        <f t="shared" ca="1" si="10"/>
        <v>0</v>
      </c>
      <c r="Q112">
        <v>0.98699999999999999</v>
      </c>
      <c r="R112">
        <f t="shared" ca="1" si="11"/>
        <v>0</v>
      </c>
    </row>
    <row r="113" spans="2:18">
      <c r="B113">
        <v>0.31333100000000003</v>
      </c>
      <c r="C113">
        <f t="shared" ca="1" si="6"/>
        <v>0</v>
      </c>
      <c r="E113">
        <v>0.31362800000000002</v>
      </c>
      <c r="F113">
        <f t="shared" ca="1" si="7"/>
        <v>0</v>
      </c>
      <c r="H113">
        <v>0.32329200000000002</v>
      </c>
      <c r="I113">
        <f t="shared" ca="1" si="8"/>
        <v>0</v>
      </c>
      <c r="K113">
        <v>0.31463600000000003</v>
      </c>
      <c r="L113">
        <f t="shared" ca="1" si="9"/>
        <v>0</v>
      </c>
      <c r="N113">
        <v>0.33491700000000002</v>
      </c>
      <c r="O113">
        <f t="shared" ca="1" si="10"/>
        <v>0</v>
      </c>
      <c r="Q113">
        <v>0.31407800000000002</v>
      </c>
      <c r="R113">
        <f t="shared" ca="1" si="11"/>
        <v>0</v>
      </c>
    </row>
    <row r="114" spans="2:18">
      <c r="B114">
        <v>0.99319999999999997</v>
      </c>
      <c r="C114">
        <f t="shared" ca="1" si="6"/>
        <v>0</v>
      </c>
      <c r="E114">
        <v>0.97489999999999999</v>
      </c>
      <c r="F114">
        <f t="shared" ca="1" si="7"/>
        <v>0</v>
      </c>
      <c r="H114">
        <v>0.98799999999999999</v>
      </c>
      <c r="I114">
        <f t="shared" ca="1" si="8"/>
        <v>0</v>
      </c>
      <c r="K114">
        <v>0.98550000000000004</v>
      </c>
      <c r="L114">
        <f t="shared" ca="1" si="9"/>
        <v>0</v>
      </c>
      <c r="N114">
        <v>0.96740000000000004</v>
      </c>
      <c r="O114">
        <f t="shared" ca="1" si="10"/>
        <v>0</v>
      </c>
      <c r="Q114">
        <v>0.98829999999999996</v>
      </c>
      <c r="R114">
        <f t="shared" ca="1" si="11"/>
        <v>0</v>
      </c>
    </row>
    <row r="115" spans="2:18">
      <c r="B115">
        <v>0.31330000000000002</v>
      </c>
      <c r="C115">
        <f t="shared" ca="1" si="6"/>
        <v>0</v>
      </c>
      <c r="E115">
        <v>0.320969</v>
      </c>
      <c r="F115">
        <f t="shared" ca="1" si="7"/>
        <v>0</v>
      </c>
      <c r="H115">
        <v>0.31328</v>
      </c>
      <c r="I115">
        <f t="shared" ca="1" si="8"/>
        <v>0</v>
      </c>
      <c r="K115">
        <v>0.32337399999999999</v>
      </c>
      <c r="L115">
        <f t="shared" ca="1" si="9"/>
        <v>0</v>
      </c>
      <c r="N115">
        <v>0.34028900000000001</v>
      </c>
      <c r="O115">
        <f t="shared" ca="1" si="10"/>
        <v>0</v>
      </c>
      <c r="Q115">
        <v>0.31336599999999998</v>
      </c>
      <c r="R115">
        <f t="shared" ca="1" si="11"/>
        <v>0</v>
      </c>
    </row>
    <row r="116" spans="2:18">
      <c r="B116">
        <v>0.99419999999999997</v>
      </c>
      <c r="C116">
        <f t="shared" ca="1" si="6"/>
        <v>0</v>
      </c>
      <c r="E116">
        <v>0.96819999999999995</v>
      </c>
      <c r="F116">
        <f t="shared" ca="1" si="7"/>
        <v>0</v>
      </c>
      <c r="H116">
        <v>0.98909999999999998</v>
      </c>
      <c r="I116">
        <f t="shared" ca="1" si="8"/>
        <v>0</v>
      </c>
      <c r="K116">
        <v>0.97909999999999997</v>
      </c>
      <c r="L116">
        <f t="shared" ca="1" si="9"/>
        <v>0</v>
      </c>
      <c r="N116">
        <v>0.95309999999999995</v>
      </c>
      <c r="O116">
        <f t="shared" ca="1" si="10"/>
        <v>0</v>
      </c>
      <c r="Q116">
        <v>0.99019999999999997</v>
      </c>
      <c r="R116">
        <f t="shared" ca="1" si="11"/>
        <v>0</v>
      </c>
    </row>
    <row r="117" spans="2:18">
      <c r="B117">
        <v>0.31331399999999998</v>
      </c>
      <c r="C117">
        <f t="shared" ca="1" si="6"/>
        <v>0</v>
      </c>
      <c r="E117">
        <v>0.31735000000000002</v>
      </c>
      <c r="F117">
        <f t="shared" ca="1" si="7"/>
        <v>0</v>
      </c>
      <c r="H117">
        <v>0.31374800000000003</v>
      </c>
      <c r="I117">
        <f t="shared" ca="1" si="8"/>
        <v>0</v>
      </c>
      <c r="K117">
        <v>0.323326</v>
      </c>
      <c r="L117">
        <f t="shared" ca="1" si="9"/>
        <v>0</v>
      </c>
      <c r="N117">
        <v>0.35206199999999999</v>
      </c>
      <c r="O117">
        <f t="shared" ca="1" si="10"/>
        <v>0</v>
      </c>
      <c r="Q117">
        <v>0.31329299999999999</v>
      </c>
      <c r="R117">
        <f t="shared" ca="1" si="11"/>
        <v>0</v>
      </c>
    </row>
    <row r="118" spans="2:18">
      <c r="B118">
        <v>0.99</v>
      </c>
      <c r="C118">
        <f t="shared" ca="1" si="6"/>
        <v>0</v>
      </c>
      <c r="E118">
        <v>0.87560000000000004</v>
      </c>
      <c r="F118">
        <f t="shared" ca="1" si="7"/>
        <v>0</v>
      </c>
      <c r="H118">
        <v>0.98819999999999997</v>
      </c>
      <c r="I118">
        <f t="shared" ca="1" si="8"/>
        <v>0</v>
      </c>
      <c r="K118">
        <v>0.98280000000000001</v>
      </c>
      <c r="L118">
        <f t="shared" ca="1" si="9"/>
        <v>0</v>
      </c>
      <c r="N118">
        <v>0.9173</v>
      </c>
      <c r="O118">
        <f t="shared" ca="1" si="10"/>
        <v>0</v>
      </c>
      <c r="Q118">
        <v>0.99050000000000005</v>
      </c>
      <c r="R118">
        <f t="shared" ca="1" si="11"/>
        <v>0</v>
      </c>
    </row>
    <row r="119" spans="2:18">
      <c r="B119">
        <v>0.31877899999999998</v>
      </c>
      <c r="C119">
        <f t="shared" ca="1" si="6"/>
        <v>0</v>
      </c>
      <c r="E119">
        <v>0.42118100000000003</v>
      </c>
      <c r="F119">
        <f t="shared" ca="1" si="7"/>
        <v>0</v>
      </c>
      <c r="H119">
        <v>0.31350899999999998</v>
      </c>
      <c r="I119">
        <f t="shared" ca="1" si="8"/>
        <v>0</v>
      </c>
      <c r="K119">
        <v>0.32336100000000001</v>
      </c>
      <c r="L119">
        <f t="shared" ca="1" si="9"/>
        <v>0</v>
      </c>
      <c r="N119">
        <v>0.36861100000000002</v>
      </c>
      <c r="O119">
        <f t="shared" ca="1" si="10"/>
        <v>0</v>
      </c>
      <c r="Q119">
        <v>0.313697</v>
      </c>
      <c r="R119">
        <f t="shared" ca="1" si="11"/>
        <v>0</v>
      </c>
    </row>
    <row r="120" spans="2:18">
      <c r="B120">
        <v>0.99399999999999999</v>
      </c>
      <c r="C120">
        <f t="shared" ca="1" si="6"/>
        <v>0</v>
      </c>
      <c r="E120">
        <v>0.97230000000000005</v>
      </c>
      <c r="F120">
        <f t="shared" ca="1" si="7"/>
        <v>0</v>
      </c>
      <c r="H120">
        <v>0.98480000000000001</v>
      </c>
      <c r="I120">
        <f t="shared" ca="1" si="8"/>
        <v>0</v>
      </c>
      <c r="K120">
        <v>0.98250000000000004</v>
      </c>
      <c r="L120">
        <f t="shared" ca="1" si="9"/>
        <v>0</v>
      </c>
      <c r="N120">
        <v>0.96419999999999995</v>
      </c>
      <c r="O120">
        <f t="shared" ca="1" si="10"/>
        <v>0</v>
      </c>
      <c r="Q120">
        <v>0.99170000000000003</v>
      </c>
      <c r="R120">
        <f t="shared" ca="1" si="11"/>
        <v>0</v>
      </c>
    </row>
    <row r="121" spans="2:18">
      <c r="B121">
        <v>0.31328099999999998</v>
      </c>
      <c r="C121">
        <f t="shared" ca="1" si="6"/>
        <v>0</v>
      </c>
      <c r="E121">
        <v>0.313361</v>
      </c>
      <c r="F121">
        <f t="shared" ca="1" si="7"/>
        <v>0</v>
      </c>
      <c r="H121">
        <v>0.31339400000000001</v>
      </c>
      <c r="I121">
        <f t="shared" ca="1" si="8"/>
        <v>0</v>
      </c>
      <c r="K121">
        <v>0.32347500000000001</v>
      </c>
      <c r="L121">
        <f t="shared" ca="1" si="9"/>
        <v>0</v>
      </c>
      <c r="N121">
        <v>0.32629000000000002</v>
      </c>
      <c r="O121">
        <f t="shared" ca="1" si="10"/>
        <v>0</v>
      </c>
      <c r="Q121">
        <v>0.313363</v>
      </c>
      <c r="R121">
        <f t="shared" ca="1" si="11"/>
        <v>0</v>
      </c>
    </row>
    <row r="122" spans="2:18">
      <c r="B122">
        <v>0.99419999999999997</v>
      </c>
      <c r="C122">
        <f t="shared" ca="1" si="6"/>
        <v>0</v>
      </c>
      <c r="E122">
        <v>0.97419999999999995</v>
      </c>
      <c r="F122">
        <f t="shared" ca="1" si="7"/>
        <v>0</v>
      </c>
      <c r="H122">
        <v>0.98839999999999995</v>
      </c>
      <c r="I122">
        <f t="shared" ca="1" si="8"/>
        <v>0</v>
      </c>
      <c r="K122">
        <v>0.96799999999999997</v>
      </c>
      <c r="L122">
        <f t="shared" ca="1" si="9"/>
        <v>0</v>
      </c>
      <c r="N122">
        <v>0.96509999999999996</v>
      </c>
      <c r="O122">
        <f t="shared" ca="1" si="10"/>
        <v>0</v>
      </c>
      <c r="Q122">
        <v>0.99209999999999998</v>
      </c>
      <c r="R122">
        <f t="shared" ca="1" si="11"/>
        <v>0</v>
      </c>
    </row>
    <row r="123" spans="2:18">
      <c r="B123">
        <v>0.31331300000000001</v>
      </c>
      <c r="C123">
        <f t="shared" ca="1" si="6"/>
        <v>0</v>
      </c>
      <c r="E123">
        <v>0.31898100000000001</v>
      </c>
      <c r="F123">
        <f t="shared" ca="1" si="7"/>
        <v>0</v>
      </c>
      <c r="H123">
        <v>0.313363</v>
      </c>
      <c r="I123">
        <f t="shared" ca="1" si="8"/>
        <v>0</v>
      </c>
      <c r="K123">
        <v>0.34859699999999999</v>
      </c>
      <c r="L123">
        <f t="shared" ca="1" si="9"/>
        <v>0</v>
      </c>
      <c r="N123">
        <v>0.33069900000000002</v>
      </c>
      <c r="O123">
        <f t="shared" ca="1" si="10"/>
        <v>0</v>
      </c>
      <c r="Q123">
        <v>0.31330799999999998</v>
      </c>
      <c r="R123">
        <f t="shared" ca="1" si="11"/>
        <v>0</v>
      </c>
    </row>
    <row r="124" spans="2:18">
      <c r="B124">
        <v>0.99129999999999996</v>
      </c>
      <c r="C124">
        <f t="shared" ca="1" si="6"/>
        <v>0</v>
      </c>
      <c r="E124">
        <v>0.98060000000000003</v>
      </c>
      <c r="F124">
        <f t="shared" ca="1" si="7"/>
        <v>0</v>
      </c>
      <c r="H124">
        <v>0.98729999999999996</v>
      </c>
      <c r="I124">
        <f t="shared" ca="1" si="8"/>
        <v>0</v>
      </c>
      <c r="K124">
        <v>0.96489999999999998</v>
      </c>
      <c r="L124">
        <f t="shared" ca="1" si="9"/>
        <v>0</v>
      </c>
      <c r="N124">
        <v>0.97319999999999995</v>
      </c>
      <c r="O124">
        <f t="shared" ca="1" si="10"/>
        <v>0</v>
      </c>
      <c r="Q124">
        <v>0.99229999999999996</v>
      </c>
      <c r="R124">
        <f t="shared" ca="1" si="11"/>
        <v>0</v>
      </c>
    </row>
    <row r="125" spans="2:18">
      <c r="B125">
        <v>0.31333100000000003</v>
      </c>
      <c r="C125">
        <f t="shared" ca="1" si="6"/>
        <v>0</v>
      </c>
      <c r="E125">
        <v>0.32272699999999999</v>
      </c>
      <c r="F125">
        <f t="shared" ca="1" si="7"/>
        <v>0</v>
      </c>
      <c r="H125">
        <v>0.324125</v>
      </c>
      <c r="I125">
        <f t="shared" ca="1" si="8"/>
        <v>0</v>
      </c>
      <c r="K125">
        <v>0.32419700000000001</v>
      </c>
      <c r="L125">
        <f t="shared" ca="1" si="9"/>
        <v>0</v>
      </c>
      <c r="N125">
        <v>0.31713400000000003</v>
      </c>
      <c r="O125">
        <f t="shared" ca="1" si="10"/>
        <v>0</v>
      </c>
      <c r="Q125">
        <v>0.31329200000000001</v>
      </c>
      <c r="R125">
        <f t="shared" ca="1" si="11"/>
        <v>0</v>
      </c>
    </row>
    <row r="126" spans="2:18">
      <c r="B126">
        <v>0.99339999999999995</v>
      </c>
      <c r="C126">
        <f t="shared" ca="1" si="6"/>
        <v>0</v>
      </c>
      <c r="E126">
        <v>0.97489999999999999</v>
      </c>
      <c r="F126">
        <f t="shared" ca="1" si="7"/>
        <v>0</v>
      </c>
      <c r="H126">
        <v>0.99019999999999997</v>
      </c>
      <c r="I126">
        <f t="shared" ca="1" si="8"/>
        <v>0</v>
      </c>
      <c r="K126">
        <v>0.98009999999999997</v>
      </c>
      <c r="L126">
        <f t="shared" ca="1" si="9"/>
        <v>0</v>
      </c>
      <c r="N126">
        <v>0.97560000000000002</v>
      </c>
      <c r="O126">
        <f t="shared" ca="1" si="10"/>
        <v>0</v>
      </c>
      <c r="Q126">
        <v>0.9919</v>
      </c>
      <c r="R126">
        <f t="shared" ca="1" si="11"/>
        <v>0</v>
      </c>
    </row>
    <row r="127" spans="2:18">
      <c r="B127">
        <v>0.31340600000000002</v>
      </c>
      <c r="C127">
        <f t="shared" ca="1" si="6"/>
        <v>0</v>
      </c>
      <c r="E127">
        <v>0.33250200000000002</v>
      </c>
      <c r="F127">
        <f t="shared" ca="1" si="7"/>
        <v>0</v>
      </c>
      <c r="H127">
        <v>0.323992</v>
      </c>
      <c r="I127">
        <f t="shared" ca="1" si="8"/>
        <v>0</v>
      </c>
      <c r="K127">
        <v>0.32425100000000001</v>
      </c>
      <c r="L127">
        <f t="shared" ca="1" si="9"/>
        <v>0</v>
      </c>
      <c r="N127">
        <v>0.318247</v>
      </c>
      <c r="O127">
        <f t="shared" ca="1" si="10"/>
        <v>0</v>
      </c>
      <c r="Q127">
        <v>0.31329200000000001</v>
      </c>
      <c r="R127">
        <f t="shared" ca="1" si="11"/>
        <v>0</v>
      </c>
    </row>
    <row r="128" spans="2:18">
      <c r="B128">
        <v>0.99270000000000003</v>
      </c>
      <c r="C128">
        <f t="shared" ca="1" si="6"/>
        <v>0</v>
      </c>
      <c r="E128">
        <v>0.96699999999999997</v>
      </c>
      <c r="F128">
        <f t="shared" ca="1" si="7"/>
        <v>0</v>
      </c>
      <c r="H128">
        <v>0.98939999999999995</v>
      </c>
      <c r="I128">
        <f t="shared" ca="1" si="8"/>
        <v>0</v>
      </c>
      <c r="K128">
        <v>0.98460000000000003</v>
      </c>
      <c r="L128">
        <f t="shared" ca="1" si="9"/>
        <v>0</v>
      </c>
      <c r="N128">
        <v>0.96940000000000004</v>
      </c>
      <c r="O128">
        <f t="shared" ca="1" si="10"/>
        <v>0</v>
      </c>
      <c r="Q128">
        <v>0.99129999999999996</v>
      </c>
      <c r="R128">
        <f t="shared" ca="1" si="11"/>
        <v>0</v>
      </c>
    </row>
    <row r="129" spans="2:18">
      <c r="B129">
        <v>0.31332399999999999</v>
      </c>
      <c r="C129">
        <f t="shared" ca="1" si="6"/>
        <v>0</v>
      </c>
      <c r="E129">
        <v>0.355132</v>
      </c>
      <c r="F129">
        <f t="shared" ca="1" si="7"/>
        <v>0</v>
      </c>
      <c r="H129">
        <v>0.31398999999999999</v>
      </c>
      <c r="I129">
        <f t="shared" ca="1" si="8"/>
        <v>0</v>
      </c>
      <c r="K129">
        <v>0.32328099999999999</v>
      </c>
      <c r="L129">
        <f t="shared" ca="1" si="9"/>
        <v>0</v>
      </c>
      <c r="N129">
        <v>0.31973299999999999</v>
      </c>
      <c r="O129">
        <f t="shared" ca="1" si="10"/>
        <v>0</v>
      </c>
      <c r="Q129">
        <v>0.31334800000000002</v>
      </c>
      <c r="R129">
        <f t="shared" ca="1" si="11"/>
        <v>0</v>
      </c>
    </row>
    <row r="130" spans="2:18">
      <c r="B130">
        <v>0.92600000000000005</v>
      </c>
      <c r="C130">
        <f t="shared" ca="1" si="6"/>
        <v>0</v>
      </c>
      <c r="E130">
        <v>0.98089999999999999</v>
      </c>
      <c r="F130">
        <f t="shared" ca="1" si="7"/>
        <v>0</v>
      </c>
      <c r="H130">
        <v>0.98950000000000005</v>
      </c>
      <c r="I130">
        <f t="shared" ca="1" si="8"/>
        <v>0</v>
      </c>
      <c r="K130">
        <v>0.98750000000000004</v>
      </c>
      <c r="L130">
        <f t="shared" ca="1" si="9"/>
        <v>0</v>
      </c>
      <c r="N130">
        <v>0.97219999999999995</v>
      </c>
      <c r="O130">
        <f t="shared" ca="1" si="10"/>
        <v>0</v>
      </c>
      <c r="Q130">
        <v>0.96379999999999999</v>
      </c>
      <c r="R130">
        <f t="shared" ca="1" si="11"/>
        <v>0</v>
      </c>
    </row>
    <row r="131" spans="2:18">
      <c r="B131">
        <v>0.31799100000000002</v>
      </c>
      <c r="C131">
        <f t="shared" ref="C131:C161" ca="1" si="12">INDIRECT(SUBSTITUTE(ADDRESS(1,COLUMN(B131),4),"1","")&amp;(ROW()-2)*2+2)</f>
        <v>0</v>
      </c>
      <c r="E131">
        <v>0.321884</v>
      </c>
      <c r="F131">
        <f t="shared" ref="F131:F161" ca="1" si="13">INDIRECT(SUBSTITUTE(ADDRESS(1,COLUMN(E131),4),"1","")&amp;(ROW()-2)*2+2)</f>
        <v>0</v>
      </c>
      <c r="H131">
        <v>0.31555299999999997</v>
      </c>
      <c r="I131">
        <f t="shared" ref="I131:I161" ca="1" si="14">INDIRECT(SUBSTITUTE(ADDRESS(1,COLUMN(H131),4),"1","")&amp;(ROW()-2)*2+2)</f>
        <v>0</v>
      </c>
      <c r="K131">
        <v>0.31343599999999999</v>
      </c>
      <c r="L131">
        <f t="shared" ref="L131:L161" ca="1" si="15">INDIRECT(SUBSTITUTE(ADDRESS(1,COLUMN(K131),4),"1","")&amp;(ROW()-2)*2+2)</f>
        <v>0</v>
      </c>
      <c r="N131">
        <v>0.32984799999999997</v>
      </c>
      <c r="O131">
        <f t="shared" ref="O131:O161" ca="1" si="16">INDIRECT(SUBSTITUTE(ADDRESS(1,COLUMN(N131),4),"1","")&amp;(ROW()-2)*2+2)</f>
        <v>0</v>
      </c>
      <c r="Q131">
        <v>0.31791599999999998</v>
      </c>
      <c r="R131">
        <f t="shared" ref="R131:R161" ca="1" si="17">INDIRECT(SUBSTITUTE(ADDRESS(1,COLUMN(Q131),4),"1","")&amp;(ROW()-2)*2+2)</f>
        <v>0</v>
      </c>
    </row>
    <row r="132" spans="2:18">
      <c r="B132">
        <v>0.97540000000000004</v>
      </c>
      <c r="C132">
        <f t="shared" ca="1" si="12"/>
        <v>0</v>
      </c>
      <c r="E132">
        <v>0.97109999999999996</v>
      </c>
      <c r="F132">
        <f t="shared" ca="1" si="13"/>
        <v>0</v>
      </c>
      <c r="H132">
        <v>0.99070000000000003</v>
      </c>
      <c r="I132">
        <f t="shared" ca="1" si="14"/>
        <v>0</v>
      </c>
      <c r="K132">
        <v>0.96819999999999995</v>
      </c>
      <c r="L132">
        <f t="shared" ca="1" si="15"/>
        <v>0</v>
      </c>
      <c r="N132">
        <v>0.97230000000000005</v>
      </c>
      <c r="O132">
        <f t="shared" ca="1" si="16"/>
        <v>0</v>
      </c>
      <c r="Q132">
        <v>0.54749999999999999</v>
      </c>
      <c r="R132">
        <f t="shared" ca="1" si="17"/>
        <v>0</v>
      </c>
    </row>
    <row r="133" spans="2:18">
      <c r="B133">
        <v>0.33393099999999998</v>
      </c>
      <c r="C133">
        <f t="shared" ca="1" si="12"/>
        <v>0</v>
      </c>
      <c r="E133">
        <v>0.34533399999999997</v>
      </c>
      <c r="F133">
        <f t="shared" ca="1" si="13"/>
        <v>0</v>
      </c>
      <c r="H133">
        <v>0.31492199999999998</v>
      </c>
      <c r="I133">
        <f t="shared" ca="1" si="14"/>
        <v>0</v>
      </c>
      <c r="K133">
        <v>0.327484</v>
      </c>
      <c r="L133">
        <f t="shared" ca="1" si="15"/>
        <v>0</v>
      </c>
      <c r="N133">
        <v>0.31707999999999997</v>
      </c>
      <c r="O133">
        <f t="shared" ca="1" si="16"/>
        <v>0</v>
      </c>
      <c r="Q133">
        <v>0.56857500000000005</v>
      </c>
      <c r="R133">
        <f t="shared" ca="1" si="17"/>
        <v>0</v>
      </c>
    </row>
    <row r="134" spans="2:18">
      <c r="B134">
        <v>0.98870000000000002</v>
      </c>
      <c r="C134">
        <f t="shared" ca="1" si="12"/>
        <v>0</v>
      </c>
      <c r="E134">
        <v>0.97850000000000004</v>
      </c>
      <c r="F134">
        <f t="shared" ca="1" si="13"/>
        <v>0</v>
      </c>
      <c r="H134">
        <v>0.98919999999999997</v>
      </c>
      <c r="I134">
        <f t="shared" ca="1" si="14"/>
        <v>0</v>
      </c>
      <c r="K134">
        <v>0.98860000000000003</v>
      </c>
      <c r="L134">
        <f t="shared" ca="1" si="15"/>
        <v>0</v>
      </c>
      <c r="N134">
        <v>0.88290000000000002</v>
      </c>
      <c r="O134">
        <f t="shared" ca="1" si="16"/>
        <v>0</v>
      </c>
      <c r="Q134">
        <v>0.78159999999999996</v>
      </c>
      <c r="R134">
        <f t="shared" ca="1" si="17"/>
        <v>0</v>
      </c>
    </row>
    <row r="135" spans="2:18">
      <c r="B135">
        <v>0.31516499999999997</v>
      </c>
      <c r="C135">
        <f t="shared" ca="1" si="12"/>
        <v>0</v>
      </c>
      <c r="E135">
        <v>0.32416800000000001</v>
      </c>
      <c r="F135">
        <f t="shared" ca="1" si="13"/>
        <v>0</v>
      </c>
      <c r="H135">
        <v>0.319158</v>
      </c>
      <c r="I135">
        <f t="shared" ca="1" si="14"/>
        <v>0</v>
      </c>
      <c r="K135">
        <v>0.32334000000000002</v>
      </c>
      <c r="L135">
        <f t="shared" ca="1" si="15"/>
        <v>0</v>
      </c>
      <c r="N135">
        <v>0.37300800000000001</v>
      </c>
      <c r="O135">
        <f t="shared" ca="1" si="16"/>
        <v>0</v>
      </c>
      <c r="Q135">
        <v>0.53444000000000003</v>
      </c>
      <c r="R135">
        <f t="shared" ca="1" si="17"/>
        <v>0</v>
      </c>
    </row>
    <row r="136" spans="2:18">
      <c r="B136">
        <v>0.97770000000000001</v>
      </c>
      <c r="C136">
        <f t="shared" ca="1" si="12"/>
        <v>0</v>
      </c>
      <c r="E136">
        <v>0.97960000000000003</v>
      </c>
      <c r="F136">
        <f t="shared" ca="1" si="13"/>
        <v>0</v>
      </c>
      <c r="H136">
        <v>0.99039999999999995</v>
      </c>
      <c r="I136">
        <f t="shared" ca="1" si="14"/>
        <v>0</v>
      </c>
      <c r="K136">
        <v>0.98629999999999995</v>
      </c>
      <c r="L136">
        <f t="shared" ca="1" si="15"/>
        <v>0</v>
      </c>
      <c r="N136">
        <v>0.88800000000000001</v>
      </c>
      <c r="O136">
        <f t="shared" ca="1" si="16"/>
        <v>0</v>
      </c>
      <c r="Q136">
        <v>0.97030000000000005</v>
      </c>
      <c r="R136">
        <f t="shared" ca="1" si="17"/>
        <v>0</v>
      </c>
    </row>
    <row r="137" spans="2:18">
      <c r="B137">
        <v>0.31361800000000001</v>
      </c>
      <c r="C137">
        <f t="shared" ca="1" si="12"/>
        <v>0</v>
      </c>
      <c r="E137">
        <v>0.32061299999999998</v>
      </c>
      <c r="F137">
        <f t="shared" ca="1" si="13"/>
        <v>0</v>
      </c>
      <c r="H137">
        <v>0.31357699999999999</v>
      </c>
      <c r="I137">
        <f t="shared" ca="1" si="14"/>
        <v>0</v>
      </c>
      <c r="K137">
        <v>0.32057600000000003</v>
      </c>
      <c r="L137">
        <f t="shared" ca="1" si="15"/>
        <v>0</v>
      </c>
      <c r="N137">
        <v>0.39175599999999999</v>
      </c>
      <c r="O137">
        <f t="shared" ca="1" si="16"/>
        <v>0</v>
      </c>
      <c r="Q137">
        <v>0.32069599999999998</v>
      </c>
      <c r="R137">
        <f t="shared" ca="1" si="17"/>
        <v>0</v>
      </c>
    </row>
    <row r="138" spans="2:18">
      <c r="B138">
        <v>0.98629999999999995</v>
      </c>
      <c r="C138">
        <f t="shared" ca="1" si="12"/>
        <v>0</v>
      </c>
      <c r="E138">
        <v>0.98219999999999996</v>
      </c>
      <c r="F138">
        <f t="shared" ca="1" si="13"/>
        <v>0</v>
      </c>
      <c r="H138">
        <v>0.99109999999999998</v>
      </c>
      <c r="I138">
        <f t="shared" ca="1" si="14"/>
        <v>0</v>
      </c>
      <c r="K138">
        <v>0.94650000000000001</v>
      </c>
      <c r="L138">
        <f t="shared" ca="1" si="15"/>
        <v>0</v>
      </c>
      <c r="N138">
        <v>0.95779999999999998</v>
      </c>
      <c r="O138">
        <f t="shared" ca="1" si="16"/>
        <v>0</v>
      </c>
      <c r="Q138">
        <v>0.92379999999999995</v>
      </c>
      <c r="R138">
        <f t="shared" ca="1" si="17"/>
        <v>0</v>
      </c>
    </row>
    <row r="139" spans="2:18">
      <c r="B139">
        <v>0.31340699999999999</v>
      </c>
      <c r="C139">
        <f t="shared" ca="1" si="12"/>
        <v>0</v>
      </c>
      <c r="E139">
        <v>0.32545800000000003</v>
      </c>
      <c r="F139">
        <f t="shared" ca="1" si="13"/>
        <v>0</v>
      </c>
      <c r="H139">
        <v>0.31349300000000002</v>
      </c>
      <c r="I139">
        <f t="shared" ca="1" si="14"/>
        <v>0</v>
      </c>
      <c r="K139">
        <v>0.32806099999999999</v>
      </c>
      <c r="L139">
        <f t="shared" ca="1" si="15"/>
        <v>0</v>
      </c>
      <c r="N139">
        <v>0.31536599999999998</v>
      </c>
      <c r="O139">
        <f t="shared" ca="1" si="16"/>
        <v>0</v>
      </c>
      <c r="Q139">
        <v>0.34007599999999999</v>
      </c>
      <c r="R139">
        <f t="shared" ca="1" si="17"/>
        <v>0</v>
      </c>
    </row>
    <row r="140" spans="2:18">
      <c r="B140">
        <v>0.99199999999999999</v>
      </c>
      <c r="C140">
        <f t="shared" ca="1" si="12"/>
        <v>0</v>
      </c>
      <c r="E140">
        <v>0.98089999999999999</v>
      </c>
      <c r="F140">
        <f t="shared" ca="1" si="13"/>
        <v>0</v>
      </c>
      <c r="H140">
        <v>0.98609999999999998</v>
      </c>
      <c r="I140">
        <f t="shared" ca="1" si="14"/>
        <v>0</v>
      </c>
      <c r="K140">
        <v>0.98770000000000002</v>
      </c>
      <c r="L140">
        <f t="shared" ca="1" si="15"/>
        <v>0</v>
      </c>
      <c r="N140">
        <v>0.96150000000000002</v>
      </c>
      <c r="O140">
        <f t="shared" ca="1" si="16"/>
        <v>0</v>
      </c>
      <c r="Q140">
        <v>0.98460000000000003</v>
      </c>
      <c r="R140">
        <f t="shared" ca="1" si="17"/>
        <v>0</v>
      </c>
    </row>
    <row r="141" spans="2:18">
      <c r="B141">
        <v>0.31332900000000002</v>
      </c>
      <c r="C141">
        <f t="shared" ca="1" si="12"/>
        <v>0</v>
      </c>
      <c r="E141">
        <v>0.32877299999999998</v>
      </c>
      <c r="F141">
        <f t="shared" ca="1" si="13"/>
        <v>0</v>
      </c>
      <c r="H141">
        <v>0.31328</v>
      </c>
      <c r="I141">
        <f t="shared" ca="1" si="14"/>
        <v>0</v>
      </c>
      <c r="K141">
        <v>0.32326899999999997</v>
      </c>
      <c r="L141">
        <f t="shared" ca="1" si="15"/>
        <v>0</v>
      </c>
      <c r="N141">
        <v>0.32221</v>
      </c>
      <c r="O141">
        <f t="shared" ca="1" si="16"/>
        <v>0</v>
      </c>
      <c r="Q141">
        <v>0.31342199999999998</v>
      </c>
      <c r="R141">
        <f t="shared" ca="1" si="17"/>
        <v>0</v>
      </c>
    </row>
    <row r="142" spans="2:18">
      <c r="B142">
        <v>0.9849</v>
      </c>
      <c r="C142">
        <f t="shared" ca="1" si="12"/>
        <v>0</v>
      </c>
      <c r="E142">
        <v>0.98409999999999997</v>
      </c>
      <c r="F142">
        <f t="shared" ca="1" si="13"/>
        <v>0</v>
      </c>
      <c r="H142">
        <v>0.98340000000000005</v>
      </c>
      <c r="I142">
        <f t="shared" ca="1" si="14"/>
        <v>0</v>
      </c>
      <c r="K142">
        <v>0.98680000000000001</v>
      </c>
      <c r="L142">
        <f t="shared" ca="1" si="15"/>
        <v>0</v>
      </c>
      <c r="O142">
        <f t="shared" ca="1" si="16"/>
        <v>0</v>
      </c>
      <c r="Q142">
        <v>0.97809999999999997</v>
      </c>
      <c r="R142">
        <f t="shared" ca="1" si="17"/>
        <v>0</v>
      </c>
    </row>
    <row r="143" spans="2:18">
      <c r="B143">
        <v>0.32050600000000001</v>
      </c>
      <c r="C143">
        <f t="shared" ca="1" si="12"/>
        <v>0</v>
      </c>
      <c r="E143">
        <v>0.320853</v>
      </c>
      <c r="F143">
        <f t="shared" ca="1" si="13"/>
        <v>0</v>
      </c>
      <c r="H143">
        <v>0.31483299999999997</v>
      </c>
      <c r="I143">
        <f t="shared" ca="1" si="14"/>
        <v>0</v>
      </c>
      <c r="K143">
        <v>0.31330200000000002</v>
      </c>
      <c r="L143">
        <f t="shared" ca="1" si="15"/>
        <v>0</v>
      </c>
      <c r="O143">
        <f t="shared" ca="1" si="16"/>
        <v>0</v>
      </c>
      <c r="Q143">
        <v>0.34055999999999997</v>
      </c>
      <c r="R143">
        <f t="shared" ca="1" si="17"/>
        <v>0</v>
      </c>
    </row>
    <row r="144" spans="2:18">
      <c r="B144">
        <v>0.97399999999999998</v>
      </c>
      <c r="C144">
        <f t="shared" ca="1" si="12"/>
        <v>0</v>
      </c>
      <c r="E144">
        <v>0.98560000000000003</v>
      </c>
      <c r="F144">
        <f t="shared" ca="1" si="13"/>
        <v>0</v>
      </c>
      <c r="H144">
        <v>0.98760000000000003</v>
      </c>
      <c r="I144">
        <f t="shared" ca="1" si="14"/>
        <v>0</v>
      </c>
      <c r="K144">
        <v>0.97430000000000005</v>
      </c>
      <c r="L144">
        <f t="shared" ca="1" si="15"/>
        <v>0</v>
      </c>
      <c r="O144">
        <f t="shared" ca="1" si="16"/>
        <v>0</v>
      </c>
      <c r="R144">
        <f t="shared" ca="1" si="17"/>
        <v>0</v>
      </c>
    </row>
    <row r="145" spans="2:18">
      <c r="B145">
        <v>0.31415300000000002</v>
      </c>
      <c r="C145">
        <f t="shared" ca="1" si="12"/>
        <v>0</v>
      </c>
      <c r="E145">
        <v>0.31699100000000002</v>
      </c>
      <c r="F145">
        <f t="shared" ca="1" si="13"/>
        <v>0</v>
      </c>
      <c r="H145">
        <v>0.31379499999999999</v>
      </c>
      <c r="I145">
        <f t="shared" ca="1" si="14"/>
        <v>0</v>
      </c>
      <c r="K145">
        <v>0.32342700000000002</v>
      </c>
      <c r="L145">
        <f t="shared" ca="1" si="15"/>
        <v>0</v>
      </c>
      <c r="O145">
        <f t="shared" ca="1" si="16"/>
        <v>0</v>
      </c>
      <c r="R145">
        <f t="shared" ca="1" si="17"/>
        <v>0</v>
      </c>
    </row>
    <row r="146" spans="2:18">
      <c r="B146">
        <v>0.99070000000000003</v>
      </c>
      <c r="C146">
        <f t="shared" ca="1" si="12"/>
        <v>0</v>
      </c>
      <c r="E146">
        <v>0.9859</v>
      </c>
      <c r="F146">
        <f t="shared" ca="1" si="13"/>
        <v>0</v>
      </c>
      <c r="H146">
        <v>0.98919999999999997</v>
      </c>
      <c r="I146">
        <f t="shared" ca="1" si="14"/>
        <v>0</v>
      </c>
      <c r="K146">
        <v>0.90259999999999996</v>
      </c>
      <c r="L146">
        <f t="shared" ca="1" si="15"/>
        <v>0</v>
      </c>
      <c r="O146">
        <f t="shared" ca="1" si="16"/>
        <v>0</v>
      </c>
      <c r="R146">
        <f t="shared" ca="1" si="17"/>
        <v>0</v>
      </c>
    </row>
    <row r="147" spans="2:18">
      <c r="B147">
        <v>0.31360700000000002</v>
      </c>
      <c r="C147">
        <f t="shared" ca="1" si="12"/>
        <v>0</v>
      </c>
      <c r="E147">
        <v>0.32185000000000002</v>
      </c>
      <c r="F147">
        <f t="shared" ca="1" si="13"/>
        <v>0</v>
      </c>
      <c r="H147">
        <v>0.32328299999999999</v>
      </c>
      <c r="I147">
        <f t="shared" ca="1" si="14"/>
        <v>0</v>
      </c>
      <c r="K147">
        <v>0.34435300000000002</v>
      </c>
      <c r="L147">
        <f t="shared" ca="1" si="15"/>
        <v>0</v>
      </c>
      <c r="O147">
        <f t="shared" ca="1" si="16"/>
        <v>0</v>
      </c>
      <c r="R147">
        <f t="shared" ca="1" si="17"/>
        <v>0</v>
      </c>
    </row>
    <row r="148" spans="2:18">
      <c r="B148">
        <v>0.98929999999999996</v>
      </c>
      <c r="C148">
        <f t="shared" ca="1" si="12"/>
        <v>0</v>
      </c>
      <c r="E148">
        <v>0.9889</v>
      </c>
      <c r="F148">
        <f t="shared" ca="1" si="13"/>
        <v>0</v>
      </c>
      <c r="H148">
        <v>0.9819</v>
      </c>
      <c r="I148">
        <f t="shared" ca="1" si="14"/>
        <v>0</v>
      </c>
      <c r="K148">
        <v>0.98089999999999999</v>
      </c>
      <c r="L148">
        <f t="shared" ca="1" si="15"/>
        <v>0</v>
      </c>
      <c r="O148">
        <f t="shared" ca="1" si="16"/>
        <v>0</v>
      </c>
      <c r="R148">
        <f t="shared" ca="1" si="17"/>
        <v>0</v>
      </c>
    </row>
    <row r="149" spans="2:18">
      <c r="B149">
        <v>0.31352799999999997</v>
      </c>
      <c r="C149">
        <f t="shared" ca="1" si="12"/>
        <v>0</v>
      </c>
      <c r="E149">
        <v>0.32938499999999998</v>
      </c>
      <c r="F149">
        <f t="shared" ca="1" si="13"/>
        <v>0</v>
      </c>
      <c r="H149">
        <v>0.313832</v>
      </c>
      <c r="I149">
        <f t="shared" ca="1" si="14"/>
        <v>0</v>
      </c>
      <c r="K149">
        <v>0.32532800000000001</v>
      </c>
      <c r="L149">
        <f t="shared" ca="1" si="15"/>
        <v>0</v>
      </c>
      <c r="O149">
        <f t="shared" ca="1" si="16"/>
        <v>0</v>
      </c>
      <c r="R149">
        <f t="shared" ca="1" si="17"/>
        <v>0</v>
      </c>
    </row>
    <row r="150" spans="2:18">
      <c r="B150">
        <v>0.99009999999999998</v>
      </c>
      <c r="C150">
        <f t="shared" ca="1" si="12"/>
        <v>0</v>
      </c>
      <c r="E150">
        <v>0.98350000000000004</v>
      </c>
      <c r="F150">
        <f t="shared" ca="1" si="13"/>
        <v>0</v>
      </c>
      <c r="H150">
        <v>0.98540000000000005</v>
      </c>
      <c r="I150">
        <f t="shared" ca="1" si="14"/>
        <v>0</v>
      </c>
      <c r="K150">
        <v>0.9526</v>
      </c>
      <c r="L150">
        <f t="shared" ca="1" si="15"/>
        <v>0</v>
      </c>
      <c r="O150">
        <f t="shared" ca="1" si="16"/>
        <v>0</v>
      </c>
      <c r="R150">
        <f t="shared" ca="1" si="17"/>
        <v>0</v>
      </c>
    </row>
    <row r="151" spans="2:18">
      <c r="B151">
        <v>0.31329499999999999</v>
      </c>
      <c r="C151">
        <f t="shared" ca="1" si="12"/>
        <v>0</v>
      </c>
      <c r="E151">
        <v>0.33190900000000001</v>
      </c>
      <c r="F151">
        <f t="shared" ca="1" si="13"/>
        <v>0</v>
      </c>
      <c r="H151">
        <v>0.31337199999999998</v>
      </c>
      <c r="I151">
        <f t="shared" ca="1" si="14"/>
        <v>0</v>
      </c>
      <c r="K151">
        <v>0.396148</v>
      </c>
      <c r="L151">
        <f t="shared" ca="1" si="15"/>
        <v>0</v>
      </c>
      <c r="O151">
        <f t="shared" ca="1" si="16"/>
        <v>0</v>
      </c>
      <c r="R151">
        <f t="shared" ca="1" si="17"/>
        <v>0</v>
      </c>
    </row>
    <row r="152" spans="2:18">
      <c r="B152">
        <v>0.98909999999999998</v>
      </c>
      <c r="C152">
        <f t="shared" ca="1" si="12"/>
        <v>0</v>
      </c>
      <c r="E152">
        <v>0.93430000000000002</v>
      </c>
      <c r="F152">
        <f t="shared" ca="1" si="13"/>
        <v>0</v>
      </c>
      <c r="H152">
        <v>0.98799999999999999</v>
      </c>
      <c r="I152">
        <f t="shared" ca="1" si="14"/>
        <v>0</v>
      </c>
      <c r="K152">
        <v>0.97840000000000005</v>
      </c>
      <c r="L152">
        <f t="shared" ca="1" si="15"/>
        <v>0</v>
      </c>
      <c r="O152">
        <f t="shared" ca="1" si="16"/>
        <v>0</v>
      </c>
      <c r="R152">
        <f t="shared" ca="1" si="17"/>
        <v>0</v>
      </c>
    </row>
    <row r="153" spans="2:18">
      <c r="B153">
        <v>0.31346800000000002</v>
      </c>
      <c r="C153">
        <f t="shared" ca="1" si="12"/>
        <v>0</v>
      </c>
      <c r="E153">
        <v>0.31574999999999998</v>
      </c>
      <c r="F153">
        <f t="shared" ca="1" si="13"/>
        <v>0</v>
      </c>
      <c r="H153">
        <v>0.31329600000000002</v>
      </c>
      <c r="I153">
        <f t="shared" ca="1" si="14"/>
        <v>0</v>
      </c>
      <c r="K153">
        <v>0.32993499999999998</v>
      </c>
      <c r="L153">
        <f t="shared" ca="1" si="15"/>
        <v>0</v>
      </c>
      <c r="O153">
        <f t="shared" ca="1" si="16"/>
        <v>0</v>
      </c>
      <c r="R153">
        <f t="shared" ca="1" si="17"/>
        <v>0</v>
      </c>
    </row>
    <row r="154" spans="2:18">
      <c r="B154">
        <v>0.99160000000000004</v>
      </c>
      <c r="C154">
        <f t="shared" ca="1" si="12"/>
        <v>0</v>
      </c>
      <c r="E154">
        <v>0.96950000000000003</v>
      </c>
      <c r="F154">
        <f t="shared" ca="1" si="13"/>
        <v>0</v>
      </c>
      <c r="H154">
        <v>0.9869</v>
      </c>
      <c r="I154">
        <f t="shared" ca="1" si="14"/>
        <v>0</v>
      </c>
      <c r="K154">
        <v>0.96419999999999995</v>
      </c>
      <c r="L154">
        <f t="shared" ca="1" si="15"/>
        <v>0</v>
      </c>
      <c r="O154">
        <f t="shared" ca="1" si="16"/>
        <v>0</v>
      </c>
      <c r="R154">
        <f t="shared" ca="1" si="17"/>
        <v>0</v>
      </c>
    </row>
    <row r="155" spans="2:18">
      <c r="B155">
        <v>0.31342599999999998</v>
      </c>
      <c r="C155">
        <f t="shared" ca="1" si="12"/>
        <v>0</v>
      </c>
      <c r="E155">
        <v>0.34887200000000002</v>
      </c>
      <c r="F155">
        <f t="shared" ca="1" si="13"/>
        <v>0</v>
      </c>
      <c r="H155">
        <v>0.31331599999999998</v>
      </c>
      <c r="I155">
        <f t="shared" ca="1" si="14"/>
        <v>0</v>
      </c>
      <c r="K155">
        <v>0.329789</v>
      </c>
      <c r="L155">
        <f t="shared" ca="1" si="15"/>
        <v>0</v>
      </c>
      <c r="O155">
        <f t="shared" ca="1" si="16"/>
        <v>0</v>
      </c>
      <c r="R155">
        <f t="shared" ca="1" si="17"/>
        <v>0</v>
      </c>
    </row>
    <row r="156" spans="2:18">
      <c r="B156">
        <v>0.98860000000000003</v>
      </c>
      <c r="C156">
        <f t="shared" ca="1" si="12"/>
        <v>0</v>
      </c>
      <c r="E156">
        <v>0.97550000000000003</v>
      </c>
      <c r="F156">
        <f t="shared" ca="1" si="13"/>
        <v>0</v>
      </c>
      <c r="H156">
        <v>0.99029999999999996</v>
      </c>
      <c r="I156">
        <f t="shared" ca="1" si="14"/>
        <v>0</v>
      </c>
      <c r="K156">
        <v>0.97489999999999999</v>
      </c>
      <c r="L156">
        <f t="shared" ca="1" si="15"/>
        <v>0</v>
      </c>
      <c r="O156">
        <f t="shared" ca="1" si="16"/>
        <v>0</v>
      </c>
      <c r="R156">
        <f t="shared" ca="1" si="17"/>
        <v>0</v>
      </c>
    </row>
    <row r="157" spans="2:18">
      <c r="B157">
        <v>0.31347399999999997</v>
      </c>
      <c r="C157">
        <f t="shared" ca="1" si="12"/>
        <v>0</v>
      </c>
      <c r="E157">
        <v>0.323133</v>
      </c>
      <c r="F157">
        <f t="shared" ca="1" si="13"/>
        <v>0</v>
      </c>
      <c r="H157">
        <v>0.31326199999999998</v>
      </c>
      <c r="I157">
        <f t="shared" ca="1" si="14"/>
        <v>0</v>
      </c>
      <c r="K157">
        <v>0.31695499999999999</v>
      </c>
      <c r="L157">
        <f t="shared" ca="1" si="15"/>
        <v>0</v>
      </c>
      <c r="O157">
        <f t="shared" ca="1" si="16"/>
        <v>0</v>
      </c>
      <c r="R157">
        <f t="shared" ca="1" si="17"/>
        <v>0</v>
      </c>
    </row>
    <row r="158" spans="2:18">
      <c r="B158">
        <v>0.99239999999999995</v>
      </c>
      <c r="C158">
        <f t="shared" ca="1" si="12"/>
        <v>0</v>
      </c>
      <c r="E158">
        <v>0.97619999999999996</v>
      </c>
      <c r="F158">
        <f t="shared" ca="1" si="13"/>
        <v>0</v>
      </c>
      <c r="H158">
        <v>0.98719999999999997</v>
      </c>
      <c r="I158">
        <f t="shared" ca="1" si="14"/>
        <v>0</v>
      </c>
      <c r="K158">
        <v>0.96919999999999995</v>
      </c>
      <c r="L158">
        <f t="shared" ca="1" si="15"/>
        <v>0</v>
      </c>
      <c r="O158">
        <f t="shared" ca="1" si="16"/>
        <v>0</v>
      </c>
      <c r="R158">
        <f t="shared" ca="1" si="17"/>
        <v>0</v>
      </c>
    </row>
    <row r="159" spans="2:18">
      <c r="B159">
        <v>0.31329899999999999</v>
      </c>
      <c r="C159">
        <f t="shared" ca="1" si="12"/>
        <v>0</v>
      </c>
      <c r="E159">
        <v>0.33820699999999998</v>
      </c>
      <c r="F159">
        <f t="shared" ca="1" si="13"/>
        <v>0</v>
      </c>
      <c r="H159">
        <v>0.31328800000000001</v>
      </c>
      <c r="I159">
        <f t="shared" ca="1" si="14"/>
        <v>0</v>
      </c>
      <c r="K159">
        <v>0.36521999999999999</v>
      </c>
      <c r="L159">
        <f t="shared" ca="1" si="15"/>
        <v>0</v>
      </c>
      <c r="O159">
        <f t="shared" ca="1" si="16"/>
        <v>0</v>
      </c>
      <c r="R159">
        <f t="shared" ca="1" si="17"/>
        <v>0</v>
      </c>
    </row>
    <row r="160" spans="2:18">
      <c r="B160">
        <v>0.98780000000000001</v>
      </c>
      <c r="C160">
        <f t="shared" ca="1" si="12"/>
        <v>0</v>
      </c>
      <c r="E160">
        <v>0.97309999999999997</v>
      </c>
      <c r="F160">
        <f t="shared" ca="1" si="13"/>
        <v>0</v>
      </c>
      <c r="H160">
        <v>0.98919999999999997</v>
      </c>
      <c r="I160">
        <f t="shared" ca="1" si="14"/>
        <v>0</v>
      </c>
      <c r="K160">
        <v>0.97350000000000003</v>
      </c>
      <c r="L160">
        <f t="shared" ca="1" si="15"/>
        <v>0</v>
      </c>
      <c r="O160">
        <f t="shared" ca="1" si="16"/>
        <v>0</v>
      </c>
      <c r="R160">
        <f t="shared" ca="1" si="17"/>
        <v>0</v>
      </c>
    </row>
    <row r="161" spans="2:18">
      <c r="B161">
        <v>0.313309</v>
      </c>
      <c r="C161">
        <f t="shared" ca="1" si="12"/>
        <v>0</v>
      </c>
      <c r="E161">
        <v>0.326932</v>
      </c>
      <c r="F161">
        <f t="shared" ca="1" si="13"/>
        <v>0</v>
      </c>
      <c r="H161">
        <v>0.31326300000000001</v>
      </c>
      <c r="I161">
        <f t="shared" ca="1" si="14"/>
        <v>0</v>
      </c>
      <c r="K161">
        <v>0.33253899999999997</v>
      </c>
      <c r="L161">
        <f t="shared" ca="1" si="15"/>
        <v>0</v>
      </c>
      <c r="O161">
        <f t="shared" ca="1" si="16"/>
        <v>0</v>
      </c>
      <c r="R161">
        <f t="shared" ca="1" si="17"/>
        <v>0</v>
      </c>
    </row>
  </sheetData>
  <mergeCells count="6">
    <mergeCell ref="Q1:R1"/>
    <mergeCell ref="B1:C1"/>
    <mergeCell ref="E1:F1"/>
    <mergeCell ref="H1:I1"/>
    <mergeCell ref="K1:L1"/>
    <mergeCell ref="N1:O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A4842-F9DA-410A-9E5F-4805C52EFCF4}">
  <dimension ref="B1:AL139"/>
  <sheetViews>
    <sheetView topLeftCell="J124" workbookViewId="0">
      <selection activeCell="AH4" sqref="AH4:AH83"/>
    </sheetView>
  </sheetViews>
  <sheetFormatPr defaultRowHeight="16.5"/>
  <sheetData>
    <row r="1" spans="2:38" ht="17.25" thickBot="1">
      <c r="B1" s="19">
        <v>16</v>
      </c>
      <c r="C1" s="19"/>
      <c r="E1" s="19">
        <v>17</v>
      </c>
      <c r="F1" s="19"/>
      <c r="H1" s="19">
        <v>18</v>
      </c>
      <c r="I1" s="19"/>
      <c r="K1" s="19">
        <v>19</v>
      </c>
      <c r="L1" s="19"/>
      <c r="N1" s="20">
        <v>20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1"/>
      <c r="AA1" s="20">
        <v>21</v>
      </c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1"/>
    </row>
    <row r="2" spans="2:38" ht="17.25" thickBot="1">
      <c r="B2">
        <v>0.30724899999999999</v>
      </c>
      <c r="C2">
        <f ca="1">INDIRECT(SUBSTITUTE(ADDRESS(1,COLUMN(B2),4),"1","")&amp;(ROW()-2)*2+2)</f>
        <v>0.30724899999999999</v>
      </c>
      <c r="E2">
        <v>0.29724299999999998</v>
      </c>
      <c r="F2">
        <f ca="1">INDIRECT(SUBSTITUTE(ADDRESS(1,COLUMN(E2),4),"1","")&amp;(ROW()-2)*2+2)</f>
        <v>0.29724299999999998</v>
      </c>
      <c r="H2">
        <v>0.293211</v>
      </c>
      <c r="I2">
        <f ca="1">INDIRECT(SUBSTITUTE(ADDRESS(1,COLUMN(H2),4),"1","")&amp;(ROW()-2)*2+2)</f>
        <v>0.293211</v>
      </c>
      <c r="K2">
        <v>0.32812599999999997</v>
      </c>
      <c r="L2">
        <f ca="1">INDIRECT(SUBSTITUTE(ADDRESS(1,COLUMN(K2),4),"1","")&amp;(ROW()-2)*2+2)</f>
        <v>0.32812599999999997</v>
      </c>
      <c r="N2" s="20"/>
      <c r="O2" s="21"/>
      <c r="P2" s="20" t="s">
        <v>89</v>
      </c>
      <c r="Q2" s="22"/>
      <c r="R2" s="22"/>
      <c r="S2" s="22"/>
      <c r="T2" s="21"/>
      <c r="U2" s="20" t="s">
        <v>90</v>
      </c>
      <c r="V2" s="22"/>
      <c r="W2" s="22"/>
      <c r="X2" s="22"/>
      <c r="Y2" s="21"/>
      <c r="AA2" s="20"/>
      <c r="AB2" s="21"/>
      <c r="AC2" s="20" t="s">
        <v>89</v>
      </c>
      <c r="AD2" s="22"/>
      <c r="AE2" s="22"/>
      <c r="AF2" s="22"/>
      <c r="AG2" s="21"/>
      <c r="AH2" s="20" t="s">
        <v>90</v>
      </c>
      <c r="AI2" s="22"/>
      <c r="AJ2" s="22"/>
      <c r="AK2" s="22"/>
      <c r="AL2" s="21"/>
    </row>
    <row r="3" spans="2:38" ht="17.25" thickBot="1">
      <c r="B3">
        <v>0.37896999999999997</v>
      </c>
      <c r="C3">
        <f t="shared" ref="C3:C66" ca="1" si="0">INDIRECT(SUBSTITUTE(ADDRESS(1,COLUMN(B3),4),"1","")&amp;(ROW()-2)*2+2)</f>
        <v>0.35591400000000001</v>
      </c>
      <c r="E3">
        <v>0.370647</v>
      </c>
      <c r="F3">
        <f t="shared" ref="F3:F66" ca="1" si="1">INDIRECT(SUBSTITUTE(ADDRESS(1,COLUMN(E3),4),"1","")&amp;(ROW()-2)*2+2)</f>
        <v>0.369448</v>
      </c>
      <c r="H3">
        <v>0.38374399999999997</v>
      </c>
      <c r="I3">
        <f t="shared" ref="I3:I66" ca="1" si="2">INDIRECT(SUBSTITUTE(ADDRESS(1,COLUMN(H3),4),"1","")&amp;(ROW()-2)*2+2)</f>
        <v>0.29472300000000001</v>
      </c>
      <c r="K3">
        <v>0.38600299999999999</v>
      </c>
      <c r="L3">
        <f t="shared" ref="L3:L66" ca="1" si="3">INDIRECT(SUBSTITUTE(ADDRESS(1,COLUMN(K3),4),"1","")&amp;(ROW()-2)*2+2)</f>
        <v>0.30955300000000002</v>
      </c>
      <c r="N3" s="1" t="s">
        <v>91</v>
      </c>
      <c r="O3" s="2" t="s">
        <v>92</v>
      </c>
      <c r="P3" s="3" t="s">
        <v>93</v>
      </c>
      <c r="Q3" s="4" t="s">
        <v>94</v>
      </c>
      <c r="R3" s="4" t="s">
        <v>95</v>
      </c>
      <c r="S3" s="5" t="s">
        <v>96</v>
      </c>
      <c r="T3" s="6" t="s">
        <v>97</v>
      </c>
      <c r="U3" s="3" t="s">
        <v>93</v>
      </c>
      <c r="V3" s="4" t="s">
        <v>94</v>
      </c>
      <c r="W3" s="4" t="s">
        <v>95</v>
      </c>
      <c r="X3" s="5" t="s">
        <v>96</v>
      </c>
      <c r="Y3" s="6" t="s">
        <v>97</v>
      </c>
      <c r="AA3" s="1" t="s">
        <v>91</v>
      </c>
      <c r="AB3" s="2" t="s">
        <v>92</v>
      </c>
      <c r="AC3" s="3" t="s">
        <v>93</v>
      </c>
      <c r="AD3" s="4" t="s">
        <v>94</v>
      </c>
      <c r="AE3" s="4" t="s">
        <v>95</v>
      </c>
      <c r="AF3" s="5" t="s">
        <v>96</v>
      </c>
      <c r="AG3" s="6" t="s">
        <v>97</v>
      </c>
      <c r="AH3" s="3" t="s">
        <v>93</v>
      </c>
      <c r="AI3" s="4" t="s">
        <v>94</v>
      </c>
      <c r="AJ3" s="4" t="s">
        <v>95</v>
      </c>
      <c r="AK3" s="5" t="s">
        <v>96</v>
      </c>
      <c r="AL3" s="6" t="s">
        <v>97</v>
      </c>
    </row>
    <row r="4" spans="2:38">
      <c r="B4">
        <v>0.35591400000000001</v>
      </c>
      <c r="C4">
        <f t="shared" ca="1" si="0"/>
        <v>0.45165899999999998</v>
      </c>
      <c r="E4">
        <v>0.369448</v>
      </c>
      <c r="F4">
        <f t="shared" ca="1" si="1"/>
        <v>0.47260799999999997</v>
      </c>
      <c r="H4">
        <v>0.29472300000000001</v>
      </c>
      <c r="I4">
        <f t="shared" ca="1" si="2"/>
        <v>0.33633299999999999</v>
      </c>
      <c r="K4">
        <v>0.30955300000000002</v>
      </c>
      <c r="L4">
        <f t="shared" ca="1" si="3"/>
        <v>0.44244499999999998</v>
      </c>
      <c r="N4" s="7">
        <v>1</v>
      </c>
      <c r="O4" s="8">
        <v>63.325771799999998</v>
      </c>
      <c r="P4" s="9">
        <v>0.64037299999999997</v>
      </c>
      <c r="Q4" s="10">
        <v>0.48994599999999999</v>
      </c>
      <c r="R4" s="10">
        <v>0.79021200000000003</v>
      </c>
      <c r="S4" s="11">
        <v>0.68765900000000002</v>
      </c>
      <c r="T4" s="12">
        <v>0.59370599999999996</v>
      </c>
      <c r="U4" s="9">
        <v>0.44555400000000001</v>
      </c>
      <c r="V4" s="10">
        <v>0.43906200000000001</v>
      </c>
      <c r="W4" s="10">
        <v>0.75609800000000005</v>
      </c>
      <c r="X4" s="11">
        <v>5.2900999999999997E-2</v>
      </c>
      <c r="Y4" s="12">
        <v>0.84649200000000002</v>
      </c>
      <c r="AA4" s="7">
        <v>1</v>
      </c>
      <c r="AB4" s="8">
        <v>77.856487700000002</v>
      </c>
      <c r="AC4" s="9">
        <v>0.94860599999999995</v>
      </c>
      <c r="AD4" s="10">
        <v>0.91633200000000004</v>
      </c>
      <c r="AE4" s="10">
        <v>0.98075400000000001</v>
      </c>
      <c r="AF4" s="11">
        <v>0.95030000000000003</v>
      </c>
      <c r="AG4" s="12">
        <v>0.313278</v>
      </c>
      <c r="AH4" s="9">
        <v>0.76373599999999997</v>
      </c>
      <c r="AI4" s="10">
        <v>0.76950499999999999</v>
      </c>
      <c r="AJ4" s="10">
        <v>0.48780499999999999</v>
      </c>
      <c r="AK4" s="11">
        <v>7.7973000000000001E-2</v>
      </c>
      <c r="AL4" s="12">
        <v>1.313261</v>
      </c>
    </row>
    <row r="5" spans="2:38">
      <c r="B5">
        <v>0.39169300000000001</v>
      </c>
      <c r="C5">
        <f t="shared" ca="1" si="0"/>
        <v>0.33885199999999999</v>
      </c>
      <c r="E5">
        <v>0.40264699999999998</v>
      </c>
      <c r="F5">
        <f t="shared" ca="1" si="1"/>
        <v>0.46173799999999998</v>
      </c>
      <c r="H5">
        <v>0.38311200000000001</v>
      </c>
      <c r="I5">
        <f t="shared" ca="1" si="2"/>
        <v>0.39450000000000002</v>
      </c>
      <c r="K5">
        <v>0.394397</v>
      </c>
      <c r="L5">
        <f t="shared" ca="1" si="3"/>
        <v>0.46965699999999999</v>
      </c>
      <c r="N5" s="13">
        <v>2</v>
      </c>
      <c r="O5" s="14">
        <v>63.325771799999998</v>
      </c>
      <c r="P5" s="15">
        <v>0.64224899999999996</v>
      </c>
      <c r="Q5" s="16">
        <v>0.48347600000000002</v>
      </c>
      <c r="R5" s="16">
        <v>0.80040100000000003</v>
      </c>
      <c r="S5" s="17">
        <v>0.69152100000000005</v>
      </c>
      <c r="T5" s="18">
        <v>0.56807600000000003</v>
      </c>
      <c r="U5" s="15">
        <v>0.41108899999999998</v>
      </c>
      <c r="V5" s="16">
        <v>0.40234599999999998</v>
      </c>
      <c r="W5" s="16">
        <v>0.82926800000000001</v>
      </c>
      <c r="X5" s="17">
        <v>5.4531000000000003E-2</v>
      </c>
      <c r="Y5" s="18">
        <v>0.835117</v>
      </c>
      <c r="AA5" s="13">
        <v>2</v>
      </c>
      <c r="AB5" s="14">
        <v>77.696741500000002</v>
      </c>
      <c r="AC5" s="15">
        <v>0.95689500000000005</v>
      </c>
      <c r="AD5" s="16">
        <v>0.93399200000000004</v>
      </c>
      <c r="AE5" s="16">
        <v>0.97970900000000005</v>
      </c>
      <c r="AF5" s="17">
        <v>0.95793600000000001</v>
      </c>
      <c r="AG5" s="18">
        <v>0.313365</v>
      </c>
      <c r="AH5" s="15">
        <v>0.75574399999999997</v>
      </c>
      <c r="AI5" s="16">
        <v>0.76032599999999995</v>
      </c>
      <c r="AJ5" s="16">
        <v>0.53658499999999998</v>
      </c>
      <c r="AK5" s="17">
        <v>8.2552E-2</v>
      </c>
      <c r="AL5" s="18">
        <v>1.3132619999999999</v>
      </c>
    </row>
    <row r="6" spans="2:38">
      <c r="B6">
        <v>0.45165899999999998</v>
      </c>
      <c r="C6">
        <f t="shared" ca="1" si="0"/>
        <v>0.53437500000000004</v>
      </c>
      <c r="E6">
        <v>0.47260799999999997</v>
      </c>
      <c r="F6">
        <f t="shared" ca="1" si="1"/>
        <v>0.46281800000000001</v>
      </c>
      <c r="H6">
        <v>0.33633299999999999</v>
      </c>
      <c r="I6">
        <f t="shared" ca="1" si="2"/>
        <v>0.44546799999999998</v>
      </c>
      <c r="K6">
        <v>0.44244499999999998</v>
      </c>
      <c r="L6">
        <f t="shared" ca="1" si="3"/>
        <v>0.48160700000000001</v>
      </c>
      <c r="N6" s="13">
        <v>3</v>
      </c>
      <c r="O6" s="14">
        <v>62.490966</v>
      </c>
      <c r="P6" s="15">
        <v>0.64635100000000001</v>
      </c>
      <c r="Q6" s="16">
        <v>0.44282199999999999</v>
      </c>
      <c r="R6" s="16">
        <v>0.84908099999999997</v>
      </c>
      <c r="S6" s="17">
        <v>0.706368</v>
      </c>
      <c r="T6" s="18">
        <v>0.51818699999999995</v>
      </c>
      <c r="U6" s="15">
        <v>0.37062899999999999</v>
      </c>
      <c r="V6" s="16">
        <v>0.36104000000000003</v>
      </c>
      <c r="W6" s="16">
        <v>0.82926800000000001</v>
      </c>
      <c r="X6" s="17">
        <v>5.1205000000000001E-2</v>
      </c>
      <c r="Y6" s="18">
        <v>0.97938400000000003</v>
      </c>
      <c r="AA6" s="13">
        <v>3</v>
      </c>
      <c r="AB6" s="14">
        <v>76.304924700000001</v>
      </c>
      <c r="AC6" s="15">
        <v>0.95440899999999995</v>
      </c>
      <c r="AD6" s="16">
        <v>0.92769699999999999</v>
      </c>
      <c r="AE6" s="16">
        <v>0.98101499999999997</v>
      </c>
      <c r="AF6" s="17">
        <v>0.95567299999999999</v>
      </c>
      <c r="AG6" s="18">
        <v>0.31379000000000001</v>
      </c>
      <c r="AH6" s="15">
        <v>0.734765</v>
      </c>
      <c r="AI6" s="16">
        <v>0.73941900000000005</v>
      </c>
      <c r="AJ6" s="16">
        <v>0.51219499999999996</v>
      </c>
      <c r="AK6" s="17">
        <v>7.3298000000000002E-2</v>
      </c>
      <c r="AL6" s="18">
        <v>1.3132470000000001</v>
      </c>
    </row>
    <row r="7" spans="2:38">
      <c r="B7">
        <v>0.46002999999999999</v>
      </c>
      <c r="C7">
        <f t="shared" ca="1" si="0"/>
        <v>0.38290999999999997</v>
      </c>
      <c r="E7">
        <v>0.42610100000000001</v>
      </c>
      <c r="F7">
        <f t="shared" ca="1" si="1"/>
        <v>0.51752900000000002</v>
      </c>
      <c r="H7">
        <v>0.37742199999999998</v>
      </c>
      <c r="I7">
        <f t="shared" ca="1" si="2"/>
        <v>0.51321000000000006</v>
      </c>
      <c r="K7">
        <v>0.46191900000000002</v>
      </c>
      <c r="L7">
        <f t="shared" ca="1" si="3"/>
        <v>0.526312</v>
      </c>
      <c r="N7" s="13">
        <v>4</v>
      </c>
      <c r="O7" s="14">
        <v>62.8972573</v>
      </c>
      <c r="P7" s="15">
        <v>0.55870200000000003</v>
      </c>
      <c r="Q7" s="16">
        <v>0.19627600000000001</v>
      </c>
      <c r="R7" s="16">
        <v>0.91970700000000005</v>
      </c>
      <c r="S7" s="17">
        <v>0.67618500000000004</v>
      </c>
      <c r="T7" s="18">
        <v>0.43553599999999998</v>
      </c>
      <c r="U7" s="15">
        <v>0.16633400000000001</v>
      </c>
      <c r="V7" s="16">
        <v>0.14941399999999999</v>
      </c>
      <c r="W7" s="16">
        <v>0.97560999999999998</v>
      </c>
      <c r="X7" s="17">
        <v>4.5740000000000003E-2</v>
      </c>
      <c r="Y7" s="18">
        <v>1.0161560000000001</v>
      </c>
      <c r="AA7" s="13">
        <v>4</v>
      </c>
      <c r="AB7" s="14">
        <v>76.3361771</v>
      </c>
      <c r="AC7" s="15">
        <v>0.95672100000000004</v>
      </c>
      <c r="AD7" s="16">
        <v>0.93276800000000004</v>
      </c>
      <c r="AE7" s="16">
        <v>0.98058000000000001</v>
      </c>
      <c r="AF7" s="17">
        <v>0.95780900000000002</v>
      </c>
      <c r="AG7" s="18">
        <v>0.31348900000000002</v>
      </c>
      <c r="AH7" s="15">
        <v>0.734765</v>
      </c>
      <c r="AI7" s="16">
        <v>0.73737900000000001</v>
      </c>
      <c r="AJ7" s="16">
        <v>0.60975599999999996</v>
      </c>
      <c r="AK7" s="17">
        <v>8.6058999999999997E-2</v>
      </c>
      <c r="AL7" s="18">
        <v>1.313261</v>
      </c>
    </row>
    <row r="8" spans="2:38">
      <c r="B8">
        <v>0.33885199999999999</v>
      </c>
      <c r="C8">
        <f t="shared" ca="1" si="0"/>
        <v>0.33618900000000002</v>
      </c>
      <c r="E8">
        <v>0.46173799999999998</v>
      </c>
      <c r="F8">
        <f t="shared" ca="1" si="1"/>
        <v>0.56792200000000004</v>
      </c>
      <c r="H8">
        <v>0.39450000000000002</v>
      </c>
      <c r="I8">
        <f t="shared" ca="1" si="2"/>
        <v>0.36743199999999998</v>
      </c>
      <c r="K8">
        <v>0.46965699999999999</v>
      </c>
      <c r="L8">
        <f t="shared" ca="1" si="3"/>
        <v>0.45288299999999998</v>
      </c>
      <c r="N8" s="13">
        <v>5</v>
      </c>
      <c r="O8" s="14">
        <v>64.350541100000001</v>
      </c>
      <c r="P8" s="15">
        <v>0.61943199999999998</v>
      </c>
      <c r="Q8" s="16">
        <v>0.27251300000000001</v>
      </c>
      <c r="R8" s="16">
        <v>0.96499199999999996</v>
      </c>
      <c r="S8" s="17">
        <v>0.71756500000000001</v>
      </c>
      <c r="T8" s="18">
        <v>0.42247699999999999</v>
      </c>
      <c r="U8" s="15">
        <v>0.19980000000000001</v>
      </c>
      <c r="V8" s="16">
        <v>0.18307000000000001</v>
      </c>
      <c r="W8" s="16">
        <v>1</v>
      </c>
      <c r="X8" s="17">
        <v>4.8694000000000001E-2</v>
      </c>
      <c r="Y8" s="18">
        <v>1.1272530000000001</v>
      </c>
      <c r="AA8" s="13">
        <v>5</v>
      </c>
      <c r="AB8" s="14">
        <v>76.742497400000005</v>
      </c>
      <c r="AC8" s="15">
        <v>0.95733199999999996</v>
      </c>
      <c r="AD8" s="16">
        <v>0.93364199999999997</v>
      </c>
      <c r="AE8" s="16">
        <v>0.98092800000000002</v>
      </c>
      <c r="AF8" s="17">
        <v>0.95839399999999997</v>
      </c>
      <c r="AG8" s="18">
        <v>0.313303</v>
      </c>
      <c r="AH8" s="15">
        <v>0.754745</v>
      </c>
      <c r="AI8" s="16">
        <v>0.76032599999999995</v>
      </c>
      <c r="AJ8" s="16">
        <v>0.48780499999999999</v>
      </c>
      <c r="AK8" s="17">
        <v>7.5329999999999994E-2</v>
      </c>
      <c r="AL8" s="18">
        <v>1.313261</v>
      </c>
    </row>
    <row r="9" spans="2:38">
      <c r="B9">
        <v>0.36618699999999998</v>
      </c>
      <c r="C9">
        <f t="shared" ca="1" si="0"/>
        <v>0.51565799999999995</v>
      </c>
      <c r="E9">
        <v>0.41582200000000002</v>
      </c>
      <c r="F9">
        <f t="shared" ca="1" si="1"/>
        <v>0.61572199999999999</v>
      </c>
      <c r="H9">
        <v>0.41890500000000003</v>
      </c>
      <c r="I9">
        <f t="shared" ca="1" si="2"/>
        <v>0.43510199999999999</v>
      </c>
      <c r="K9">
        <v>0.46754499999999999</v>
      </c>
      <c r="L9">
        <f t="shared" ca="1" si="3"/>
        <v>0.58966200000000002</v>
      </c>
      <c r="N9" s="13">
        <v>6</v>
      </c>
      <c r="O9" s="14">
        <v>63.444192100000002</v>
      </c>
      <c r="P9" s="15">
        <v>0.58217399999999997</v>
      </c>
      <c r="Q9" s="16">
        <v>0.22722500000000001</v>
      </c>
      <c r="R9" s="16">
        <v>0.93573099999999998</v>
      </c>
      <c r="S9" s="17">
        <v>0.69173099999999998</v>
      </c>
      <c r="T9" s="18">
        <v>0.415881</v>
      </c>
      <c r="U9" s="15">
        <v>0.16333700000000001</v>
      </c>
      <c r="V9" s="16">
        <v>0.14635400000000001</v>
      </c>
      <c r="W9" s="16">
        <v>0.97560999999999998</v>
      </c>
      <c r="X9" s="17">
        <v>4.5584E-2</v>
      </c>
      <c r="Y9" s="18">
        <v>1.025385</v>
      </c>
      <c r="AA9" s="13">
        <v>6</v>
      </c>
      <c r="AB9" s="14">
        <v>76.742476199999999</v>
      </c>
      <c r="AC9" s="15">
        <v>0.94686099999999995</v>
      </c>
      <c r="AD9" s="16">
        <v>0.91266000000000003</v>
      </c>
      <c r="AE9" s="16">
        <v>0.98092800000000002</v>
      </c>
      <c r="AF9" s="17">
        <v>0.94870699999999997</v>
      </c>
      <c r="AG9" s="18">
        <v>0.31332700000000002</v>
      </c>
      <c r="AH9" s="15">
        <v>0.71128899999999995</v>
      </c>
      <c r="AI9" s="16">
        <v>0.71239200000000003</v>
      </c>
      <c r="AJ9" s="16">
        <v>0.65853700000000004</v>
      </c>
      <c r="AK9" s="17">
        <v>8.5443000000000005E-2</v>
      </c>
      <c r="AL9" s="18">
        <v>1.3132619999999999</v>
      </c>
    </row>
    <row r="10" spans="2:38">
      <c r="B10">
        <v>0.53437500000000004</v>
      </c>
      <c r="C10">
        <f t="shared" ca="1" si="0"/>
        <v>0.60175699999999999</v>
      </c>
      <c r="E10">
        <v>0.46281800000000001</v>
      </c>
      <c r="F10">
        <f t="shared" ca="1" si="1"/>
        <v>0.62421700000000002</v>
      </c>
      <c r="H10">
        <v>0.44546799999999998</v>
      </c>
      <c r="I10">
        <f t="shared" ca="1" si="2"/>
        <v>0.49852400000000002</v>
      </c>
      <c r="K10">
        <v>0.48160700000000001</v>
      </c>
      <c r="L10">
        <f t="shared" ca="1" si="3"/>
        <v>0.62824899999999995</v>
      </c>
      <c r="N10" s="13">
        <v>7</v>
      </c>
      <c r="O10" s="14">
        <v>64.100512499999994</v>
      </c>
      <c r="P10" s="15">
        <v>0.64844500000000005</v>
      </c>
      <c r="Q10" s="16">
        <v>0.34647699999999998</v>
      </c>
      <c r="R10" s="16">
        <v>0.94922899999999999</v>
      </c>
      <c r="S10" s="17">
        <v>0.73012299999999997</v>
      </c>
      <c r="T10" s="18">
        <v>0.47131200000000001</v>
      </c>
      <c r="U10" s="15">
        <v>0.286713</v>
      </c>
      <c r="V10" s="16">
        <v>0.27434999999999998</v>
      </c>
      <c r="W10" s="16">
        <v>0.87804899999999997</v>
      </c>
      <c r="X10" s="17">
        <v>4.8000000000000001E-2</v>
      </c>
      <c r="Y10" s="18">
        <v>1.1544540000000001</v>
      </c>
      <c r="AA10" s="13">
        <v>7</v>
      </c>
      <c r="AB10" s="14">
        <v>77.789461299999999</v>
      </c>
      <c r="AC10" s="15">
        <v>0.96186899999999997</v>
      </c>
      <c r="AD10" s="16">
        <v>0.94282200000000005</v>
      </c>
      <c r="AE10" s="16">
        <v>0.98084099999999996</v>
      </c>
      <c r="AF10" s="17">
        <v>0.96265000000000001</v>
      </c>
      <c r="AG10" s="18">
        <v>0.31333899999999998</v>
      </c>
      <c r="AH10" s="15">
        <v>0.70379599999999998</v>
      </c>
      <c r="AI10" s="16">
        <v>0.70678200000000002</v>
      </c>
      <c r="AJ10" s="16">
        <v>0.56097600000000003</v>
      </c>
      <c r="AK10" s="17">
        <v>7.1986999999999995E-2</v>
      </c>
      <c r="AL10" s="18">
        <v>1.313261</v>
      </c>
    </row>
    <row r="11" spans="2:38">
      <c r="B11">
        <v>0.50592400000000004</v>
      </c>
      <c r="C11">
        <f t="shared" ca="1" si="0"/>
        <v>0.63638300000000003</v>
      </c>
      <c r="E11">
        <v>0.41573500000000002</v>
      </c>
      <c r="F11">
        <f t="shared" ca="1" si="1"/>
        <v>0.65769200000000005</v>
      </c>
      <c r="H11">
        <v>0.47728799999999999</v>
      </c>
      <c r="I11">
        <f t="shared" ca="1" si="2"/>
        <v>0.50975499999999996</v>
      </c>
      <c r="K11">
        <v>0.45690599999999998</v>
      </c>
      <c r="L11">
        <f t="shared" ca="1" si="3"/>
        <v>0.57310499999999998</v>
      </c>
      <c r="N11" s="13">
        <v>8</v>
      </c>
      <c r="O11" s="14">
        <v>62.446520499999998</v>
      </c>
      <c r="P11" s="15">
        <v>0.64844500000000005</v>
      </c>
      <c r="Q11" s="16">
        <v>0.37427899999999997</v>
      </c>
      <c r="R11" s="16">
        <v>0.92153600000000002</v>
      </c>
      <c r="S11" s="17">
        <v>0.72424900000000003</v>
      </c>
      <c r="T11" s="18">
        <v>0.44747399999999998</v>
      </c>
      <c r="U11" s="15">
        <v>0.29470499999999999</v>
      </c>
      <c r="V11" s="16">
        <v>0.28250900000000001</v>
      </c>
      <c r="W11" s="16">
        <v>0.87804899999999997</v>
      </c>
      <c r="X11" s="17">
        <v>4.8517999999999999E-2</v>
      </c>
      <c r="Y11" s="18">
        <v>1.019172</v>
      </c>
      <c r="AA11" s="13">
        <v>8</v>
      </c>
      <c r="AB11" s="14">
        <v>76.8206062</v>
      </c>
      <c r="AC11" s="15">
        <v>0.96169499999999997</v>
      </c>
      <c r="AD11" s="16">
        <v>0.94028699999999998</v>
      </c>
      <c r="AE11" s="16">
        <v>0.98301799999999995</v>
      </c>
      <c r="AF11" s="17">
        <v>0.962565</v>
      </c>
      <c r="AG11" s="18">
        <v>0.313301</v>
      </c>
      <c r="AH11" s="15">
        <v>0.69979999999999998</v>
      </c>
      <c r="AI11" s="16">
        <v>0.70168299999999995</v>
      </c>
      <c r="AJ11" s="16">
        <v>0.60975599999999996</v>
      </c>
      <c r="AK11" s="17">
        <v>7.6804999999999998E-2</v>
      </c>
      <c r="AL11" s="18">
        <v>1.3132619999999999</v>
      </c>
    </row>
    <row r="12" spans="2:38">
      <c r="B12">
        <v>0.38290999999999997</v>
      </c>
      <c r="C12">
        <f t="shared" ca="1" si="0"/>
        <v>0.68259999999999998</v>
      </c>
      <c r="E12">
        <v>0.51752900000000002</v>
      </c>
      <c r="F12">
        <f t="shared" ca="1" si="1"/>
        <v>0.64624599999999999</v>
      </c>
      <c r="H12">
        <v>0.51321000000000006</v>
      </c>
      <c r="I12">
        <f t="shared" ca="1" si="2"/>
        <v>0.45007599999999998</v>
      </c>
      <c r="K12">
        <v>0.526312</v>
      </c>
      <c r="L12">
        <f t="shared" ca="1" si="3"/>
        <v>0.59606899999999996</v>
      </c>
      <c r="N12" s="13">
        <v>9</v>
      </c>
      <c r="O12" s="14">
        <v>62.327166499999997</v>
      </c>
      <c r="P12" s="15">
        <v>0.660748</v>
      </c>
      <c r="Q12" s="16">
        <v>0.40321699999999999</v>
      </c>
      <c r="R12" s="16">
        <v>0.917269</v>
      </c>
      <c r="S12" s="17">
        <v>0.73039299999999996</v>
      </c>
      <c r="T12" s="18">
        <v>0.45472400000000002</v>
      </c>
      <c r="U12" s="15">
        <v>0.31718299999999999</v>
      </c>
      <c r="V12" s="16">
        <v>0.30596600000000002</v>
      </c>
      <c r="W12" s="16">
        <v>0.85365899999999995</v>
      </c>
      <c r="X12" s="17">
        <v>4.8712999999999999E-2</v>
      </c>
      <c r="Y12" s="18">
        <v>1.0144150000000001</v>
      </c>
      <c r="AA12" s="13">
        <v>9</v>
      </c>
      <c r="AB12" s="14">
        <v>77.789454899999996</v>
      </c>
      <c r="AC12" s="15">
        <v>0.96387599999999996</v>
      </c>
      <c r="AD12" s="16">
        <v>0.94509500000000002</v>
      </c>
      <c r="AE12" s="16">
        <v>0.98258299999999998</v>
      </c>
      <c r="AF12" s="17">
        <v>0.96460599999999996</v>
      </c>
      <c r="AG12" s="18">
        <v>0.313282</v>
      </c>
      <c r="AH12" s="15">
        <v>0.68331699999999995</v>
      </c>
      <c r="AI12" s="16">
        <v>0.68791400000000003</v>
      </c>
      <c r="AJ12" s="16">
        <v>0.46341500000000002</v>
      </c>
      <c r="AK12" s="17">
        <v>5.6548000000000001E-2</v>
      </c>
      <c r="AL12" s="18">
        <v>1.3132619999999999</v>
      </c>
    </row>
    <row r="13" spans="2:38">
      <c r="B13">
        <v>0.406918</v>
      </c>
      <c r="C13">
        <f t="shared" ca="1" si="0"/>
        <v>0.50953899999999996</v>
      </c>
      <c r="E13">
        <v>0.50443099999999996</v>
      </c>
      <c r="F13">
        <f t="shared" ca="1" si="1"/>
        <v>0.63875899999999997</v>
      </c>
      <c r="H13">
        <v>0.54081100000000004</v>
      </c>
      <c r="I13">
        <f t="shared" ca="1" si="2"/>
        <v>0.592974</v>
      </c>
      <c r="K13">
        <v>0.47544399999999998</v>
      </c>
      <c r="L13">
        <f t="shared" ca="1" si="3"/>
        <v>0.60146900000000003</v>
      </c>
      <c r="N13" s="13">
        <v>10</v>
      </c>
      <c r="O13" s="14">
        <v>62.6077783</v>
      </c>
      <c r="P13" s="15">
        <v>0.65847900000000004</v>
      </c>
      <c r="Q13" s="16">
        <v>0.368508</v>
      </c>
      <c r="R13" s="16">
        <v>0.94731299999999996</v>
      </c>
      <c r="S13" s="17">
        <v>0.735398</v>
      </c>
      <c r="T13" s="18">
        <v>0.42284699999999997</v>
      </c>
      <c r="U13" s="15">
        <v>0.26823200000000003</v>
      </c>
      <c r="V13" s="16">
        <v>0.25548199999999999</v>
      </c>
      <c r="W13" s="16">
        <v>0.87804899999999997</v>
      </c>
      <c r="X13" s="17">
        <v>4.6844999999999998E-2</v>
      </c>
      <c r="Y13" s="18">
        <v>1.009946</v>
      </c>
      <c r="AA13" s="13">
        <v>10</v>
      </c>
      <c r="AB13" s="14">
        <v>76.617457099999996</v>
      </c>
      <c r="AC13" s="15">
        <v>0.94895499999999999</v>
      </c>
      <c r="AD13" s="16">
        <v>0.91545699999999997</v>
      </c>
      <c r="AE13" s="16">
        <v>0.98232200000000003</v>
      </c>
      <c r="AF13" s="17">
        <v>0.95069499999999996</v>
      </c>
      <c r="AG13" s="18">
        <v>0.31339</v>
      </c>
      <c r="AH13" s="15">
        <v>0.71128899999999995</v>
      </c>
      <c r="AI13" s="16">
        <v>0.71545099999999995</v>
      </c>
      <c r="AJ13" s="16">
        <v>0.51219499999999996</v>
      </c>
      <c r="AK13" s="17">
        <v>6.7741999999999997E-2</v>
      </c>
      <c r="AL13" s="18">
        <v>1.313258</v>
      </c>
    </row>
    <row r="14" spans="2:38">
      <c r="B14">
        <v>0.33618900000000002</v>
      </c>
      <c r="C14">
        <f t="shared" ca="1" si="0"/>
        <v>0.55374000000000001</v>
      </c>
      <c r="E14">
        <v>0.56792200000000004</v>
      </c>
      <c r="F14">
        <f t="shared" ca="1" si="1"/>
        <v>0.65481199999999995</v>
      </c>
      <c r="H14">
        <v>0.36743199999999998</v>
      </c>
      <c r="I14">
        <f t="shared" ca="1" si="2"/>
        <v>0.611043</v>
      </c>
      <c r="K14">
        <v>0.45288299999999998</v>
      </c>
      <c r="L14">
        <f t="shared" ca="1" si="3"/>
        <v>0.66798599999999997</v>
      </c>
      <c r="N14" s="13">
        <v>11</v>
      </c>
      <c r="O14" s="14">
        <v>62.006573199999998</v>
      </c>
      <c r="P14" s="15">
        <v>0.62052300000000005</v>
      </c>
      <c r="Q14" s="16">
        <v>0.26918999999999998</v>
      </c>
      <c r="R14" s="16">
        <v>0.97047799999999995</v>
      </c>
      <c r="S14" s="17">
        <v>0.71929299999999996</v>
      </c>
      <c r="T14" s="18">
        <v>0.387405</v>
      </c>
      <c r="U14" s="15">
        <v>0.19230800000000001</v>
      </c>
      <c r="V14" s="16">
        <v>0.176951</v>
      </c>
      <c r="W14" s="16">
        <v>0.92682900000000001</v>
      </c>
      <c r="X14" s="17">
        <v>4.4891E-2</v>
      </c>
      <c r="Y14" s="18">
        <v>1.21549</v>
      </c>
      <c r="AA14" s="13">
        <v>11</v>
      </c>
      <c r="AB14" s="14">
        <v>76.492444699999993</v>
      </c>
      <c r="AC14" s="15">
        <v>0.95689500000000005</v>
      </c>
      <c r="AD14" s="16">
        <v>0.93145699999999998</v>
      </c>
      <c r="AE14" s="16">
        <v>0.98223499999999997</v>
      </c>
      <c r="AF14" s="17">
        <v>0.95804</v>
      </c>
      <c r="AG14" s="18">
        <v>0.31338500000000002</v>
      </c>
      <c r="AH14" s="15">
        <v>0.70979000000000003</v>
      </c>
      <c r="AI14" s="16">
        <v>0.71239200000000003</v>
      </c>
      <c r="AJ14" s="16">
        <v>0.58536600000000005</v>
      </c>
      <c r="AK14" s="17">
        <v>7.6312000000000005E-2</v>
      </c>
      <c r="AL14" s="18">
        <v>1.313261</v>
      </c>
    </row>
    <row r="15" spans="2:38">
      <c r="B15">
        <v>0.33749499999999999</v>
      </c>
      <c r="C15">
        <f t="shared" ca="1" si="0"/>
        <v>0.59635700000000003</v>
      </c>
      <c r="E15">
        <v>0.52971299999999999</v>
      </c>
      <c r="F15">
        <f t="shared" ca="1" si="1"/>
        <v>0.54258200000000001</v>
      </c>
      <c r="H15">
        <v>0.47674</v>
      </c>
      <c r="I15">
        <f t="shared" ca="1" si="2"/>
        <v>0.62997599999999998</v>
      </c>
      <c r="K15">
        <v>0.401366</v>
      </c>
      <c r="L15">
        <f t="shared" ca="1" si="3"/>
        <v>0.71888300000000005</v>
      </c>
      <c r="N15" s="13">
        <v>12</v>
      </c>
      <c r="O15" s="14">
        <v>63.459814299999998</v>
      </c>
      <c r="P15" s="15">
        <v>0.67388000000000003</v>
      </c>
      <c r="Q15" s="16">
        <v>0.49982500000000002</v>
      </c>
      <c r="R15" s="16">
        <v>0.84725200000000001</v>
      </c>
      <c r="S15" s="17">
        <v>0.72245899999999996</v>
      </c>
      <c r="T15" s="18">
        <v>0.46041199999999999</v>
      </c>
      <c r="U15" s="15">
        <v>0.36613400000000001</v>
      </c>
      <c r="V15" s="16">
        <v>0.35747099999999998</v>
      </c>
      <c r="W15" s="16">
        <v>0.78048799999999996</v>
      </c>
      <c r="X15" s="17">
        <v>4.8011999999999999E-2</v>
      </c>
      <c r="Y15" s="18">
        <v>1.001735</v>
      </c>
      <c r="AA15" s="13">
        <v>12</v>
      </c>
      <c r="AB15" s="14">
        <v>76.758069500000005</v>
      </c>
      <c r="AC15" s="15">
        <v>0.96387599999999996</v>
      </c>
      <c r="AD15" s="16">
        <v>0.946407</v>
      </c>
      <c r="AE15" s="16">
        <v>0.98127699999999995</v>
      </c>
      <c r="AF15" s="17">
        <v>0.964561</v>
      </c>
      <c r="AG15" s="18">
        <v>0.31388300000000002</v>
      </c>
      <c r="AH15" s="15">
        <v>0.73626400000000003</v>
      </c>
      <c r="AI15" s="16">
        <v>0.74196799999999996</v>
      </c>
      <c r="AJ15" s="16">
        <v>0.46341500000000002</v>
      </c>
      <c r="AK15" s="17">
        <v>6.7138000000000003E-2</v>
      </c>
      <c r="AL15" s="18">
        <v>1.3132619999999999</v>
      </c>
    </row>
    <row r="16" spans="2:38">
      <c r="B16">
        <v>0.51565799999999995</v>
      </c>
      <c r="C16">
        <f t="shared" ca="1" si="0"/>
        <v>0.65265300000000004</v>
      </c>
      <c r="E16">
        <v>0.61572199999999999</v>
      </c>
      <c r="F16">
        <f t="shared" ca="1" si="1"/>
        <v>0.59290200000000004</v>
      </c>
      <c r="H16">
        <v>0.43510199999999999</v>
      </c>
      <c r="I16">
        <f t="shared" ca="1" si="2"/>
        <v>0.48621399999999998</v>
      </c>
      <c r="K16">
        <v>0.58966200000000002</v>
      </c>
      <c r="L16">
        <f t="shared" ca="1" si="3"/>
        <v>0.72104199999999996</v>
      </c>
      <c r="N16" s="13">
        <v>13</v>
      </c>
      <c r="O16" s="14">
        <v>63.835506600000002</v>
      </c>
      <c r="P16" s="15">
        <v>0.66707399999999994</v>
      </c>
      <c r="Q16" s="16">
        <v>0.50008699999999995</v>
      </c>
      <c r="R16" s="16">
        <v>0.83340599999999998</v>
      </c>
      <c r="S16" s="17">
        <v>0.71495299999999995</v>
      </c>
      <c r="T16" s="18">
        <v>0.41229100000000002</v>
      </c>
      <c r="U16" s="15">
        <v>0.41458499999999998</v>
      </c>
      <c r="V16" s="16">
        <v>0.40693499999999999</v>
      </c>
      <c r="W16" s="16">
        <v>0.78048799999999996</v>
      </c>
      <c r="X16" s="17">
        <v>5.178E-2</v>
      </c>
      <c r="Y16" s="18">
        <v>0.99866299999999997</v>
      </c>
      <c r="AA16" s="13">
        <v>13</v>
      </c>
      <c r="AB16" s="14">
        <v>77.101884999999996</v>
      </c>
      <c r="AC16" s="15">
        <v>0.96335199999999999</v>
      </c>
      <c r="AD16" s="16">
        <v>0.94404600000000005</v>
      </c>
      <c r="AE16" s="16">
        <v>0.98258299999999998</v>
      </c>
      <c r="AF16" s="17">
        <v>0.96411199999999997</v>
      </c>
      <c r="AG16" s="18">
        <v>0.31412499999999999</v>
      </c>
      <c r="AH16" s="15">
        <v>0.778721</v>
      </c>
      <c r="AI16" s="16">
        <v>0.78480399999999995</v>
      </c>
      <c r="AJ16" s="16">
        <v>0.48780499999999999</v>
      </c>
      <c r="AK16" s="17">
        <v>8.2816000000000001E-2</v>
      </c>
      <c r="AL16" s="18">
        <v>1.313259</v>
      </c>
    </row>
    <row r="17" spans="2:38">
      <c r="B17">
        <v>0.53232999999999997</v>
      </c>
      <c r="C17">
        <f t="shared" ca="1" si="0"/>
        <v>0.63083999999999996</v>
      </c>
      <c r="E17">
        <v>0.41727500000000001</v>
      </c>
      <c r="F17">
        <f t="shared" ca="1" si="1"/>
        <v>0.67705700000000002</v>
      </c>
      <c r="H17">
        <v>0.51480000000000004</v>
      </c>
      <c r="I17">
        <f t="shared" ca="1" si="2"/>
        <v>0.61788200000000004</v>
      </c>
      <c r="K17">
        <v>0.49810199999999999</v>
      </c>
      <c r="L17">
        <f t="shared" ca="1" si="3"/>
        <v>0.73227299999999995</v>
      </c>
      <c r="N17" s="13">
        <v>14</v>
      </c>
      <c r="O17" s="14">
        <v>62.851702600000003</v>
      </c>
      <c r="P17" s="15">
        <v>0.67985700000000004</v>
      </c>
      <c r="Q17" s="16">
        <v>0.537856</v>
      </c>
      <c r="R17" s="16">
        <v>0.82130099999999995</v>
      </c>
      <c r="S17" s="17">
        <v>0.71992400000000001</v>
      </c>
      <c r="T17" s="18">
        <v>0.40205400000000002</v>
      </c>
      <c r="U17" s="15">
        <v>0.42357600000000001</v>
      </c>
      <c r="V17" s="16">
        <v>0.41611399999999998</v>
      </c>
      <c r="W17" s="16">
        <v>0.78048799999999996</v>
      </c>
      <c r="X17" s="17">
        <v>5.2545000000000001E-2</v>
      </c>
      <c r="Y17" s="18">
        <v>1.3021320000000001</v>
      </c>
      <c r="AA17" s="13">
        <v>14</v>
      </c>
      <c r="AB17" s="14">
        <v>76.976872400000005</v>
      </c>
      <c r="AC17" s="15">
        <v>0.96051699999999995</v>
      </c>
      <c r="AD17" s="16">
        <v>0.93766400000000005</v>
      </c>
      <c r="AE17" s="16">
        <v>0.98328000000000004</v>
      </c>
      <c r="AF17" s="17">
        <v>0.96146799999999999</v>
      </c>
      <c r="AG17" s="18">
        <v>0.313305</v>
      </c>
      <c r="AH17" s="15">
        <v>0.76423600000000003</v>
      </c>
      <c r="AI17" s="16">
        <v>0.77001500000000001</v>
      </c>
      <c r="AJ17" s="16">
        <v>0.48780499999999999</v>
      </c>
      <c r="AK17" s="17">
        <v>7.8125E-2</v>
      </c>
      <c r="AL17" s="18">
        <v>1.3132600000000001</v>
      </c>
    </row>
    <row r="18" spans="2:38">
      <c r="B18">
        <v>0.60175699999999999</v>
      </c>
      <c r="C18">
        <f t="shared" ca="1" si="0"/>
        <v>0.57202500000000001</v>
      </c>
      <c r="E18">
        <v>0.62421700000000002</v>
      </c>
      <c r="F18">
        <f t="shared" ca="1" si="1"/>
        <v>0.72233800000000004</v>
      </c>
      <c r="H18">
        <v>0.49852400000000002</v>
      </c>
      <c r="I18">
        <f t="shared" ca="1" si="2"/>
        <v>0.64710999999999996</v>
      </c>
      <c r="K18">
        <v>0.62824899999999995</v>
      </c>
      <c r="L18">
        <f t="shared" ca="1" si="3"/>
        <v>0.70794000000000001</v>
      </c>
      <c r="N18" s="13">
        <v>15</v>
      </c>
      <c r="O18" s="14">
        <v>63.584861500000002</v>
      </c>
      <c r="P18" s="15">
        <v>0.68583400000000005</v>
      </c>
      <c r="Q18" s="16">
        <v>0.52666599999999997</v>
      </c>
      <c r="R18" s="16">
        <v>0.84437899999999999</v>
      </c>
      <c r="S18" s="17">
        <v>0.72921400000000003</v>
      </c>
      <c r="T18" s="18">
        <v>0.41372799999999998</v>
      </c>
      <c r="U18" s="15">
        <v>0.45005000000000001</v>
      </c>
      <c r="V18" s="16">
        <v>0.442631</v>
      </c>
      <c r="W18" s="16">
        <v>0.80487799999999998</v>
      </c>
      <c r="X18" s="17">
        <v>5.6555000000000001E-2</v>
      </c>
      <c r="Y18" s="18">
        <v>0.834206</v>
      </c>
      <c r="AA18" s="13">
        <v>15</v>
      </c>
      <c r="AB18" s="14">
        <v>76.914360700000003</v>
      </c>
      <c r="AC18" s="15">
        <v>0.96217399999999997</v>
      </c>
      <c r="AD18" s="16">
        <v>0.94116100000000003</v>
      </c>
      <c r="AE18" s="16">
        <v>0.98310500000000001</v>
      </c>
      <c r="AF18" s="17">
        <v>0.96301999999999999</v>
      </c>
      <c r="AG18" s="18">
        <v>0.31358599999999998</v>
      </c>
      <c r="AH18" s="15">
        <v>0.76423600000000003</v>
      </c>
      <c r="AI18" s="16">
        <v>0.77052500000000002</v>
      </c>
      <c r="AJ18" s="16">
        <v>0.46341500000000002</v>
      </c>
      <c r="AK18" s="17">
        <v>7.4510000000000007E-2</v>
      </c>
      <c r="AL18" s="18">
        <v>1.313259</v>
      </c>
    </row>
    <row r="19" spans="2:38">
      <c r="B19">
        <v>0.62673000000000001</v>
      </c>
      <c r="C19">
        <f t="shared" ca="1" si="0"/>
        <v>0.68245599999999995</v>
      </c>
      <c r="E19">
        <v>0.51175400000000004</v>
      </c>
      <c r="F19">
        <f t="shared" ca="1" si="1"/>
        <v>0.68367999999999995</v>
      </c>
      <c r="H19">
        <v>0.55400000000000005</v>
      </c>
      <c r="I19">
        <f t="shared" ca="1" si="2"/>
        <v>0.60168500000000003</v>
      </c>
      <c r="K19">
        <v>0.546821</v>
      </c>
      <c r="L19">
        <f t="shared" ca="1" si="3"/>
        <v>0.75156599999999996</v>
      </c>
      <c r="N19" s="13">
        <v>16</v>
      </c>
      <c r="O19" s="14">
        <v>62.412835299999998</v>
      </c>
      <c r="P19" s="15">
        <v>0.72047499999999998</v>
      </c>
      <c r="Q19" s="16">
        <v>0.59975500000000004</v>
      </c>
      <c r="R19" s="16">
        <v>0.84072100000000005</v>
      </c>
      <c r="S19" s="17">
        <v>0.75084600000000001</v>
      </c>
      <c r="T19" s="18">
        <v>0.42232599999999998</v>
      </c>
      <c r="U19" s="15">
        <v>0.474026</v>
      </c>
      <c r="V19" s="16">
        <v>0.468638</v>
      </c>
      <c r="W19" s="16">
        <v>0.731707</v>
      </c>
      <c r="X19" s="17">
        <v>5.3907999999999998E-2</v>
      </c>
      <c r="Y19" s="18">
        <v>1.2132069999999999</v>
      </c>
      <c r="AA19" s="13">
        <v>16</v>
      </c>
      <c r="AB19" s="14">
        <v>78.828267299999993</v>
      </c>
      <c r="AC19" s="15">
        <v>0.96461799999999998</v>
      </c>
      <c r="AD19" s="16">
        <v>0.94658200000000003</v>
      </c>
      <c r="AE19" s="16">
        <v>0.98258299999999998</v>
      </c>
      <c r="AF19" s="17">
        <v>0.96530800000000005</v>
      </c>
      <c r="AG19" s="18">
        <v>0.314031</v>
      </c>
      <c r="AH19" s="15">
        <v>0.73776200000000003</v>
      </c>
      <c r="AI19" s="16">
        <v>0.74349799999999999</v>
      </c>
      <c r="AJ19" s="16">
        <v>0.46341500000000002</v>
      </c>
      <c r="AK19" s="17">
        <v>6.7496E-2</v>
      </c>
      <c r="AL19" s="18">
        <v>1.3132600000000001</v>
      </c>
    </row>
    <row r="20" spans="2:38">
      <c r="B20">
        <v>0.63638300000000003</v>
      </c>
      <c r="C20">
        <f t="shared" ca="1" si="0"/>
        <v>0.68951099999999999</v>
      </c>
      <c r="E20">
        <v>0.65769200000000005</v>
      </c>
      <c r="F20">
        <f t="shared" ca="1" si="1"/>
        <v>0.64343799999999995</v>
      </c>
      <c r="H20">
        <v>0.50975499999999996</v>
      </c>
      <c r="I20">
        <f t="shared" ca="1" si="2"/>
        <v>0.58512699999999995</v>
      </c>
      <c r="K20">
        <v>0.57310499999999998</v>
      </c>
      <c r="L20">
        <f t="shared" ca="1" si="3"/>
        <v>0.73875199999999996</v>
      </c>
      <c r="N20" s="13">
        <v>17</v>
      </c>
      <c r="O20" s="14">
        <v>62.287818100000003</v>
      </c>
      <c r="P20" s="15">
        <v>0.72693200000000002</v>
      </c>
      <c r="Q20" s="16">
        <v>0.60211599999999998</v>
      </c>
      <c r="R20" s="16">
        <v>0.85125799999999996</v>
      </c>
      <c r="S20" s="17">
        <v>0.75748800000000005</v>
      </c>
      <c r="T20" s="18">
        <v>0.40889300000000001</v>
      </c>
      <c r="U20" s="15">
        <v>0.48251699999999997</v>
      </c>
      <c r="V20" s="16">
        <v>0.476798</v>
      </c>
      <c r="W20" s="16">
        <v>0.75609800000000005</v>
      </c>
      <c r="X20" s="17">
        <v>5.6466000000000002E-2</v>
      </c>
      <c r="Y20" s="18">
        <v>0.83007900000000001</v>
      </c>
      <c r="AA20" s="13">
        <v>17</v>
      </c>
      <c r="AB20" s="14">
        <v>77.393219400000007</v>
      </c>
      <c r="AC20" s="15">
        <v>0.95981899999999998</v>
      </c>
      <c r="AD20" s="16">
        <v>0.93635299999999999</v>
      </c>
      <c r="AE20" s="16">
        <v>0.98319299999999998</v>
      </c>
      <c r="AF20" s="17">
        <v>0.96081000000000005</v>
      </c>
      <c r="AG20" s="18">
        <v>0.31349900000000003</v>
      </c>
      <c r="AH20" s="15">
        <v>0.73975999999999997</v>
      </c>
      <c r="AI20" s="16">
        <v>0.74451800000000001</v>
      </c>
      <c r="AJ20" s="16">
        <v>0.51219499999999996</v>
      </c>
      <c r="AK20" s="17">
        <v>7.46E-2</v>
      </c>
      <c r="AL20" s="18">
        <v>1.3132600000000001</v>
      </c>
    </row>
    <row r="21" spans="2:38">
      <c r="B21">
        <v>0.60338800000000004</v>
      </c>
      <c r="C21">
        <f t="shared" ca="1" si="0"/>
        <v>0.67338600000000004</v>
      </c>
      <c r="E21">
        <v>0.47792400000000002</v>
      </c>
      <c r="F21">
        <f t="shared" ca="1" si="1"/>
        <v>0.60125300000000004</v>
      </c>
      <c r="H21">
        <v>0.48728700000000003</v>
      </c>
      <c r="I21">
        <f t="shared" ca="1" si="2"/>
        <v>0</v>
      </c>
      <c r="K21">
        <v>0.431871</v>
      </c>
      <c r="L21">
        <f t="shared" ca="1" si="3"/>
        <v>0.75494899999999998</v>
      </c>
      <c r="N21" s="13">
        <v>18</v>
      </c>
      <c r="O21" s="14">
        <v>62.022167899999999</v>
      </c>
      <c r="P21" s="15">
        <v>0.75014199999999998</v>
      </c>
      <c r="Q21" s="16">
        <v>0.64897700000000003</v>
      </c>
      <c r="R21" s="16">
        <v>0.85091000000000006</v>
      </c>
      <c r="S21" s="17">
        <v>0.77335900000000002</v>
      </c>
      <c r="T21" s="18">
        <v>0.41401100000000002</v>
      </c>
      <c r="U21" s="15">
        <v>0.55144899999999997</v>
      </c>
      <c r="V21" s="16">
        <v>0.55073899999999998</v>
      </c>
      <c r="W21" s="16">
        <v>0.58536600000000005</v>
      </c>
      <c r="X21" s="17">
        <v>5.074E-2</v>
      </c>
      <c r="Y21" s="18">
        <v>0.98429199999999994</v>
      </c>
      <c r="AA21" s="13">
        <v>18</v>
      </c>
      <c r="AB21" s="14">
        <v>89.528786100000005</v>
      </c>
      <c r="AC21" s="15">
        <v>0.96618800000000005</v>
      </c>
      <c r="AD21" s="16">
        <v>0.94929200000000002</v>
      </c>
      <c r="AE21" s="16">
        <v>0.98301799999999995</v>
      </c>
      <c r="AF21" s="17">
        <v>0.96681099999999998</v>
      </c>
      <c r="AG21" s="18">
        <v>0.31518099999999999</v>
      </c>
      <c r="AH21" s="15">
        <v>0.77222800000000003</v>
      </c>
      <c r="AI21" s="16">
        <v>0.77766400000000002</v>
      </c>
      <c r="AJ21" s="16">
        <v>0.51219499999999996</v>
      </c>
      <c r="AK21" s="17">
        <v>8.4336999999999995E-2</v>
      </c>
      <c r="AL21" s="18">
        <v>1.3132619999999999</v>
      </c>
    </row>
    <row r="22" spans="2:38">
      <c r="B22">
        <v>0.68259999999999998</v>
      </c>
      <c r="C22">
        <f t="shared" ca="1" si="0"/>
        <v>0.72060999999999997</v>
      </c>
      <c r="E22">
        <v>0.64624599999999999</v>
      </c>
      <c r="F22">
        <f t="shared" ca="1" si="1"/>
        <v>0.70254099999999997</v>
      </c>
      <c r="H22">
        <v>0.45007599999999998</v>
      </c>
      <c r="I22">
        <f t="shared" ca="1" si="2"/>
        <v>0</v>
      </c>
      <c r="K22">
        <v>0.59606899999999996</v>
      </c>
      <c r="L22">
        <f t="shared" ca="1" si="3"/>
        <v>0.73306499999999997</v>
      </c>
      <c r="N22" s="13">
        <v>19</v>
      </c>
      <c r="O22" s="14">
        <v>62.553477000000001</v>
      </c>
      <c r="P22" s="15">
        <v>0.75328300000000004</v>
      </c>
      <c r="Q22" s="16">
        <v>0.63971</v>
      </c>
      <c r="R22" s="16">
        <v>0.86641100000000004</v>
      </c>
      <c r="S22" s="17">
        <v>0.77869500000000003</v>
      </c>
      <c r="T22" s="18">
        <v>0.433975</v>
      </c>
      <c r="U22" s="15">
        <v>0.542458</v>
      </c>
      <c r="V22" s="16">
        <v>0.54156000000000004</v>
      </c>
      <c r="W22" s="16">
        <v>0.58536600000000005</v>
      </c>
      <c r="X22" s="17">
        <v>4.9792999999999997E-2</v>
      </c>
      <c r="Y22" s="18">
        <v>0.98358500000000004</v>
      </c>
      <c r="AA22" s="13">
        <v>19</v>
      </c>
      <c r="AB22" s="14">
        <v>77.135878300000002</v>
      </c>
      <c r="AC22" s="15">
        <v>0.96426900000000004</v>
      </c>
      <c r="AD22" s="16">
        <v>0.946407</v>
      </c>
      <c r="AE22" s="16">
        <v>0.98206000000000004</v>
      </c>
      <c r="AF22" s="17">
        <v>0.96496000000000004</v>
      </c>
      <c r="AG22" s="18">
        <v>0.31404900000000002</v>
      </c>
      <c r="AH22" s="15">
        <v>0.75224800000000003</v>
      </c>
      <c r="AI22" s="16">
        <v>0.75675700000000001</v>
      </c>
      <c r="AJ22" s="16">
        <v>0.53658499999999998</v>
      </c>
      <c r="AK22" s="17">
        <v>8.1480999999999998E-2</v>
      </c>
      <c r="AL22" s="18">
        <v>1.3132619999999999</v>
      </c>
    </row>
    <row r="23" spans="2:38">
      <c r="B23">
        <v>0.678871</v>
      </c>
      <c r="C23">
        <f t="shared" ca="1" si="0"/>
        <v>0.57713599999999998</v>
      </c>
      <c r="E23">
        <v>0.42968600000000001</v>
      </c>
      <c r="F23">
        <f t="shared" ca="1" si="1"/>
        <v>0.53653399999999996</v>
      </c>
      <c r="H23">
        <v>0.50075499999999995</v>
      </c>
      <c r="I23">
        <f t="shared" ca="1" si="2"/>
        <v>0</v>
      </c>
      <c r="K23">
        <v>0.41911799999999999</v>
      </c>
      <c r="L23">
        <f t="shared" ca="1" si="3"/>
        <v>0.70822799999999997</v>
      </c>
      <c r="N23" s="13">
        <v>20</v>
      </c>
      <c r="O23" s="14">
        <v>63.834859999999999</v>
      </c>
      <c r="P23" s="15">
        <v>0.75577000000000005</v>
      </c>
      <c r="Q23" s="16">
        <v>0.62580899999999995</v>
      </c>
      <c r="R23" s="16">
        <v>0.88522199999999995</v>
      </c>
      <c r="S23" s="17">
        <v>0.78409399999999996</v>
      </c>
      <c r="T23" s="18">
        <v>0.406804</v>
      </c>
      <c r="U23" s="15">
        <v>0.502498</v>
      </c>
      <c r="V23" s="16">
        <v>0.49872499999999997</v>
      </c>
      <c r="W23" s="16">
        <v>0.68292699999999995</v>
      </c>
      <c r="X23" s="17">
        <v>5.3232000000000002E-2</v>
      </c>
      <c r="Y23" s="18">
        <v>1.3089500000000001</v>
      </c>
      <c r="AA23" s="13">
        <v>20</v>
      </c>
      <c r="AB23" s="14">
        <v>77.595923600000006</v>
      </c>
      <c r="AC23" s="15">
        <v>0.96361399999999997</v>
      </c>
      <c r="AD23" s="16">
        <v>0.94387100000000002</v>
      </c>
      <c r="AE23" s="16">
        <v>0.98328000000000004</v>
      </c>
      <c r="AF23" s="17">
        <v>0.96438299999999999</v>
      </c>
      <c r="AG23" s="18">
        <v>0.31327300000000002</v>
      </c>
      <c r="AH23" s="15">
        <v>0.70279700000000001</v>
      </c>
      <c r="AI23" s="16">
        <v>0.70525199999999999</v>
      </c>
      <c r="AJ23" s="16">
        <v>0.58536600000000005</v>
      </c>
      <c r="AK23" s="17">
        <v>7.4649999999999994E-2</v>
      </c>
      <c r="AL23" s="18">
        <v>1.3132619999999999</v>
      </c>
    </row>
    <row r="24" spans="2:38">
      <c r="B24">
        <v>0.50953899999999996</v>
      </c>
      <c r="C24">
        <f t="shared" ca="1" si="0"/>
        <v>0.50521899999999997</v>
      </c>
      <c r="E24">
        <v>0.63875899999999997</v>
      </c>
      <c r="F24">
        <f t="shared" ca="1" si="1"/>
        <v>0.67137000000000002</v>
      </c>
      <c r="H24">
        <v>0.592974</v>
      </c>
      <c r="I24">
        <f t="shared" ca="1" si="2"/>
        <v>0</v>
      </c>
      <c r="K24">
        <v>0.60146900000000003</v>
      </c>
      <c r="L24">
        <f t="shared" ca="1" si="3"/>
        <v>0.63645499999999999</v>
      </c>
      <c r="N24" s="13">
        <v>21</v>
      </c>
      <c r="O24" s="14">
        <v>62.365957399999999</v>
      </c>
      <c r="P24" s="15">
        <v>0.76829099999999995</v>
      </c>
      <c r="Q24" s="16">
        <v>0.654223</v>
      </c>
      <c r="R24" s="16">
        <v>0.88191200000000003</v>
      </c>
      <c r="S24" s="17">
        <v>0.79225500000000004</v>
      </c>
      <c r="T24" s="18">
        <v>0.38094</v>
      </c>
      <c r="U24" s="15">
        <v>0.55194799999999999</v>
      </c>
      <c r="V24" s="16">
        <v>0.55073899999999998</v>
      </c>
      <c r="W24" s="16">
        <v>0.60975599999999996</v>
      </c>
      <c r="X24" s="17">
        <v>5.2797999999999998E-2</v>
      </c>
      <c r="Y24" s="18">
        <v>0.83735700000000002</v>
      </c>
      <c r="AA24" s="13">
        <v>21</v>
      </c>
      <c r="AB24" s="14">
        <v>76.932799500000002</v>
      </c>
      <c r="AC24" s="15">
        <v>0.96701700000000002</v>
      </c>
      <c r="AD24" s="16">
        <v>0.95086599999999999</v>
      </c>
      <c r="AE24" s="16">
        <v>0.98310500000000001</v>
      </c>
      <c r="AF24" s="17">
        <v>0.96760100000000004</v>
      </c>
      <c r="AG24" s="18">
        <v>0.31332100000000002</v>
      </c>
      <c r="AH24" s="15">
        <v>0.721279</v>
      </c>
      <c r="AI24" s="16">
        <v>0.72360999999999998</v>
      </c>
      <c r="AJ24" s="16">
        <v>0.60975599999999996</v>
      </c>
      <c r="AK24" s="17">
        <v>8.2237000000000005E-2</v>
      </c>
      <c r="AL24" s="18">
        <v>1.3132619999999999</v>
      </c>
    </row>
    <row r="25" spans="2:38">
      <c r="B25">
        <v>0.43848300000000001</v>
      </c>
      <c r="C25">
        <f t="shared" ca="1" si="0"/>
        <v>0.67885700000000004</v>
      </c>
      <c r="E25">
        <v>0.39355000000000001</v>
      </c>
      <c r="F25">
        <f t="shared" ca="1" si="1"/>
        <v>0.54654100000000005</v>
      </c>
      <c r="H25">
        <v>0.60995900000000003</v>
      </c>
      <c r="I25">
        <f t="shared" ca="1" si="2"/>
        <v>0</v>
      </c>
      <c r="K25">
        <v>0.47037099999999998</v>
      </c>
      <c r="L25">
        <f t="shared" ca="1" si="3"/>
        <v>0.59772499999999995</v>
      </c>
      <c r="N25" s="13">
        <v>22</v>
      </c>
      <c r="O25" s="14">
        <v>62.662865400000001</v>
      </c>
      <c r="P25" s="15">
        <v>0.76458300000000001</v>
      </c>
      <c r="Q25" s="16">
        <v>0.64040900000000001</v>
      </c>
      <c r="R25" s="16">
        <v>0.88827</v>
      </c>
      <c r="S25" s="17">
        <v>0.79081999999999997</v>
      </c>
      <c r="T25" s="18">
        <v>0.37276500000000001</v>
      </c>
      <c r="U25" s="15">
        <v>0.51698299999999997</v>
      </c>
      <c r="V25" s="16">
        <v>0.51402300000000001</v>
      </c>
      <c r="W25" s="16">
        <v>0.65853700000000004</v>
      </c>
      <c r="X25" s="17">
        <v>5.2888999999999999E-2</v>
      </c>
      <c r="Y25" s="18">
        <v>0.82715899999999998</v>
      </c>
      <c r="AA25" s="13">
        <v>22</v>
      </c>
      <c r="AB25" s="14">
        <v>77.438201599999999</v>
      </c>
      <c r="AC25" s="15">
        <v>0.97626599999999997</v>
      </c>
      <c r="AD25" s="16">
        <v>0.969051</v>
      </c>
      <c r="AE25" s="16">
        <v>0.98345400000000005</v>
      </c>
      <c r="AF25" s="17">
        <v>0.97648100000000004</v>
      </c>
      <c r="AG25" s="18">
        <v>0.313392</v>
      </c>
      <c r="AH25" s="15">
        <v>0.66533500000000001</v>
      </c>
      <c r="AI25" s="16">
        <v>0.66547699999999999</v>
      </c>
      <c r="AJ25" s="16">
        <v>0.65853700000000004</v>
      </c>
      <c r="AK25" s="17">
        <v>7.4586E-2</v>
      </c>
      <c r="AL25" s="18">
        <v>1.3132619999999999</v>
      </c>
    </row>
    <row r="26" spans="2:38">
      <c r="B26">
        <v>0.55374000000000001</v>
      </c>
      <c r="C26">
        <f t="shared" ca="1" si="0"/>
        <v>0.67626500000000001</v>
      </c>
      <c r="E26">
        <v>0.65481199999999995</v>
      </c>
      <c r="F26">
        <f t="shared" ca="1" si="1"/>
        <v>0.47807899999999998</v>
      </c>
      <c r="H26">
        <v>0.611043</v>
      </c>
      <c r="I26">
        <f t="shared" ca="1" si="2"/>
        <v>0</v>
      </c>
      <c r="K26">
        <v>0.66798599999999997</v>
      </c>
      <c r="L26">
        <f t="shared" ca="1" si="3"/>
        <v>0.70326100000000002</v>
      </c>
      <c r="N26" s="13">
        <v>23</v>
      </c>
      <c r="O26" s="14">
        <v>63.287929200000001</v>
      </c>
      <c r="P26" s="15">
        <v>0.78796699999999997</v>
      </c>
      <c r="Q26" s="16">
        <v>0.68823199999999995</v>
      </c>
      <c r="R26" s="16">
        <v>0.88731199999999999</v>
      </c>
      <c r="S26" s="17">
        <v>0.80743299999999996</v>
      </c>
      <c r="T26" s="18">
        <v>0.36919099999999999</v>
      </c>
      <c r="U26" s="15">
        <v>0.55944099999999997</v>
      </c>
      <c r="V26" s="16">
        <v>0.557369</v>
      </c>
      <c r="W26" s="16">
        <v>0.65853700000000004</v>
      </c>
      <c r="X26" s="17">
        <v>5.7692E-2</v>
      </c>
      <c r="Y26" s="18">
        <v>1.2826010000000001</v>
      </c>
      <c r="AA26" s="13">
        <v>23</v>
      </c>
      <c r="AB26" s="14">
        <v>77.203639199999998</v>
      </c>
      <c r="AC26" s="15">
        <v>0.97146699999999997</v>
      </c>
      <c r="AD26" s="16">
        <v>0.95960800000000002</v>
      </c>
      <c r="AE26" s="16">
        <v>0.98328000000000004</v>
      </c>
      <c r="AF26" s="17">
        <v>0.971854</v>
      </c>
      <c r="AG26" s="18">
        <v>0.31328699999999998</v>
      </c>
      <c r="AH26" s="15">
        <v>0.721279</v>
      </c>
      <c r="AI26" s="16">
        <v>0.72565000000000002</v>
      </c>
      <c r="AJ26" s="16">
        <v>0.51219499999999996</v>
      </c>
      <c r="AK26" s="17">
        <v>7.0000000000000007E-2</v>
      </c>
      <c r="AL26" s="18">
        <v>1.3132619999999999</v>
      </c>
    </row>
    <row r="27" spans="2:38">
      <c r="B27">
        <v>0.74629999999999996</v>
      </c>
      <c r="C27">
        <f t="shared" ca="1" si="0"/>
        <v>0.69361499999999998</v>
      </c>
      <c r="E27">
        <v>0.454015</v>
      </c>
      <c r="F27">
        <f t="shared" ca="1" si="1"/>
        <v>0.463897</v>
      </c>
      <c r="H27">
        <v>0.59492500000000004</v>
      </c>
      <c r="I27">
        <f t="shared" ca="1" si="2"/>
        <v>0</v>
      </c>
      <c r="K27">
        <v>0.52978800000000004</v>
      </c>
      <c r="L27">
        <f t="shared" ca="1" si="3"/>
        <v>0.59088600000000002</v>
      </c>
      <c r="N27" s="13">
        <v>24</v>
      </c>
      <c r="O27" s="14">
        <v>61.834676700000003</v>
      </c>
      <c r="P27" s="15">
        <v>0.79459900000000006</v>
      </c>
      <c r="Q27" s="16">
        <v>0.69732499999999997</v>
      </c>
      <c r="R27" s="16">
        <v>0.89149199999999995</v>
      </c>
      <c r="S27" s="17">
        <v>0.81304100000000001</v>
      </c>
      <c r="T27" s="18">
        <v>0.36850500000000003</v>
      </c>
      <c r="U27" s="15">
        <v>0.57292699999999996</v>
      </c>
      <c r="V27" s="16">
        <v>0.57011699999999998</v>
      </c>
      <c r="W27" s="16">
        <v>0.70731699999999997</v>
      </c>
      <c r="X27" s="17">
        <v>6.3527E-2</v>
      </c>
      <c r="Y27" s="18">
        <v>1.281285</v>
      </c>
      <c r="AA27" s="13">
        <v>24</v>
      </c>
      <c r="AB27" s="14">
        <v>77.319526400000001</v>
      </c>
      <c r="AC27" s="15">
        <v>0.97251399999999999</v>
      </c>
      <c r="AD27" s="16">
        <v>0.96231900000000004</v>
      </c>
      <c r="AE27" s="16">
        <v>0.98267000000000004</v>
      </c>
      <c r="AF27" s="17">
        <v>0.97284199999999998</v>
      </c>
      <c r="AG27" s="18">
        <v>0.31352200000000002</v>
      </c>
      <c r="AH27" s="15">
        <v>0.734765</v>
      </c>
      <c r="AI27" s="16">
        <v>0.73992899999999995</v>
      </c>
      <c r="AJ27" s="16">
        <v>0.48780499999999999</v>
      </c>
      <c r="AK27" s="17">
        <v>7.0053000000000004E-2</v>
      </c>
      <c r="AL27" s="18">
        <v>1.3132619999999999</v>
      </c>
    </row>
    <row r="28" spans="2:38">
      <c r="B28">
        <v>0.59635700000000003</v>
      </c>
      <c r="C28">
        <f t="shared" ca="1" si="0"/>
        <v>0.64631799999999995</v>
      </c>
      <c r="E28">
        <v>0.54258200000000001</v>
      </c>
      <c r="F28">
        <f t="shared" ca="1" si="1"/>
        <v>0.501332</v>
      </c>
      <c r="H28">
        <v>0.62997599999999998</v>
      </c>
      <c r="I28">
        <f t="shared" ca="1" si="2"/>
        <v>0</v>
      </c>
      <c r="K28">
        <v>0.71888300000000005</v>
      </c>
      <c r="L28">
        <f t="shared" ca="1" si="3"/>
        <v>0.58397500000000002</v>
      </c>
      <c r="N28" s="13">
        <v>25</v>
      </c>
      <c r="O28" s="14">
        <v>62.287824100000002</v>
      </c>
      <c r="P28" s="15">
        <v>0.80354300000000001</v>
      </c>
      <c r="Q28" s="16">
        <v>0.714198</v>
      </c>
      <c r="R28" s="16">
        <v>0.89253700000000002</v>
      </c>
      <c r="S28" s="17">
        <v>0.81988700000000003</v>
      </c>
      <c r="T28" s="18">
        <v>0.368168</v>
      </c>
      <c r="U28" s="15">
        <v>0.58541500000000002</v>
      </c>
      <c r="V28" s="16">
        <v>0.58439600000000003</v>
      </c>
      <c r="W28" s="16">
        <v>0.63414599999999999</v>
      </c>
      <c r="X28" s="17">
        <v>5.8957000000000002E-2</v>
      </c>
      <c r="Y28" s="18">
        <v>1.146971</v>
      </c>
      <c r="AA28" s="13">
        <v>25</v>
      </c>
      <c r="AB28" s="14">
        <v>79.579169699999994</v>
      </c>
      <c r="AC28" s="15">
        <v>0.96989700000000001</v>
      </c>
      <c r="AD28" s="16">
        <v>0.95567400000000002</v>
      </c>
      <c r="AE28" s="16">
        <v>0.98406300000000002</v>
      </c>
      <c r="AF28" s="17">
        <v>0.97037399999999996</v>
      </c>
      <c r="AG28" s="18">
        <v>0.31345699999999999</v>
      </c>
      <c r="AH28" s="15">
        <v>0.74625399999999997</v>
      </c>
      <c r="AI28" s="16">
        <v>0.75267700000000004</v>
      </c>
      <c r="AJ28" s="16">
        <v>0.43902400000000003</v>
      </c>
      <c r="AK28" s="17">
        <v>6.6175999999999999E-2</v>
      </c>
      <c r="AL28" s="18">
        <v>1.3132619999999999</v>
      </c>
    </row>
    <row r="29" spans="2:38">
      <c r="B29">
        <v>0.56137300000000001</v>
      </c>
      <c r="C29">
        <f t="shared" ca="1" si="0"/>
        <v>0.72413799999999995</v>
      </c>
      <c r="E29">
        <v>0.52514899999999998</v>
      </c>
      <c r="F29">
        <f t="shared" ca="1" si="1"/>
        <v>0.49341299999999999</v>
      </c>
      <c r="H29">
        <v>0.58287500000000003</v>
      </c>
      <c r="I29">
        <f t="shared" ca="1" si="2"/>
        <v>0</v>
      </c>
      <c r="K29">
        <v>0.54574500000000004</v>
      </c>
      <c r="L29">
        <f t="shared" ca="1" si="3"/>
        <v>0</v>
      </c>
      <c r="N29" s="13">
        <v>26</v>
      </c>
      <c r="O29" s="14">
        <v>64.524639100000002</v>
      </c>
      <c r="P29" s="15">
        <v>0.80336799999999997</v>
      </c>
      <c r="Q29" s="16">
        <v>0.71568500000000002</v>
      </c>
      <c r="R29" s="16">
        <v>0.89070800000000006</v>
      </c>
      <c r="S29" s="17">
        <v>0.81945299999999999</v>
      </c>
      <c r="T29" s="18">
        <v>0.37012099999999998</v>
      </c>
      <c r="U29" s="15">
        <v>0.61288699999999996</v>
      </c>
      <c r="V29" s="16">
        <v>0.61448199999999997</v>
      </c>
      <c r="W29" s="16">
        <v>0.53658499999999998</v>
      </c>
      <c r="X29" s="17">
        <v>5.3724000000000001E-2</v>
      </c>
      <c r="Y29" s="18">
        <v>1.1282380000000001</v>
      </c>
      <c r="AA29" s="13">
        <v>26</v>
      </c>
      <c r="AB29" s="14">
        <v>77.162995800000004</v>
      </c>
      <c r="AC29" s="15">
        <v>0.96937300000000004</v>
      </c>
      <c r="AD29" s="16">
        <v>0.95541200000000004</v>
      </c>
      <c r="AE29" s="16">
        <v>0.98328000000000004</v>
      </c>
      <c r="AF29" s="17">
        <v>0.96985100000000002</v>
      </c>
      <c r="AG29" s="18">
        <v>0.31326399999999999</v>
      </c>
      <c r="AH29" s="15">
        <v>0.734765</v>
      </c>
      <c r="AI29" s="16">
        <v>0.73941900000000005</v>
      </c>
      <c r="AJ29" s="16">
        <v>0.51219499999999996</v>
      </c>
      <c r="AK29" s="17">
        <v>7.3298000000000002E-2</v>
      </c>
      <c r="AL29" s="18">
        <v>1.3132619999999999</v>
      </c>
    </row>
    <row r="30" spans="2:38">
      <c r="B30">
        <v>0.65265300000000004</v>
      </c>
      <c r="C30">
        <f t="shared" ca="1" si="0"/>
        <v>0.68691999999999998</v>
      </c>
      <c r="E30">
        <v>0.59290200000000004</v>
      </c>
      <c r="F30">
        <f t="shared" ca="1" si="1"/>
        <v>0.49981999999999999</v>
      </c>
      <c r="H30">
        <v>0.48621399999999998</v>
      </c>
      <c r="I30">
        <f t="shared" ca="1" si="2"/>
        <v>0</v>
      </c>
      <c r="K30">
        <v>0.72104199999999996</v>
      </c>
      <c r="L30">
        <f t="shared" ca="1" si="3"/>
        <v>0</v>
      </c>
      <c r="N30" s="13">
        <v>27</v>
      </c>
      <c r="O30" s="14">
        <v>62.131549499999998</v>
      </c>
      <c r="P30" s="15">
        <v>0.80812399999999995</v>
      </c>
      <c r="Q30" s="16">
        <v>0.71752099999999996</v>
      </c>
      <c r="R30" s="16">
        <v>0.89837199999999995</v>
      </c>
      <c r="S30" s="17">
        <v>0.824291</v>
      </c>
      <c r="T30" s="18">
        <v>0.36252899999999999</v>
      </c>
      <c r="U30" s="15">
        <v>0.59090900000000002</v>
      </c>
      <c r="V30" s="16">
        <v>0.59102500000000002</v>
      </c>
      <c r="W30" s="16">
        <v>0.58536600000000005</v>
      </c>
      <c r="X30" s="17">
        <v>5.5363000000000002E-2</v>
      </c>
      <c r="Y30" s="18">
        <v>1.1102860000000001</v>
      </c>
      <c r="AA30" s="13">
        <v>27</v>
      </c>
      <c r="AB30" s="14">
        <v>78.203618000000006</v>
      </c>
      <c r="AC30" s="15">
        <v>0.97552499999999998</v>
      </c>
      <c r="AD30" s="16">
        <v>0.96651500000000001</v>
      </c>
      <c r="AE30" s="16">
        <v>0.98449900000000001</v>
      </c>
      <c r="AF30" s="17">
        <v>0.97578900000000002</v>
      </c>
      <c r="AG30" s="18">
        <v>0.31360199999999999</v>
      </c>
      <c r="AH30" s="15">
        <v>0.68281700000000001</v>
      </c>
      <c r="AI30" s="16">
        <v>0.68434499999999998</v>
      </c>
      <c r="AJ30" s="16">
        <v>0.60975599999999996</v>
      </c>
      <c r="AK30" s="17">
        <v>7.2993000000000002E-2</v>
      </c>
      <c r="AL30" s="18">
        <v>1.3132619999999999</v>
      </c>
    </row>
    <row r="31" spans="2:38">
      <c r="B31">
        <v>0.44242599999999999</v>
      </c>
      <c r="C31">
        <f t="shared" ca="1" si="0"/>
        <v>0.66769900000000004</v>
      </c>
      <c r="E31">
        <v>0.47095799999999999</v>
      </c>
      <c r="F31">
        <f t="shared" ca="1" si="1"/>
        <v>0.57036900000000001</v>
      </c>
      <c r="H31">
        <v>0.48608899999999999</v>
      </c>
      <c r="I31">
        <f t="shared" ca="1" si="2"/>
        <v>0</v>
      </c>
      <c r="K31">
        <v>0.476603</v>
      </c>
      <c r="L31">
        <f t="shared" ca="1" si="3"/>
        <v>0</v>
      </c>
      <c r="N31" s="13">
        <v>28</v>
      </c>
      <c r="O31" s="14">
        <v>63.647337899999997</v>
      </c>
      <c r="P31" s="15">
        <v>0.81366400000000005</v>
      </c>
      <c r="Q31" s="16">
        <v>0.72617600000000004</v>
      </c>
      <c r="R31" s="16">
        <v>0.90081</v>
      </c>
      <c r="S31" s="17">
        <v>0.82887900000000003</v>
      </c>
      <c r="T31" s="18">
        <v>0.35875800000000002</v>
      </c>
      <c r="U31" s="15">
        <v>0.60189800000000004</v>
      </c>
      <c r="V31" s="16">
        <v>0.602244</v>
      </c>
      <c r="W31" s="16">
        <v>0.58536600000000005</v>
      </c>
      <c r="X31" s="17">
        <v>5.6805000000000001E-2</v>
      </c>
      <c r="Y31" s="18">
        <v>1.081912</v>
      </c>
      <c r="AA31" s="13">
        <v>28</v>
      </c>
      <c r="AB31" s="14">
        <v>77.344984999999994</v>
      </c>
      <c r="AC31" s="15">
        <v>0.97726999999999997</v>
      </c>
      <c r="AD31" s="16">
        <v>0.97001199999999999</v>
      </c>
      <c r="AE31" s="16">
        <v>0.98449900000000001</v>
      </c>
      <c r="AF31" s="17">
        <v>0.97747600000000001</v>
      </c>
      <c r="AG31" s="18">
        <v>0.31376799999999999</v>
      </c>
      <c r="AH31" s="15">
        <v>0.62687300000000001</v>
      </c>
      <c r="AI31" s="16">
        <v>0.628251</v>
      </c>
      <c r="AJ31" s="16">
        <v>0.56097600000000003</v>
      </c>
      <c r="AK31" s="17">
        <v>5.8007999999999997E-2</v>
      </c>
      <c r="AL31" s="18">
        <v>1.3132619999999999</v>
      </c>
    </row>
    <row r="32" spans="2:38">
      <c r="B32">
        <v>0.63083999999999996</v>
      </c>
      <c r="C32">
        <f t="shared" ca="1" si="0"/>
        <v>0.52487200000000001</v>
      </c>
      <c r="E32">
        <v>0.67705700000000002</v>
      </c>
      <c r="F32">
        <f t="shared" ca="1" si="1"/>
        <v>0.59786899999999998</v>
      </c>
      <c r="H32">
        <v>0.61788200000000004</v>
      </c>
      <c r="I32">
        <f t="shared" ca="1" si="2"/>
        <v>0</v>
      </c>
      <c r="K32">
        <v>0.73227299999999995</v>
      </c>
      <c r="L32">
        <f t="shared" ca="1" si="3"/>
        <v>0</v>
      </c>
      <c r="N32" s="13">
        <v>29</v>
      </c>
      <c r="O32" s="14">
        <v>65.506935999999996</v>
      </c>
      <c r="P32" s="15">
        <v>0.81196299999999999</v>
      </c>
      <c r="Q32" s="16">
        <v>0.71664600000000001</v>
      </c>
      <c r="R32" s="16">
        <v>0.90690599999999999</v>
      </c>
      <c r="S32" s="17">
        <v>0.828546</v>
      </c>
      <c r="T32" s="18">
        <v>0.35678700000000002</v>
      </c>
      <c r="U32" s="15">
        <v>0.58791199999999999</v>
      </c>
      <c r="V32" s="16">
        <v>0.58796499999999996</v>
      </c>
      <c r="W32" s="16">
        <v>0.58536600000000005</v>
      </c>
      <c r="X32" s="17">
        <v>5.4982999999999997E-2</v>
      </c>
      <c r="Y32" s="18">
        <v>1.05278</v>
      </c>
      <c r="AA32" s="13">
        <v>29</v>
      </c>
      <c r="AB32" s="14">
        <v>77.330336299999999</v>
      </c>
      <c r="AC32" s="15">
        <v>0.97364899999999999</v>
      </c>
      <c r="AD32" s="16">
        <v>0.96293099999999998</v>
      </c>
      <c r="AE32" s="16">
        <v>0.98432500000000001</v>
      </c>
      <c r="AF32" s="17">
        <v>0.97397699999999998</v>
      </c>
      <c r="AG32" s="18">
        <v>0.31326999999999999</v>
      </c>
      <c r="AH32" s="15">
        <v>0.71278699999999995</v>
      </c>
      <c r="AI32" s="16">
        <v>0.71647099999999997</v>
      </c>
      <c r="AJ32" s="16">
        <v>0.53658499999999998</v>
      </c>
      <c r="AK32" s="17">
        <v>7.1082000000000006E-2</v>
      </c>
      <c r="AL32" s="18">
        <v>1.3132619999999999</v>
      </c>
    </row>
    <row r="33" spans="2:38">
      <c r="B33">
        <v>0.51363199999999998</v>
      </c>
      <c r="C33">
        <f t="shared" ca="1" si="0"/>
        <v>0.42603099999999999</v>
      </c>
      <c r="E33">
        <v>0.579009</v>
      </c>
      <c r="F33">
        <f t="shared" ca="1" si="1"/>
        <v>0.68922300000000003</v>
      </c>
      <c r="H33">
        <v>0.51030600000000004</v>
      </c>
      <c r="I33">
        <f t="shared" ca="1" si="2"/>
        <v>0</v>
      </c>
      <c r="K33">
        <v>0.451042</v>
      </c>
      <c r="L33">
        <f t="shared" ca="1" si="3"/>
        <v>0</v>
      </c>
      <c r="N33" s="13">
        <v>30</v>
      </c>
      <c r="O33" s="14">
        <v>62.115957199999997</v>
      </c>
      <c r="P33" s="15">
        <v>0.82020899999999997</v>
      </c>
      <c r="Q33" s="16">
        <v>0.73955199999999999</v>
      </c>
      <c r="R33" s="16">
        <v>0.90054900000000004</v>
      </c>
      <c r="S33" s="17">
        <v>0.83385100000000001</v>
      </c>
      <c r="T33" s="18">
        <v>0.355605</v>
      </c>
      <c r="U33" s="15">
        <v>0.61688299999999996</v>
      </c>
      <c r="V33" s="16">
        <v>0.61754200000000004</v>
      </c>
      <c r="W33" s="16">
        <v>0.58536600000000005</v>
      </c>
      <c r="X33" s="17">
        <v>5.8895999999999997E-2</v>
      </c>
      <c r="Y33" s="18">
        <v>0.81332599999999999</v>
      </c>
      <c r="AA33" s="13">
        <v>30</v>
      </c>
      <c r="AB33" s="14">
        <v>77.704824599999995</v>
      </c>
      <c r="AC33" s="15">
        <v>0.975132</v>
      </c>
      <c r="AD33" s="16">
        <v>0.96607799999999999</v>
      </c>
      <c r="AE33" s="16">
        <v>0.98414999999999997</v>
      </c>
      <c r="AF33" s="17">
        <v>0.97540099999999996</v>
      </c>
      <c r="AG33" s="18">
        <v>0.31326999999999999</v>
      </c>
      <c r="AH33" s="15">
        <v>0.61088900000000002</v>
      </c>
      <c r="AI33" s="16">
        <v>0.61040300000000003</v>
      </c>
      <c r="AJ33" s="16">
        <v>0.63414599999999999</v>
      </c>
      <c r="AK33" s="17">
        <v>6.2575000000000006E-2</v>
      </c>
      <c r="AL33" s="18">
        <v>1.3132619999999999</v>
      </c>
    </row>
    <row r="34" spans="2:38">
      <c r="B34">
        <v>0.57202500000000001</v>
      </c>
      <c r="C34">
        <f t="shared" ca="1" si="0"/>
        <v>0.58275100000000002</v>
      </c>
      <c r="E34">
        <v>0.72233800000000004</v>
      </c>
      <c r="F34">
        <f t="shared" ca="1" si="1"/>
        <v>0.51299399999999995</v>
      </c>
      <c r="H34">
        <v>0.64710999999999996</v>
      </c>
      <c r="I34">
        <f t="shared" ca="1" si="2"/>
        <v>0</v>
      </c>
      <c r="K34">
        <v>0.70794000000000001</v>
      </c>
      <c r="L34">
        <f t="shared" ca="1" si="3"/>
        <v>0</v>
      </c>
      <c r="N34" s="13">
        <v>31</v>
      </c>
      <c r="O34" s="14">
        <v>63.647370100000003</v>
      </c>
      <c r="P34" s="15">
        <v>0.81920499999999996</v>
      </c>
      <c r="Q34" s="16">
        <v>0.73212100000000002</v>
      </c>
      <c r="R34" s="16">
        <v>0.90594799999999998</v>
      </c>
      <c r="S34" s="17">
        <v>0.83390799999999998</v>
      </c>
      <c r="T34" s="18">
        <v>0.35864000000000001</v>
      </c>
      <c r="U34" s="15">
        <v>0.59290699999999996</v>
      </c>
      <c r="V34" s="16">
        <v>0.59408499999999997</v>
      </c>
      <c r="W34" s="16">
        <v>0.53658499999999998</v>
      </c>
      <c r="X34" s="17">
        <v>5.1221999999999997E-2</v>
      </c>
      <c r="Y34" s="18">
        <v>0.81330400000000003</v>
      </c>
      <c r="AA34" s="13">
        <v>31</v>
      </c>
      <c r="AB34" s="14">
        <v>77.489689499999997</v>
      </c>
      <c r="AC34" s="15">
        <v>0.98128400000000005</v>
      </c>
      <c r="AD34" s="16">
        <v>0.97901700000000003</v>
      </c>
      <c r="AE34" s="16">
        <v>0.983541</v>
      </c>
      <c r="AF34" s="17">
        <v>0.98136199999999996</v>
      </c>
      <c r="AG34" s="18">
        <v>0.313556</v>
      </c>
      <c r="AH34" s="15">
        <v>0.773227</v>
      </c>
      <c r="AI34" s="16">
        <v>0.78021399999999996</v>
      </c>
      <c r="AJ34" s="16">
        <v>0.43902400000000003</v>
      </c>
      <c r="AK34" s="17">
        <v>7.3469000000000007E-2</v>
      </c>
      <c r="AL34" s="18">
        <v>1.3132619999999999</v>
      </c>
    </row>
    <row r="35" spans="2:38">
      <c r="B35">
        <v>0.49507899999999999</v>
      </c>
      <c r="C35">
        <f t="shared" ca="1" si="0"/>
        <v>0.61219500000000004</v>
      </c>
      <c r="E35">
        <v>0.56081800000000004</v>
      </c>
      <c r="F35">
        <f t="shared" ca="1" si="1"/>
        <v>0.64833300000000005</v>
      </c>
      <c r="H35">
        <v>0.58727600000000002</v>
      </c>
      <c r="I35">
        <f t="shared" ca="1" si="2"/>
        <v>0</v>
      </c>
      <c r="K35">
        <v>0.461252</v>
      </c>
      <c r="L35">
        <f t="shared" ca="1" si="3"/>
        <v>0</v>
      </c>
      <c r="N35" s="13">
        <v>32</v>
      </c>
      <c r="O35" s="14">
        <v>62.569532600000002</v>
      </c>
      <c r="P35" s="15">
        <v>0.84049600000000002</v>
      </c>
      <c r="Q35" s="16">
        <v>0.75782499999999997</v>
      </c>
      <c r="R35" s="16">
        <v>0.92284200000000005</v>
      </c>
      <c r="S35" s="17">
        <v>0.852877</v>
      </c>
      <c r="T35" s="18">
        <v>0.350018</v>
      </c>
      <c r="U35" s="15">
        <v>0.62987000000000004</v>
      </c>
      <c r="V35" s="16">
        <v>0.63131099999999996</v>
      </c>
      <c r="W35" s="16">
        <v>0.56097600000000003</v>
      </c>
      <c r="X35" s="17">
        <v>5.8450000000000002E-2</v>
      </c>
      <c r="Y35" s="18">
        <v>0.81329200000000001</v>
      </c>
      <c r="AA35" s="13">
        <v>32</v>
      </c>
      <c r="AB35" s="14">
        <v>77.163301200000006</v>
      </c>
      <c r="AC35" s="15">
        <v>0.97626599999999997</v>
      </c>
      <c r="AD35" s="16">
        <v>0.96966300000000005</v>
      </c>
      <c r="AE35" s="16">
        <v>0.98284400000000005</v>
      </c>
      <c r="AF35" s="17">
        <v>0.97646699999999997</v>
      </c>
      <c r="AG35" s="18">
        <v>0.31356899999999999</v>
      </c>
      <c r="AH35" s="15">
        <v>0.76423600000000003</v>
      </c>
      <c r="AI35" s="16">
        <v>0.77103500000000003</v>
      </c>
      <c r="AJ35" s="16">
        <v>0.43902400000000003</v>
      </c>
      <c r="AK35" s="17">
        <v>7.0865999999999998E-2</v>
      </c>
      <c r="AL35" s="18">
        <v>1.3132619999999999</v>
      </c>
    </row>
    <row r="36" spans="2:38">
      <c r="B36">
        <v>0.68245599999999995</v>
      </c>
      <c r="C36">
        <f t="shared" ca="1" si="0"/>
        <v>0.68353600000000003</v>
      </c>
      <c r="E36">
        <v>0.68367999999999995</v>
      </c>
      <c r="F36">
        <f t="shared" ca="1" si="1"/>
        <v>0.65978000000000003</v>
      </c>
      <c r="H36">
        <v>0.60168500000000003</v>
      </c>
      <c r="I36">
        <f t="shared" ca="1" si="2"/>
        <v>0</v>
      </c>
      <c r="K36">
        <v>0.75156599999999996</v>
      </c>
      <c r="L36">
        <f t="shared" ca="1" si="3"/>
        <v>0</v>
      </c>
      <c r="N36" s="13">
        <v>33</v>
      </c>
      <c r="O36" s="14">
        <v>62.537848199999999</v>
      </c>
      <c r="P36" s="15">
        <v>0.82452800000000004</v>
      </c>
      <c r="Q36" s="16">
        <v>0.72853599999999996</v>
      </c>
      <c r="R36" s="16">
        <v>0.92014300000000004</v>
      </c>
      <c r="S36" s="17">
        <v>0.84010499999999999</v>
      </c>
      <c r="T36" s="18">
        <v>0.40382499999999999</v>
      </c>
      <c r="U36" s="15">
        <v>0.60939100000000002</v>
      </c>
      <c r="V36" s="16">
        <v>0.61091300000000004</v>
      </c>
      <c r="W36" s="16">
        <v>0.53658499999999998</v>
      </c>
      <c r="X36" s="17">
        <v>5.3268999999999997E-2</v>
      </c>
      <c r="Y36" s="18">
        <v>0.93676199999999998</v>
      </c>
      <c r="AA36" s="13">
        <v>33</v>
      </c>
      <c r="AB36" s="14">
        <v>77.2875339</v>
      </c>
      <c r="AC36" s="15">
        <v>0.97530600000000001</v>
      </c>
      <c r="AD36" s="16">
        <v>0.96555299999999999</v>
      </c>
      <c r="AE36" s="16">
        <v>0.98502100000000004</v>
      </c>
      <c r="AF36" s="17">
        <v>0.97559099999999999</v>
      </c>
      <c r="AG36" s="18">
        <v>0.31423099999999998</v>
      </c>
      <c r="AH36" s="15">
        <v>0.68032000000000004</v>
      </c>
      <c r="AI36" s="16">
        <v>0.68281499999999995</v>
      </c>
      <c r="AJ36" s="16">
        <v>0.56097600000000003</v>
      </c>
      <c r="AK36" s="17">
        <v>6.7055000000000003E-2</v>
      </c>
      <c r="AL36" s="18">
        <v>1.3132619999999999</v>
      </c>
    </row>
    <row r="37" spans="2:38">
      <c r="B37">
        <v>0.55993199999999999</v>
      </c>
      <c r="C37">
        <f t="shared" ca="1" si="0"/>
        <v>0.47699900000000001</v>
      </c>
      <c r="E37">
        <v>0.58252199999999998</v>
      </c>
      <c r="F37">
        <f t="shared" ca="1" si="1"/>
        <v>0.661076</v>
      </c>
      <c r="H37">
        <v>0.64757900000000002</v>
      </c>
      <c r="I37">
        <f t="shared" ca="1" si="2"/>
        <v>0</v>
      </c>
      <c r="K37">
        <v>0.50076500000000002</v>
      </c>
      <c r="L37">
        <f t="shared" ca="1" si="3"/>
        <v>0</v>
      </c>
      <c r="N37" s="13">
        <v>34</v>
      </c>
      <c r="O37" s="14">
        <v>62.850382500000002</v>
      </c>
      <c r="P37" s="15">
        <v>0.83460599999999996</v>
      </c>
      <c r="Q37" s="16">
        <v>0.75170499999999996</v>
      </c>
      <c r="R37" s="16">
        <v>0.91718200000000005</v>
      </c>
      <c r="S37" s="17">
        <v>0.84747499999999998</v>
      </c>
      <c r="T37" s="18">
        <v>0.35608499999999998</v>
      </c>
      <c r="U37" s="15">
        <v>0.62537500000000001</v>
      </c>
      <c r="V37" s="16">
        <v>0.62876100000000001</v>
      </c>
      <c r="W37" s="16">
        <v>0.46341500000000002</v>
      </c>
      <c r="X37" s="17">
        <v>4.8223000000000002E-2</v>
      </c>
      <c r="Y37" s="18">
        <v>0.81344399999999994</v>
      </c>
      <c r="AA37" s="13">
        <v>34</v>
      </c>
      <c r="AB37" s="14">
        <v>78.192847700000002</v>
      </c>
      <c r="AC37" s="15">
        <v>0.96845700000000001</v>
      </c>
      <c r="AD37" s="16">
        <v>0.95593600000000001</v>
      </c>
      <c r="AE37" s="16">
        <v>0.98092800000000002</v>
      </c>
      <c r="AF37" s="17">
        <v>0.96890500000000002</v>
      </c>
      <c r="AG37" s="18">
        <v>0.313278</v>
      </c>
      <c r="AH37" s="15">
        <v>0.75124899999999994</v>
      </c>
      <c r="AI37" s="16">
        <v>0.75522699999999998</v>
      </c>
      <c r="AJ37" s="16">
        <v>0.56097600000000003</v>
      </c>
      <c r="AK37" s="17">
        <v>8.4558999999999995E-2</v>
      </c>
      <c r="AL37" s="18">
        <v>1.3132619999999999</v>
      </c>
    </row>
    <row r="38" spans="2:38">
      <c r="B38">
        <v>0.68951099999999999</v>
      </c>
      <c r="C38">
        <f t="shared" ca="1" si="0"/>
        <v>0.51083400000000001</v>
      </c>
      <c r="E38">
        <v>0.64343799999999995</v>
      </c>
      <c r="F38">
        <f t="shared" ca="1" si="1"/>
        <v>0.56453799999999998</v>
      </c>
      <c r="H38">
        <v>0.58512699999999995</v>
      </c>
      <c r="I38">
        <f t="shared" ca="1" si="2"/>
        <v>0</v>
      </c>
      <c r="K38">
        <v>0.73875199999999996</v>
      </c>
      <c r="L38">
        <f t="shared" ca="1" si="3"/>
        <v>0</v>
      </c>
      <c r="N38" s="13">
        <v>35</v>
      </c>
      <c r="O38" s="14">
        <v>62.5691232</v>
      </c>
      <c r="P38" s="15">
        <v>0.84734500000000001</v>
      </c>
      <c r="Q38" s="16">
        <v>0.77111399999999997</v>
      </c>
      <c r="R38" s="16">
        <v>0.92327800000000004</v>
      </c>
      <c r="S38" s="17">
        <v>0.85835700000000004</v>
      </c>
      <c r="T38" s="18">
        <v>0.35758699999999999</v>
      </c>
      <c r="U38" s="15">
        <v>0.64235799999999998</v>
      </c>
      <c r="V38" s="16">
        <v>0.64507899999999996</v>
      </c>
      <c r="W38" s="16">
        <v>0.51219499999999996</v>
      </c>
      <c r="X38" s="17">
        <v>5.5409E-2</v>
      </c>
      <c r="Y38" s="18">
        <v>0.81327099999999997</v>
      </c>
      <c r="AA38" s="13">
        <v>35</v>
      </c>
      <c r="AB38" s="14">
        <v>77.2044432</v>
      </c>
      <c r="AC38" s="15">
        <v>0.97692100000000004</v>
      </c>
      <c r="AD38" s="16">
        <v>0.96808899999999998</v>
      </c>
      <c r="AE38" s="16">
        <v>0.98571799999999998</v>
      </c>
      <c r="AF38" s="17">
        <v>0.97716599999999998</v>
      </c>
      <c r="AG38" s="18">
        <v>0.31326900000000002</v>
      </c>
      <c r="AH38" s="15">
        <v>0.63936099999999996</v>
      </c>
      <c r="AI38" s="16">
        <v>0.63844999999999996</v>
      </c>
      <c r="AJ38" s="16">
        <v>0.68292699999999995</v>
      </c>
      <c r="AK38" s="17">
        <v>7.1979000000000001E-2</v>
      </c>
      <c r="AL38" s="18">
        <v>1.3132619999999999</v>
      </c>
    </row>
    <row r="39" spans="2:38">
      <c r="B39">
        <v>0.50597099999999995</v>
      </c>
      <c r="C39">
        <f t="shared" ca="1" si="0"/>
        <v>0.57202500000000001</v>
      </c>
      <c r="E39">
        <v>0.57821199999999995</v>
      </c>
      <c r="F39">
        <f t="shared" ca="1" si="1"/>
        <v>0.69822200000000001</v>
      </c>
      <c r="H39">
        <v>0.61788799999999999</v>
      </c>
      <c r="I39">
        <f t="shared" ca="1" si="2"/>
        <v>0</v>
      </c>
      <c r="K39">
        <v>0.52413900000000002</v>
      </c>
      <c r="L39">
        <f t="shared" ca="1" si="3"/>
        <v>0</v>
      </c>
      <c r="N39" s="13">
        <v>36</v>
      </c>
      <c r="O39" s="14">
        <v>63.991154600000002</v>
      </c>
      <c r="P39" s="15">
        <v>0.84965800000000002</v>
      </c>
      <c r="Q39" s="16">
        <v>0.76875300000000002</v>
      </c>
      <c r="R39" s="16">
        <v>0.93024499999999999</v>
      </c>
      <c r="S39" s="17">
        <v>0.86110399999999998</v>
      </c>
      <c r="T39" s="18">
        <v>0.34748400000000002</v>
      </c>
      <c r="U39" s="15">
        <v>0.64036000000000004</v>
      </c>
      <c r="V39" s="16">
        <v>0.64303900000000003</v>
      </c>
      <c r="W39" s="16">
        <v>0.51219499999999996</v>
      </c>
      <c r="X39" s="17">
        <v>5.5118E-2</v>
      </c>
      <c r="Y39" s="18">
        <v>0.81326900000000002</v>
      </c>
      <c r="AA39" s="13">
        <v>36</v>
      </c>
      <c r="AB39" s="14">
        <v>77.969404600000004</v>
      </c>
      <c r="AC39" s="15">
        <v>0.97343000000000002</v>
      </c>
      <c r="AD39" s="16">
        <v>0.96179400000000004</v>
      </c>
      <c r="AE39" s="16">
        <v>0.98502100000000004</v>
      </c>
      <c r="AF39" s="17">
        <v>0.97378500000000001</v>
      </c>
      <c r="AG39" s="18">
        <v>0.31326199999999998</v>
      </c>
      <c r="AH39" s="15">
        <v>0.66883099999999995</v>
      </c>
      <c r="AI39" s="16">
        <v>0.67006600000000005</v>
      </c>
      <c r="AJ39" s="16">
        <v>0.60975599999999996</v>
      </c>
      <c r="AK39" s="17">
        <v>7.0125999999999994E-2</v>
      </c>
      <c r="AL39" s="18">
        <v>1.3132619999999999</v>
      </c>
    </row>
    <row r="40" spans="2:38">
      <c r="B40">
        <v>0.67338600000000004</v>
      </c>
      <c r="C40">
        <f t="shared" ca="1" si="0"/>
        <v>0.54423699999999997</v>
      </c>
      <c r="E40">
        <v>0.60125300000000004</v>
      </c>
      <c r="F40">
        <f t="shared" ca="1" si="1"/>
        <v>0.77215500000000004</v>
      </c>
      <c r="I40">
        <f t="shared" ca="1" si="2"/>
        <v>0</v>
      </c>
      <c r="K40">
        <v>0.75494899999999998</v>
      </c>
      <c r="L40">
        <f t="shared" ca="1" si="3"/>
        <v>0</v>
      </c>
      <c r="N40" s="13">
        <v>37</v>
      </c>
      <c r="O40" s="14">
        <v>63.037893199999999</v>
      </c>
      <c r="P40" s="15">
        <v>0.86139299999999996</v>
      </c>
      <c r="Q40" s="16">
        <v>0.79611799999999999</v>
      </c>
      <c r="R40" s="16">
        <v>0.92641300000000004</v>
      </c>
      <c r="S40" s="17">
        <v>0.87007699999999999</v>
      </c>
      <c r="T40" s="18">
        <v>0.34684900000000002</v>
      </c>
      <c r="U40" s="15">
        <v>0.65734300000000001</v>
      </c>
      <c r="V40" s="16">
        <v>0.660887</v>
      </c>
      <c r="W40" s="16">
        <v>0.48780499999999999</v>
      </c>
      <c r="X40" s="17">
        <v>5.5095999999999999E-2</v>
      </c>
      <c r="Y40" s="18">
        <v>0.81326200000000004</v>
      </c>
      <c r="AA40" s="13">
        <v>37</v>
      </c>
      <c r="AB40" s="14">
        <v>77.542259599999994</v>
      </c>
      <c r="AC40" s="15">
        <v>0.97159799999999996</v>
      </c>
      <c r="AD40" s="16">
        <v>0.96030800000000005</v>
      </c>
      <c r="AE40" s="16">
        <v>0.98284400000000005</v>
      </c>
      <c r="AF40" s="17">
        <v>0.97196700000000003</v>
      </c>
      <c r="AG40" s="18">
        <v>0.313641</v>
      </c>
      <c r="AH40" s="15">
        <v>0.75973999999999997</v>
      </c>
      <c r="AI40" s="16">
        <v>0.76236599999999999</v>
      </c>
      <c r="AJ40" s="16">
        <v>0.63414599999999999</v>
      </c>
      <c r="AK40" s="17">
        <v>9.7560999999999995E-2</v>
      </c>
      <c r="AL40" s="18">
        <v>1.313261</v>
      </c>
    </row>
    <row r="41" spans="2:38">
      <c r="B41">
        <v>0.57185600000000003</v>
      </c>
      <c r="C41">
        <f t="shared" ca="1" si="0"/>
        <v>0.61111499999999996</v>
      </c>
      <c r="E41">
        <v>0.61454299999999995</v>
      </c>
      <c r="F41">
        <f t="shared" ca="1" si="1"/>
        <v>0.55733900000000003</v>
      </c>
      <c r="I41">
        <f t="shared" ca="1" si="2"/>
        <v>0</v>
      </c>
      <c r="K41">
        <v>0.51137600000000005</v>
      </c>
      <c r="L41">
        <f t="shared" ca="1" si="3"/>
        <v>0</v>
      </c>
      <c r="N41" s="13">
        <v>38</v>
      </c>
      <c r="O41" s="14">
        <v>62.381987299999999</v>
      </c>
      <c r="P41" s="15">
        <v>0.86038999999999999</v>
      </c>
      <c r="Q41" s="16">
        <v>0.78973599999999999</v>
      </c>
      <c r="R41" s="16">
        <v>0.93076700000000001</v>
      </c>
      <c r="S41" s="17">
        <v>0.86979200000000001</v>
      </c>
      <c r="T41" s="18">
        <v>0.35137299999999999</v>
      </c>
      <c r="U41" s="15">
        <v>0.67282699999999995</v>
      </c>
      <c r="V41" s="16">
        <v>0.67771499999999996</v>
      </c>
      <c r="W41" s="16">
        <v>0.43902400000000003</v>
      </c>
      <c r="X41" s="17">
        <v>5.2097999999999998E-2</v>
      </c>
      <c r="Y41" s="18">
        <v>0.81326200000000004</v>
      </c>
      <c r="AA41" s="13">
        <v>38</v>
      </c>
      <c r="AB41" s="14">
        <v>77.112100999999996</v>
      </c>
      <c r="AC41" s="15">
        <v>0.97779300000000002</v>
      </c>
      <c r="AD41" s="16">
        <v>0.97036199999999995</v>
      </c>
      <c r="AE41" s="16">
        <v>0.98519599999999996</v>
      </c>
      <c r="AF41" s="17">
        <v>0.97799899999999995</v>
      </c>
      <c r="AG41" s="18">
        <v>0.31345800000000001</v>
      </c>
      <c r="AH41" s="15">
        <v>0.487512</v>
      </c>
      <c r="AI41" s="16">
        <v>0.48444700000000002</v>
      </c>
      <c r="AJ41" s="16">
        <v>0.63414599999999999</v>
      </c>
      <c r="AK41" s="17">
        <v>4.8237000000000002E-2</v>
      </c>
      <c r="AL41" s="18">
        <v>1.313261</v>
      </c>
    </row>
    <row r="42" spans="2:38">
      <c r="B42">
        <v>0.72060999999999997</v>
      </c>
      <c r="C42">
        <f t="shared" ca="1" si="0"/>
        <v>0.72874499999999998</v>
      </c>
      <c r="E42">
        <v>0.70254099999999997</v>
      </c>
      <c r="F42">
        <f t="shared" ca="1" si="1"/>
        <v>0.56000300000000003</v>
      </c>
      <c r="I42">
        <f t="shared" ca="1" si="2"/>
        <v>0</v>
      </c>
      <c r="K42">
        <v>0.73306499999999997</v>
      </c>
      <c r="L42">
        <f t="shared" ca="1" si="3"/>
        <v>0</v>
      </c>
      <c r="N42" s="13">
        <v>39</v>
      </c>
      <c r="O42" s="14">
        <v>58.102531599999999</v>
      </c>
      <c r="P42" s="15">
        <v>0.85943000000000003</v>
      </c>
      <c r="Q42" s="16">
        <v>0.78247900000000004</v>
      </c>
      <c r="R42" s="16">
        <v>0.93607899999999999</v>
      </c>
      <c r="S42" s="17">
        <v>0.86965999999999999</v>
      </c>
      <c r="T42" s="18">
        <v>0.34869099999999997</v>
      </c>
      <c r="U42" s="15">
        <v>0.65234800000000004</v>
      </c>
      <c r="V42" s="16">
        <v>0.65629800000000005</v>
      </c>
      <c r="W42" s="16">
        <v>0.46341500000000002</v>
      </c>
      <c r="X42" s="17">
        <v>5.1770999999999998E-2</v>
      </c>
      <c r="Y42" s="18">
        <v>0.81326200000000004</v>
      </c>
      <c r="AA42" s="13">
        <v>39</v>
      </c>
      <c r="AB42" s="14">
        <v>77.033383799999996</v>
      </c>
      <c r="AC42" s="15">
        <v>0.97325600000000001</v>
      </c>
      <c r="AD42" s="16">
        <v>0.96301800000000004</v>
      </c>
      <c r="AE42" s="16">
        <v>0.98345400000000005</v>
      </c>
      <c r="AF42" s="17">
        <v>0.973576</v>
      </c>
      <c r="AG42" s="18">
        <v>0.31329400000000002</v>
      </c>
      <c r="AH42" s="15">
        <v>0.70329699999999995</v>
      </c>
      <c r="AI42" s="16">
        <v>0.70678200000000002</v>
      </c>
      <c r="AJ42" s="16">
        <v>0.53658499999999998</v>
      </c>
      <c r="AK42" s="17">
        <v>6.8966E-2</v>
      </c>
      <c r="AL42" s="18">
        <v>1.3123860000000001</v>
      </c>
    </row>
    <row r="43" spans="2:38">
      <c r="B43">
        <v>0.57348900000000003</v>
      </c>
      <c r="C43">
        <f t="shared" ca="1" si="0"/>
        <v>0.61680199999999996</v>
      </c>
      <c r="E43">
        <v>0.57798099999999997</v>
      </c>
      <c r="F43">
        <f t="shared" ca="1" si="1"/>
        <v>0.61111499999999996</v>
      </c>
      <c r="I43">
        <f t="shared" ca="1" si="2"/>
        <v>0</v>
      </c>
      <c r="K43">
        <v>0.515204</v>
      </c>
      <c r="L43">
        <f t="shared" ca="1" si="3"/>
        <v>0</v>
      </c>
      <c r="N43" s="13">
        <v>40</v>
      </c>
      <c r="O43" s="14">
        <v>63.061614200000001</v>
      </c>
      <c r="P43" s="15">
        <v>0.93713199999999997</v>
      </c>
      <c r="Q43" s="16">
        <v>0.90916200000000003</v>
      </c>
      <c r="R43" s="16">
        <v>0.96499199999999996</v>
      </c>
      <c r="S43" s="17">
        <v>0.938948</v>
      </c>
      <c r="T43" s="18">
        <v>0.313585</v>
      </c>
      <c r="U43" s="15">
        <v>0.75624400000000003</v>
      </c>
      <c r="V43" s="16">
        <v>0.76389600000000002</v>
      </c>
      <c r="W43" s="16">
        <v>0.39024399999999998</v>
      </c>
      <c r="X43" s="17">
        <v>6.1538000000000002E-2</v>
      </c>
      <c r="Y43" s="18">
        <v>0.81326200000000004</v>
      </c>
      <c r="AA43" s="13">
        <v>40</v>
      </c>
      <c r="AB43" s="14">
        <v>77.623045200000007</v>
      </c>
      <c r="AC43" s="15">
        <v>0.97927699999999995</v>
      </c>
      <c r="AD43" s="16">
        <v>0.97534500000000002</v>
      </c>
      <c r="AE43" s="16">
        <v>0.98319299999999998</v>
      </c>
      <c r="AF43" s="17">
        <v>0.97939699999999996</v>
      </c>
      <c r="AG43" s="18">
        <v>0.31340699999999999</v>
      </c>
      <c r="AH43" s="15">
        <v>0.706793</v>
      </c>
      <c r="AI43" s="16">
        <v>0.71188200000000001</v>
      </c>
      <c r="AJ43" s="16">
        <v>0.46341500000000002</v>
      </c>
      <c r="AK43" s="17">
        <v>6.08E-2</v>
      </c>
      <c r="AL43" s="18">
        <v>1.3132619999999999</v>
      </c>
    </row>
    <row r="44" spans="2:38">
      <c r="B44">
        <v>0.57713599999999998</v>
      </c>
      <c r="C44">
        <f t="shared" ca="1" si="0"/>
        <v>0.47138400000000003</v>
      </c>
      <c r="E44">
        <v>0.53653399999999996</v>
      </c>
      <c r="F44">
        <f t="shared" ca="1" si="1"/>
        <v>0.46980100000000002</v>
      </c>
      <c r="I44">
        <f t="shared" ca="1" si="2"/>
        <v>0</v>
      </c>
      <c r="K44">
        <v>0.70822799999999997</v>
      </c>
      <c r="L44">
        <f t="shared" ca="1" si="3"/>
        <v>0</v>
      </c>
      <c r="N44" s="13">
        <v>41</v>
      </c>
      <c r="O44" s="14">
        <v>62.990256299999999</v>
      </c>
      <c r="P44" s="15">
        <v>0.93573600000000001</v>
      </c>
      <c r="Q44" s="16">
        <v>0.90540299999999996</v>
      </c>
      <c r="R44" s="16">
        <v>0.96594999999999998</v>
      </c>
      <c r="S44" s="17">
        <v>0.93773499999999999</v>
      </c>
      <c r="T44" s="18">
        <v>0.31387599999999999</v>
      </c>
      <c r="U44" s="15">
        <v>0.75224800000000003</v>
      </c>
      <c r="V44" s="16">
        <v>0.75930600000000004</v>
      </c>
      <c r="W44" s="16">
        <v>0.414634</v>
      </c>
      <c r="X44" s="17">
        <v>6.4151E-2</v>
      </c>
      <c r="Y44" s="18">
        <v>0.81326200000000004</v>
      </c>
      <c r="AA44" s="13">
        <v>41</v>
      </c>
      <c r="AB44" s="14">
        <v>77.281943499999997</v>
      </c>
      <c r="AC44" s="15">
        <v>0.9798</v>
      </c>
      <c r="AD44" s="16">
        <v>0.97552000000000005</v>
      </c>
      <c r="AE44" s="16">
        <v>0.98406300000000002</v>
      </c>
      <c r="AF44" s="17">
        <v>0.97992500000000005</v>
      </c>
      <c r="AG44" s="18">
        <v>0.31337599999999999</v>
      </c>
      <c r="AH44" s="15">
        <v>0.72877099999999995</v>
      </c>
      <c r="AI44" s="16">
        <v>0.73380900000000004</v>
      </c>
      <c r="AJ44" s="16">
        <v>0.48780499999999999</v>
      </c>
      <c r="AK44" s="17">
        <v>6.8611000000000005E-2</v>
      </c>
      <c r="AL44" s="18">
        <v>1.3132619999999999</v>
      </c>
    </row>
    <row r="45" spans="2:38">
      <c r="B45">
        <v>0.59339900000000001</v>
      </c>
      <c r="C45">
        <f t="shared" ca="1" si="0"/>
        <v>0.29486699999999999</v>
      </c>
      <c r="E45">
        <v>0.59521900000000005</v>
      </c>
      <c r="F45">
        <f t="shared" ca="1" si="1"/>
        <v>0.49881199999999998</v>
      </c>
      <c r="I45">
        <f t="shared" ca="1" si="2"/>
        <v>0</v>
      </c>
      <c r="K45">
        <v>0.558145</v>
      </c>
      <c r="L45">
        <f t="shared" ca="1" si="3"/>
        <v>0</v>
      </c>
      <c r="N45" s="13">
        <v>42</v>
      </c>
      <c r="O45" s="14">
        <v>62.704330599999999</v>
      </c>
      <c r="P45" s="15">
        <v>0.93412200000000001</v>
      </c>
      <c r="Q45" s="16">
        <v>0.90269299999999997</v>
      </c>
      <c r="R45" s="16">
        <v>0.96542700000000004</v>
      </c>
      <c r="S45" s="17">
        <v>0.93623800000000001</v>
      </c>
      <c r="T45" s="18">
        <v>0.31358399999999997</v>
      </c>
      <c r="U45" s="15">
        <v>0.75274700000000005</v>
      </c>
      <c r="V45" s="16">
        <v>0.76185599999999998</v>
      </c>
      <c r="W45" s="16">
        <v>0.31707299999999999</v>
      </c>
      <c r="X45" s="17">
        <v>4.9903999999999997E-2</v>
      </c>
      <c r="Y45" s="18">
        <v>0.83355900000000005</v>
      </c>
      <c r="AA45" s="13">
        <v>42</v>
      </c>
      <c r="AB45" s="14">
        <v>77.297083299999997</v>
      </c>
      <c r="AC45" s="15">
        <v>0.98316000000000003</v>
      </c>
      <c r="AD45" s="16">
        <v>0.98268900000000003</v>
      </c>
      <c r="AE45" s="16">
        <v>0.98362799999999995</v>
      </c>
      <c r="AF45" s="17">
        <v>0.98319999999999996</v>
      </c>
      <c r="AG45" s="18">
        <v>0.31370500000000001</v>
      </c>
      <c r="AH45" s="15">
        <v>0.71178799999999998</v>
      </c>
      <c r="AI45" s="16">
        <v>0.71494100000000005</v>
      </c>
      <c r="AJ45" s="16">
        <v>0.56097600000000003</v>
      </c>
      <c r="AK45" s="17">
        <v>7.3835999999999999E-2</v>
      </c>
      <c r="AL45" s="18">
        <v>1.312832</v>
      </c>
    </row>
    <row r="46" spans="2:38">
      <c r="B46">
        <v>0.50521899999999997</v>
      </c>
      <c r="C46">
        <f t="shared" ca="1" si="0"/>
        <v>0.39716400000000002</v>
      </c>
      <c r="E46">
        <v>0.67137000000000002</v>
      </c>
      <c r="F46">
        <f t="shared" ca="1" si="1"/>
        <v>0.43286999999999998</v>
      </c>
      <c r="I46">
        <f t="shared" ca="1" si="2"/>
        <v>0</v>
      </c>
      <c r="K46">
        <v>0.63645499999999999</v>
      </c>
      <c r="L46">
        <f t="shared" ca="1" si="3"/>
        <v>0</v>
      </c>
      <c r="N46" s="13">
        <v>43</v>
      </c>
      <c r="O46" s="14">
        <v>63.834866699999999</v>
      </c>
      <c r="P46" s="15">
        <v>0.93604100000000001</v>
      </c>
      <c r="Q46" s="16">
        <v>0.90828799999999998</v>
      </c>
      <c r="R46" s="16">
        <v>0.96368500000000001</v>
      </c>
      <c r="S46" s="17">
        <v>0.93787600000000004</v>
      </c>
      <c r="T46" s="18">
        <v>0.31418400000000002</v>
      </c>
      <c r="U46" s="15">
        <v>0.74975000000000003</v>
      </c>
      <c r="V46" s="16">
        <v>0.75828700000000004</v>
      </c>
      <c r="W46" s="16">
        <v>0.34146300000000002</v>
      </c>
      <c r="X46" s="17">
        <v>5.2929999999999998E-2</v>
      </c>
      <c r="Y46" s="18">
        <v>0.827704</v>
      </c>
      <c r="AA46" s="13">
        <v>43</v>
      </c>
      <c r="AB46" s="14">
        <v>78.032888600000007</v>
      </c>
      <c r="AC46" s="15">
        <v>0.98180699999999999</v>
      </c>
      <c r="AD46" s="16">
        <v>0.97805600000000004</v>
      </c>
      <c r="AE46" s="16">
        <v>0.98554399999999998</v>
      </c>
      <c r="AF46" s="17">
        <v>0.98190999999999995</v>
      </c>
      <c r="AG46" s="18">
        <v>0.31326599999999999</v>
      </c>
      <c r="AH46" s="15">
        <v>0.69130899999999995</v>
      </c>
      <c r="AI46" s="16">
        <v>0.69403400000000004</v>
      </c>
      <c r="AJ46" s="16">
        <v>0.56097600000000003</v>
      </c>
      <c r="AK46" s="17">
        <v>6.9277000000000005E-2</v>
      </c>
      <c r="AL46" s="18">
        <v>1.3132619999999999</v>
      </c>
    </row>
    <row r="47" spans="2:38">
      <c r="B47">
        <v>0.681446</v>
      </c>
      <c r="C47">
        <f t="shared" ca="1" si="0"/>
        <v>0.45828200000000002</v>
      </c>
      <c r="E47">
        <v>0.588032</v>
      </c>
      <c r="F47">
        <f t="shared" ca="1" si="1"/>
        <v>0.47239199999999998</v>
      </c>
      <c r="I47">
        <f t="shared" ca="1" si="2"/>
        <v>0</v>
      </c>
      <c r="K47">
        <v>0.62154299999999996</v>
      </c>
      <c r="L47">
        <f t="shared" ca="1" si="3"/>
        <v>0</v>
      </c>
      <c r="N47" s="13">
        <v>44</v>
      </c>
      <c r="O47" s="14">
        <v>62.756649000000003</v>
      </c>
      <c r="P47" s="15">
        <v>0.93560500000000002</v>
      </c>
      <c r="Q47" s="16">
        <v>0.90828799999999998</v>
      </c>
      <c r="R47" s="16">
        <v>0.96281499999999998</v>
      </c>
      <c r="S47" s="17">
        <v>0.93742599999999998</v>
      </c>
      <c r="T47" s="18">
        <v>0.313886</v>
      </c>
      <c r="U47" s="15">
        <v>0.762737</v>
      </c>
      <c r="V47" s="16">
        <v>0.77052500000000002</v>
      </c>
      <c r="W47" s="16">
        <v>0.39024399999999998</v>
      </c>
      <c r="X47" s="17">
        <v>6.3116000000000005E-2</v>
      </c>
      <c r="Y47" s="18">
        <v>1.3132360000000001</v>
      </c>
      <c r="AA47" s="13">
        <v>44</v>
      </c>
      <c r="AB47" s="14">
        <v>82.800325799999996</v>
      </c>
      <c r="AC47" s="15">
        <v>0.98075999999999997</v>
      </c>
      <c r="AD47" s="16">
        <v>0.97621999999999998</v>
      </c>
      <c r="AE47" s="16">
        <v>0.98528300000000002</v>
      </c>
      <c r="AF47" s="17">
        <v>0.98088299999999995</v>
      </c>
      <c r="AG47" s="18">
        <v>0.31326900000000002</v>
      </c>
      <c r="AH47" s="15">
        <v>0.60439600000000004</v>
      </c>
      <c r="AI47" s="16">
        <v>0.60326400000000002</v>
      </c>
      <c r="AJ47" s="16">
        <v>0.65853700000000004</v>
      </c>
      <c r="AK47" s="17">
        <v>6.3829999999999998E-2</v>
      </c>
      <c r="AL47" s="18">
        <v>1.3129409999999999</v>
      </c>
    </row>
    <row r="48" spans="2:38">
      <c r="B48">
        <v>0.67885700000000004</v>
      </c>
      <c r="C48">
        <f t="shared" ca="1" si="0"/>
        <v>0.48592600000000002</v>
      </c>
      <c r="E48">
        <v>0.54654100000000005</v>
      </c>
      <c r="F48">
        <f t="shared" ca="1" si="1"/>
        <v>0.51097800000000004</v>
      </c>
      <c r="I48">
        <f t="shared" ca="1" si="2"/>
        <v>0</v>
      </c>
      <c r="K48">
        <v>0.59772499999999995</v>
      </c>
      <c r="L48">
        <f t="shared" ca="1" si="3"/>
        <v>0</v>
      </c>
      <c r="N48" s="13">
        <v>45</v>
      </c>
      <c r="O48" s="14">
        <v>63.366057099999999</v>
      </c>
      <c r="P48" s="15">
        <v>0.93503800000000004</v>
      </c>
      <c r="Q48" s="16">
        <v>0.90619000000000005</v>
      </c>
      <c r="R48" s="16">
        <v>0.96377299999999999</v>
      </c>
      <c r="S48" s="17">
        <v>0.93696800000000002</v>
      </c>
      <c r="T48" s="18">
        <v>0.313662</v>
      </c>
      <c r="U48" s="15">
        <v>0.75624400000000003</v>
      </c>
      <c r="V48" s="16">
        <v>0.76491600000000004</v>
      </c>
      <c r="W48" s="16">
        <v>0.34146300000000002</v>
      </c>
      <c r="X48" s="17">
        <v>5.4264E-2</v>
      </c>
      <c r="Y48" s="18">
        <v>0.81326200000000004</v>
      </c>
      <c r="AA48" s="13">
        <v>45</v>
      </c>
      <c r="AB48" s="14">
        <v>78.344848600000006</v>
      </c>
      <c r="AC48" s="15">
        <v>0.97753199999999996</v>
      </c>
      <c r="AD48" s="16">
        <v>0.96704000000000001</v>
      </c>
      <c r="AE48" s="16">
        <v>0.98798200000000003</v>
      </c>
      <c r="AF48" s="17">
        <v>0.97780699999999998</v>
      </c>
      <c r="AG48" s="18">
        <v>0.31327500000000003</v>
      </c>
      <c r="AH48" s="15">
        <v>0.60339699999999996</v>
      </c>
      <c r="AI48" s="16">
        <v>0.59969399999999995</v>
      </c>
      <c r="AJ48" s="16">
        <v>0.78048799999999996</v>
      </c>
      <c r="AK48" s="17">
        <v>7.4592000000000006E-2</v>
      </c>
      <c r="AL48" s="18">
        <v>1.3129230000000001</v>
      </c>
    </row>
    <row r="49" spans="2:38">
      <c r="B49">
        <v>0.66046400000000005</v>
      </c>
      <c r="C49">
        <f t="shared" ca="1" si="0"/>
        <v>0.40868199999999999</v>
      </c>
      <c r="E49">
        <v>0.602711</v>
      </c>
      <c r="F49">
        <f t="shared" ca="1" si="1"/>
        <v>0.52357600000000004</v>
      </c>
      <c r="I49">
        <f t="shared" ca="1" si="2"/>
        <v>0</v>
      </c>
      <c r="K49">
        <v>0.60170599999999996</v>
      </c>
      <c r="L49">
        <f t="shared" ca="1" si="3"/>
        <v>0</v>
      </c>
      <c r="N49" s="13">
        <v>46</v>
      </c>
      <c r="O49" s="14">
        <v>62.796039299999997</v>
      </c>
      <c r="P49" s="15">
        <v>0.93298700000000001</v>
      </c>
      <c r="Q49" s="16">
        <v>0.90068199999999998</v>
      </c>
      <c r="R49" s="16">
        <v>0.96516599999999997</v>
      </c>
      <c r="S49" s="17">
        <v>0.935195</v>
      </c>
      <c r="T49" s="18">
        <v>0.31581900000000002</v>
      </c>
      <c r="U49" s="15">
        <v>0.74075899999999995</v>
      </c>
      <c r="V49" s="16">
        <v>0.74859799999999999</v>
      </c>
      <c r="W49" s="16">
        <v>0.36585400000000001</v>
      </c>
      <c r="X49" s="17">
        <v>5.4644999999999999E-2</v>
      </c>
      <c r="Y49" s="18">
        <v>0.83589599999999997</v>
      </c>
      <c r="AA49" s="13">
        <v>46</v>
      </c>
      <c r="AB49" s="14">
        <v>77.1919398</v>
      </c>
      <c r="AC49" s="15">
        <v>0.98647499999999999</v>
      </c>
      <c r="AD49" s="16">
        <v>0.987236</v>
      </c>
      <c r="AE49" s="16">
        <v>0.98571799999999998</v>
      </c>
      <c r="AF49" s="17">
        <v>0.98649100000000001</v>
      </c>
      <c r="AG49" s="18">
        <v>0.31326500000000002</v>
      </c>
      <c r="AH49" s="15">
        <v>0.66833200000000004</v>
      </c>
      <c r="AI49" s="16">
        <v>0.66802700000000004</v>
      </c>
      <c r="AJ49" s="16">
        <v>0.68292699999999995</v>
      </c>
      <c r="AK49" s="17">
        <v>7.7778E-2</v>
      </c>
      <c r="AL49" s="18">
        <v>1.3132619999999999</v>
      </c>
    </row>
    <row r="50" spans="2:38">
      <c r="B50">
        <v>0.67626500000000001</v>
      </c>
      <c r="C50">
        <f t="shared" ca="1" si="0"/>
        <v>0.46274599999999999</v>
      </c>
      <c r="E50">
        <v>0.47807899999999998</v>
      </c>
      <c r="F50">
        <f t="shared" ca="1" si="1"/>
        <v>0.45497100000000001</v>
      </c>
      <c r="I50">
        <f t="shared" ca="1" si="2"/>
        <v>0</v>
      </c>
      <c r="K50">
        <v>0.70326100000000002</v>
      </c>
      <c r="L50">
        <f t="shared" ca="1" si="3"/>
        <v>0</v>
      </c>
      <c r="N50" s="13">
        <v>47</v>
      </c>
      <c r="O50" s="14">
        <v>62.858075999999997</v>
      </c>
      <c r="P50" s="15">
        <v>0.94406900000000005</v>
      </c>
      <c r="Q50" s="16">
        <v>0.923238</v>
      </c>
      <c r="R50" s="16">
        <v>0.96481799999999995</v>
      </c>
      <c r="S50" s="17">
        <v>0.94530700000000001</v>
      </c>
      <c r="T50" s="18">
        <v>0.31339699999999998</v>
      </c>
      <c r="U50" s="15">
        <v>0.75973999999999997</v>
      </c>
      <c r="V50" s="16">
        <v>0.76899499999999998</v>
      </c>
      <c r="W50" s="16">
        <v>0.31707299999999999</v>
      </c>
      <c r="X50" s="17">
        <v>5.1282000000000001E-2</v>
      </c>
      <c r="Y50" s="18">
        <v>0.81326200000000004</v>
      </c>
      <c r="AA50" s="13">
        <v>47</v>
      </c>
      <c r="AB50" s="14">
        <v>77.912379900000005</v>
      </c>
      <c r="AC50" s="15">
        <v>0.98302900000000004</v>
      </c>
      <c r="AD50" s="16">
        <v>0.97971699999999995</v>
      </c>
      <c r="AE50" s="16">
        <v>0.98632799999999998</v>
      </c>
      <c r="AF50" s="17">
        <v>0.98311700000000002</v>
      </c>
      <c r="AG50" s="18">
        <v>0.31327500000000003</v>
      </c>
      <c r="AH50" s="15">
        <v>0.71628400000000003</v>
      </c>
      <c r="AI50" s="16">
        <v>0.71545099999999995</v>
      </c>
      <c r="AJ50" s="16">
        <v>0.75609800000000005</v>
      </c>
      <c r="AK50" s="17">
        <v>9.8413E-2</v>
      </c>
      <c r="AL50" s="18">
        <v>1.3132619999999999</v>
      </c>
    </row>
    <row r="51" spans="2:38">
      <c r="B51">
        <v>0.64363999999999999</v>
      </c>
      <c r="C51">
        <f t="shared" ca="1" si="0"/>
        <v>0.518177</v>
      </c>
      <c r="E51">
        <v>0.60988699999999996</v>
      </c>
      <c r="F51">
        <f t="shared" ca="1" si="1"/>
        <v>0.49953199999999998</v>
      </c>
      <c r="I51">
        <f t="shared" ca="1" si="2"/>
        <v>0</v>
      </c>
      <c r="K51">
        <v>0.64093100000000003</v>
      </c>
      <c r="L51">
        <f t="shared" ca="1" si="3"/>
        <v>0</v>
      </c>
      <c r="N51" s="13">
        <v>48</v>
      </c>
      <c r="O51" s="14">
        <v>63.906366800000001</v>
      </c>
      <c r="P51" s="15">
        <v>0.94245500000000004</v>
      </c>
      <c r="Q51" s="16">
        <v>0.91519499999999998</v>
      </c>
      <c r="R51" s="16">
        <v>0.969607</v>
      </c>
      <c r="S51" s="17">
        <v>0.944079</v>
      </c>
      <c r="T51" s="18">
        <v>0.31336799999999998</v>
      </c>
      <c r="U51" s="15">
        <v>0.758741</v>
      </c>
      <c r="V51" s="16">
        <v>0.76746599999999998</v>
      </c>
      <c r="W51" s="16">
        <v>0.34146300000000002</v>
      </c>
      <c r="X51" s="17">
        <v>5.4795000000000003E-2</v>
      </c>
      <c r="Y51" s="18">
        <v>0.81326200000000004</v>
      </c>
      <c r="AA51" s="13">
        <v>48</v>
      </c>
      <c r="AB51" s="14">
        <v>77.176856700000002</v>
      </c>
      <c r="AC51" s="15">
        <v>0.98359600000000003</v>
      </c>
      <c r="AD51" s="16">
        <v>0.98330099999999998</v>
      </c>
      <c r="AE51" s="16">
        <v>0.98388900000000001</v>
      </c>
      <c r="AF51" s="17">
        <v>0.98363199999999995</v>
      </c>
      <c r="AG51" s="18">
        <v>0.31413400000000002</v>
      </c>
      <c r="AH51" s="15">
        <v>0.73776200000000003</v>
      </c>
      <c r="AI51" s="16">
        <v>0.74094800000000005</v>
      </c>
      <c r="AJ51" s="16">
        <v>0.58536600000000005</v>
      </c>
      <c r="AK51" s="17">
        <v>8.3769999999999997E-2</v>
      </c>
      <c r="AL51" s="18">
        <v>1.3132619999999999</v>
      </c>
    </row>
    <row r="52" spans="2:38">
      <c r="B52">
        <v>0.69361499999999998</v>
      </c>
      <c r="C52">
        <f t="shared" ca="1" si="0"/>
        <v>0.55625899999999995</v>
      </c>
      <c r="E52">
        <v>0.463897</v>
      </c>
      <c r="F52">
        <f t="shared" ca="1" si="1"/>
        <v>0.66157900000000003</v>
      </c>
      <c r="I52">
        <f t="shared" ca="1" si="2"/>
        <v>0</v>
      </c>
      <c r="K52">
        <v>0.59088600000000002</v>
      </c>
      <c r="L52">
        <f t="shared" ca="1" si="3"/>
        <v>0</v>
      </c>
      <c r="N52" s="13">
        <v>49</v>
      </c>
      <c r="O52" s="14">
        <v>63.013166400000003</v>
      </c>
      <c r="P52" s="15">
        <v>0.94132000000000005</v>
      </c>
      <c r="Q52" s="16">
        <v>0.91606900000000002</v>
      </c>
      <c r="R52" s="16">
        <v>0.966472</v>
      </c>
      <c r="S52" s="17">
        <v>0.94286599999999998</v>
      </c>
      <c r="T52" s="18">
        <v>0.31343399999999999</v>
      </c>
      <c r="U52" s="15">
        <v>0.76173800000000003</v>
      </c>
      <c r="V52" s="16">
        <v>0.77052500000000002</v>
      </c>
      <c r="W52" s="16">
        <v>0.34146300000000002</v>
      </c>
      <c r="X52" s="17">
        <v>5.5446000000000002E-2</v>
      </c>
      <c r="Y52" s="18">
        <v>0.81326200000000004</v>
      </c>
      <c r="AA52" s="13">
        <v>49</v>
      </c>
      <c r="AB52" s="14">
        <v>77.125856299999995</v>
      </c>
      <c r="AC52" s="15">
        <v>0.97988699999999995</v>
      </c>
      <c r="AD52" s="16">
        <v>0.97114900000000004</v>
      </c>
      <c r="AE52" s="16">
        <v>0.98859200000000003</v>
      </c>
      <c r="AF52" s="17">
        <v>0.98009900000000005</v>
      </c>
      <c r="AG52" s="18">
        <v>0.31326199999999998</v>
      </c>
      <c r="AH52" s="15">
        <v>0.59240800000000005</v>
      </c>
      <c r="AI52" s="16">
        <v>0.59204500000000004</v>
      </c>
      <c r="AJ52" s="16">
        <v>0.60975599999999996</v>
      </c>
      <c r="AK52" s="17">
        <v>5.7736999999999997E-2</v>
      </c>
      <c r="AL52" s="18">
        <v>1.3132619999999999</v>
      </c>
    </row>
    <row r="53" spans="2:38">
      <c r="B53">
        <v>0.62465899999999996</v>
      </c>
      <c r="C53">
        <f t="shared" ca="1" si="0"/>
        <v>0.53358300000000003</v>
      </c>
      <c r="E53">
        <v>0.57884999999999998</v>
      </c>
      <c r="F53">
        <f t="shared" ca="1" si="1"/>
        <v>0.55222800000000005</v>
      </c>
      <c r="I53">
        <f t="shared" ca="1" si="2"/>
        <v>0</v>
      </c>
      <c r="K53">
        <v>0.62508600000000003</v>
      </c>
      <c r="L53">
        <f t="shared" ca="1" si="3"/>
        <v>0</v>
      </c>
      <c r="N53" s="13">
        <v>50</v>
      </c>
      <c r="O53" s="14">
        <v>63.100409200000001</v>
      </c>
      <c r="P53" s="15">
        <v>0.93948799999999999</v>
      </c>
      <c r="Q53" s="16">
        <v>0.90994900000000001</v>
      </c>
      <c r="R53" s="16">
        <v>0.96891099999999997</v>
      </c>
      <c r="S53" s="17">
        <v>0.941326</v>
      </c>
      <c r="T53" s="18">
        <v>0.31428800000000001</v>
      </c>
      <c r="U53" s="15">
        <v>0.75674300000000005</v>
      </c>
      <c r="V53" s="16">
        <v>0.76593599999999995</v>
      </c>
      <c r="W53" s="16">
        <v>0.31707299999999999</v>
      </c>
      <c r="X53" s="17">
        <v>5.0681999999999998E-2</v>
      </c>
      <c r="Y53" s="18">
        <v>0.81326200000000004</v>
      </c>
      <c r="AA53" s="13">
        <v>50</v>
      </c>
      <c r="AB53" s="14">
        <v>77.013250999999997</v>
      </c>
      <c r="AC53" s="15">
        <v>0.98211199999999999</v>
      </c>
      <c r="AD53" s="16">
        <v>0.97726900000000005</v>
      </c>
      <c r="AE53" s="16">
        <v>0.98693699999999995</v>
      </c>
      <c r="AF53" s="17">
        <v>0.98223300000000002</v>
      </c>
      <c r="AG53" s="18">
        <v>0.31326199999999998</v>
      </c>
      <c r="AH53" s="15">
        <v>0.68531500000000001</v>
      </c>
      <c r="AI53" s="16">
        <v>0.68944399999999995</v>
      </c>
      <c r="AJ53" s="16">
        <v>0.48780499999999999</v>
      </c>
      <c r="AK53" s="17">
        <v>5.9700999999999997E-2</v>
      </c>
      <c r="AL53" s="18">
        <v>1.313256</v>
      </c>
    </row>
    <row r="54" spans="2:38">
      <c r="B54">
        <v>0.64631799999999995</v>
      </c>
      <c r="C54">
        <f t="shared" ca="1" si="0"/>
        <v>0.46008199999999999</v>
      </c>
      <c r="E54">
        <v>0.501332</v>
      </c>
      <c r="F54">
        <f t="shared" ca="1" si="1"/>
        <v>0.50853099999999996</v>
      </c>
      <c r="I54">
        <f t="shared" ca="1" si="2"/>
        <v>0</v>
      </c>
      <c r="K54">
        <v>0.58397500000000002</v>
      </c>
      <c r="L54">
        <f t="shared" ca="1" si="3"/>
        <v>0</v>
      </c>
      <c r="N54" s="13">
        <v>51</v>
      </c>
      <c r="O54" s="14">
        <v>63.959902999999997</v>
      </c>
      <c r="P54" s="15">
        <v>0.94891099999999995</v>
      </c>
      <c r="Q54" s="16">
        <v>0.93005800000000005</v>
      </c>
      <c r="R54" s="16">
        <v>0.96769099999999997</v>
      </c>
      <c r="S54" s="17">
        <v>0.94994699999999999</v>
      </c>
      <c r="T54" s="18">
        <v>0.31459700000000002</v>
      </c>
      <c r="U54" s="15">
        <v>0.76024000000000003</v>
      </c>
      <c r="V54" s="16">
        <v>0.76950499999999999</v>
      </c>
      <c r="W54" s="16">
        <v>0.31707299999999999</v>
      </c>
      <c r="X54" s="17">
        <v>5.1382999999999998E-2</v>
      </c>
      <c r="Y54" s="18">
        <v>0.81326200000000004</v>
      </c>
      <c r="AA54" s="13">
        <v>51</v>
      </c>
      <c r="AB54" s="14">
        <v>77.519189800000007</v>
      </c>
      <c r="AC54" s="15">
        <v>0.98586399999999996</v>
      </c>
      <c r="AD54" s="16">
        <v>0.98679799999999995</v>
      </c>
      <c r="AE54" s="16">
        <v>0.98493399999999998</v>
      </c>
      <c r="AF54" s="17">
        <v>0.98587899999999995</v>
      </c>
      <c r="AG54" s="18">
        <v>0.31326799999999999</v>
      </c>
      <c r="AH54" s="15">
        <v>0.70129900000000001</v>
      </c>
      <c r="AI54" s="16">
        <v>0.704233</v>
      </c>
      <c r="AJ54" s="16">
        <v>0.56097600000000003</v>
      </c>
      <c r="AK54" s="17">
        <v>7.1429000000000006E-2</v>
      </c>
      <c r="AL54" s="18">
        <v>1.3132619999999999</v>
      </c>
    </row>
    <row r="55" spans="2:38">
      <c r="B55">
        <v>0.63947299999999996</v>
      </c>
      <c r="C55">
        <f t="shared" ca="1" si="0"/>
        <v>0.479879</v>
      </c>
      <c r="E55">
        <v>0.60881099999999999</v>
      </c>
      <c r="F55">
        <f t="shared" ca="1" si="1"/>
        <v>0.47260799999999997</v>
      </c>
      <c r="I55">
        <f t="shared" ca="1" si="2"/>
        <v>0</v>
      </c>
      <c r="K55">
        <v>0.65529899999999996</v>
      </c>
      <c r="L55">
        <f t="shared" ca="1" si="3"/>
        <v>0</v>
      </c>
      <c r="N55" s="13">
        <v>52</v>
      </c>
      <c r="O55" s="14">
        <v>62.944139700000001</v>
      </c>
      <c r="P55" s="15">
        <v>0.93957500000000005</v>
      </c>
      <c r="Q55" s="16">
        <v>0.913184</v>
      </c>
      <c r="R55" s="16">
        <v>0.96586300000000003</v>
      </c>
      <c r="S55" s="17">
        <v>0.94123100000000004</v>
      </c>
      <c r="T55" s="18">
        <v>0.31335099999999999</v>
      </c>
      <c r="U55" s="15">
        <v>0.74425600000000003</v>
      </c>
      <c r="V55" s="16">
        <v>0.75318700000000005</v>
      </c>
      <c r="W55" s="16">
        <v>0.31707299999999999</v>
      </c>
      <c r="X55" s="17">
        <v>4.8327000000000002E-2</v>
      </c>
      <c r="Y55" s="18">
        <v>0.86126199999999997</v>
      </c>
      <c r="AA55" s="13">
        <v>52</v>
      </c>
      <c r="AB55" s="14">
        <v>78.266483500000007</v>
      </c>
      <c r="AC55" s="15">
        <v>0.97247099999999997</v>
      </c>
      <c r="AD55" s="16">
        <v>0.95689800000000003</v>
      </c>
      <c r="AE55" s="16">
        <v>0.98798200000000003</v>
      </c>
      <c r="AF55" s="17">
        <v>0.972943</v>
      </c>
      <c r="AG55" s="18">
        <v>0.31368800000000002</v>
      </c>
      <c r="AH55" s="15">
        <v>0.54495499999999997</v>
      </c>
      <c r="AI55" s="16">
        <v>0.54105000000000003</v>
      </c>
      <c r="AJ55" s="16">
        <v>0.731707</v>
      </c>
      <c r="AK55" s="17">
        <v>6.1792E-2</v>
      </c>
      <c r="AL55" s="18">
        <v>1.3132619999999999</v>
      </c>
    </row>
    <row r="56" spans="2:38">
      <c r="B56">
        <v>0.72413799999999995</v>
      </c>
      <c r="C56">
        <f t="shared" ca="1" si="0"/>
        <v>0.43978099999999998</v>
      </c>
      <c r="E56">
        <v>0.49341299999999999</v>
      </c>
      <c r="F56">
        <f t="shared" ca="1" si="1"/>
        <v>0.44669199999999998</v>
      </c>
      <c r="I56">
        <f t="shared" ca="1" si="2"/>
        <v>0</v>
      </c>
      <c r="L56">
        <f t="shared" ca="1" si="3"/>
        <v>0</v>
      </c>
      <c r="N56" s="13">
        <v>53</v>
      </c>
      <c r="O56" s="14">
        <v>63.347646699999999</v>
      </c>
      <c r="P56" s="15">
        <v>0.93730599999999997</v>
      </c>
      <c r="Q56" s="16">
        <v>0.90514099999999997</v>
      </c>
      <c r="R56" s="16">
        <v>0.96934600000000004</v>
      </c>
      <c r="S56" s="17">
        <v>0.93936500000000001</v>
      </c>
      <c r="T56" s="18">
        <v>0.31473800000000002</v>
      </c>
      <c r="U56" s="15">
        <v>0.75274700000000005</v>
      </c>
      <c r="V56" s="16">
        <v>0.76032599999999995</v>
      </c>
      <c r="W56" s="16">
        <v>0.39024399999999998</v>
      </c>
      <c r="X56" s="17">
        <v>6.0720999999999997E-2</v>
      </c>
      <c r="Y56" s="18">
        <v>0.86801300000000003</v>
      </c>
      <c r="AA56" s="13">
        <v>53</v>
      </c>
      <c r="AB56" s="14">
        <v>76.968636900000007</v>
      </c>
      <c r="AC56" s="15">
        <v>0.96487900000000004</v>
      </c>
      <c r="AD56" s="16">
        <v>0.94308400000000003</v>
      </c>
      <c r="AE56" s="16">
        <v>0.98658900000000005</v>
      </c>
      <c r="AF56" s="17">
        <v>0.96569099999999997</v>
      </c>
      <c r="AG56" s="18">
        <v>0.31326799999999999</v>
      </c>
      <c r="AH56" s="15">
        <v>0.66783199999999998</v>
      </c>
      <c r="AI56" s="16">
        <v>0.66955600000000004</v>
      </c>
      <c r="AJ56" s="16">
        <v>0.58536600000000005</v>
      </c>
      <c r="AK56" s="17">
        <v>6.7321000000000006E-2</v>
      </c>
      <c r="AL56" s="18">
        <v>1.3132619999999999</v>
      </c>
    </row>
    <row r="57" spans="2:38">
      <c r="B57">
        <v>0.64083699999999999</v>
      </c>
      <c r="C57">
        <f t="shared" ca="1" si="0"/>
        <v>0.452955</v>
      </c>
      <c r="E57">
        <v>0.59600399999999998</v>
      </c>
      <c r="F57">
        <f t="shared" ca="1" si="1"/>
        <v>0.60420399999999996</v>
      </c>
      <c r="I57">
        <f t="shared" ca="1" si="2"/>
        <v>0</v>
      </c>
      <c r="L57">
        <f t="shared" ca="1" si="3"/>
        <v>0</v>
      </c>
      <c r="N57" s="13">
        <v>54</v>
      </c>
      <c r="O57" s="14">
        <v>63.1753535</v>
      </c>
      <c r="P57" s="15">
        <v>0.94651200000000002</v>
      </c>
      <c r="Q57" s="16">
        <v>0.923238</v>
      </c>
      <c r="R57" s="16">
        <v>0.96969399999999994</v>
      </c>
      <c r="S57" s="17">
        <v>0.94782100000000002</v>
      </c>
      <c r="T57" s="18">
        <v>0.31420300000000001</v>
      </c>
      <c r="U57" s="15">
        <v>0.76873100000000005</v>
      </c>
      <c r="V57" s="16">
        <v>0.77766400000000002</v>
      </c>
      <c r="W57" s="16">
        <v>0.34146300000000002</v>
      </c>
      <c r="X57" s="17">
        <v>5.7026E-2</v>
      </c>
      <c r="Y57" s="18">
        <v>0.81326200000000004</v>
      </c>
      <c r="AA57" s="13">
        <v>54</v>
      </c>
      <c r="AB57" s="14">
        <v>78.235286200000004</v>
      </c>
      <c r="AC57" s="15">
        <v>0.95144200000000001</v>
      </c>
      <c r="AD57" s="16">
        <v>0.91257200000000005</v>
      </c>
      <c r="AE57" s="16">
        <v>0.99015900000000001</v>
      </c>
      <c r="AF57" s="17">
        <v>0.95333900000000005</v>
      </c>
      <c r="AG57" s="18">
        <v>0.31339099999999998</v>
      </c>
      <c r="AH57" s="15">
        <v>0.514486</v>
      </c>
      <c r="AI57" s="16">
        <v>0.50943400000000005</v>
      </c>
      <c r="AJ57" s="16">
        <v>0.75609800000000005</v>
      </c>
      <c r="AK57" s="17">
        <v>5.9961E-2</v>
      </c>
      <c r="AL57" s="18">
        <v>1.3132619999999999</v>
      </c>
    </row>
    <row r="58" spans="2:38">
      <c r="B58">
        <v>0.68691999999999998</v>
      </c>
      <c r="C58">
        <f t="shared" ca="1" si="0"/>
        <v>0.39363599999999999</v>
      </c>
      <c r="E58">
        <v>0.49981999999999999</v>
      </c>
      <c r="F58">
        <f t="shared" ca="1" si="1"/>
        <v>0.51400199999999996</v>
      </c>
      <c r="I58">
        <f t="shared" ca="1" si="2"/>
        <v>0</v>
      </c>
      <c r="L58">
        <f t="shared" ca="1" si="3"/>
        <v>0</v>
      </c>
      <c r="N58" s="13">
        <v>55</v>
      </c>
      <c r="O58" s="14">
        <v>62.561821399999999</v>
      </c>
      <c r="P58" s="15">
        <v>0.94297799999999998</v>
      </c>
      <c r="Q58" s="16">
        <v>0.91335900000000003</v>
      </c>
      <c r="R58" s="16">
        <v>0.97248100000000004</v>
      </c>
      <c r="S58" s="17">
        <v>0.94471499999999997</v>
      </c>
      <c r="T58" s="18">
        <v>0.31330000000000002</v>
      </c>
      <c r="U58" s="15">
        <v>0.75024999999999997</v>
      </c>
      <c r="V58" s="16">
        <v>0.75879700000000005</v>
      </c>
      <c r="W58" s="16">
        <v>0.34146300000000002</v>
      </c>
      <c r="X58" s="17">
        <v>5.3030000000000001E-2</v>
      </c>
      <c r="Y58" s="18">
        <v>0.81326200000000004</v>
      </c>
      <c r="AA58" s="13">
        <v>55</v>
      </c>
      <c r="AB58" s="14">
        <v>77.2836298</v>
      </c>
      <c r="AC58" s="15">
        <v>0.96998399999999996</v>
      </c>
      <c r="AD58" s="16">
        <v>0.95296400000000003</v>
      </c>
      <c r="AE58" s="16">
        <v>0.98693699999999995</v>
      </c>
      <c r="AF58" s="17">
        <v>0.97053999999999996</v>
      </c>
      <c r="AG58" s="18">
        <v>0.31327100000000002</v>
      </c>
      <c r="AH58" s="15">
        <v>0.69380600000000003</v>
      </c>
      <c r="AI58" s="16">
        <v>0.69760299999999997</v>
      </c>
      <c r="AJ58" s="16">
        <v>0.51219499999999996</v>
      </c>
      <c r="AK58" s="17">
        <v>6.4121999999999998E-2</v>
      </c>
      <c r="AL58" s="18">
        <v>1.3132619999999999</v>
      </c>
    </row>
    <row r="59" spans="2:38">
      <c r="B59">
        <v>0.69298300000000002</v>
      </c>
      <c r="C59">
        <f t="shared" ca="1" si="0"/>
        <v>0.47109600000000001</v>
      </c>
      <c r="E59">
        <v>0.62578500000000004</v>
      </c>
      <c r="F59">
        <f t="shared" ca="1" si="1"/>
        <v>0</v>
      </c>
      <c r="I59">
        <f t="shared" ca="1" si="2"/>
        <v>0</v>
      </c>
      <c r="L59">
        <f t="shared" ca="1" si="3"/>
        <v>0</v>
      </c>
      <c r="N59" s="13">
        <v>56</v>
      </c>
      <c r="O59" s="14">
        <v>64.116161500000004</v>
      </c>
      <c r="P59" s="15">
        <v>0.93625899999999995</v>
      </c>
      <c r="Q59" s="16">
        <v>0.91466999999999998</v>
      </c>
      <c r="R59" s="16">
        <v>0.95776399999999995</v>
      </c>
      <c r="S59" s="17">
        <v>0.93771599999999999</v>
      </c>
      <c r="T59" s="18">
        <v>0.31439400000000001</v>
      </c>
      <c r="U59" s="15">
        <v>0.76223799999999997</v>
      </c>
      <c r="V59" s="16">
        <v>0.76950499999999999</v>
      </c>
      <c r="W59" s="16">
        <v>0.414634</v>
      </c>
      <c r="X59" s="17">
        <v>6.6667000000000004E-2</v>
      </c>
      <c r="Y59" s="18">
        <v>0.81326200000000004</v>
      </c>
      <c r="AA59" s="13">
        <v>56</v>
      </c>
      <c r="AB59" s="14">
        <v>77.828374299999993</v>
      </c>
      <c r="AC59" s="15">
        <v>0.98651900000000003</v>
      </c>
      <c r="AD59" s="16">
        <v>0.98636100000000004</v>
      </c>
      <c r="AE59" s="16">
        <v>0.986676</v>
      </c>
      <c r="AF59" s="17">
        <v>0.98654699999999995</v>
      </c>
      <c r="AG59" s="18">
        <v>0.31352600000000003</v>
      </c>
      <c r="AH59" s="15">
        <v>0.70379599999999998</v>
      </c>
      <c r="AI59" s="16">
        <v>0.70525199999999999</v>
      </c>
      <c r="AJ59" s="16">
        <v>0.63414599999999999</v>
      </c>
      <c r="AK59" s="17">
        <v>8.0619999999999997E-2</v>
      </c>
      <c r="AL59" s="18">
        <v>1.3132619999999999</v>
      </c>
    </row>
    <row r="60" spans="2:38">
      <c r="B60">
        <v>0.66769900000000004</v>
      </c>
      <c r="C60">
        <f t="shared" ca="1" si="0"/>
        <v>0.46245799999999998</v>
      </c>
      <c r="E60">
        <v>0.57036900000000001</v>
      </c>
      <c r="F60">
        <f t="shared" ca="1" si="1"/>
        <v>0</v>
      </c>
      <c r="I60">
        <f t="shared" ca="1" si="2"/>
        <v>0</v>
      </c>
      <c r="L60">
        <f t="shared" ca="1" si="3"/>
        <v>0</v>
      </c>
      <c r="N60" s="13">
        <v>57</v>
      </c>
      <c r="O60" s="14">
        <v>63.022277500000001</v>
      </c>
      <c r="P60" s="15">
        <v>0.94005499999999997</v>
      </c>
      <c r="Q60" s="16">
        <v>0.90452900000000003</v>
      </c>
      <c r="R60" s="16">
        <v>0.97544200000000003</v>
      </c>
      <c r="S60" s="17">
        <v>0.94221100000000002</v>
      </c>
      <c r="T60" s="18">
        <v>0.313282</v>
      </c>
      <c r="U60" s="15">
        <v>0.753247</v>
      </c>
      <c r="V60" s="16">
        <v>0.76083599999999996</v>
      </c>
      <c r="W60" s="16">
        <v>0.39024399999999998</v>
      </c>
      <c r="X60" s="17">
        <v>6.0837000000000002E-2</v>
      </c>
      <c r="Y60" s="18">
        <v>0.89133200000000001</v>
      </c>
      <c r="AA60" s="13">
        <v>57</v>
      </c>
      <c r="AB60" s="14">
        <v>77.236851400000006</v>
      </c>
      <c r="AC60" s="15">
        <v>0.98665000000000003</v>
      </c>
      <c r="AD60" s="16">
        <v>0.986711</v>
      </c>
      <c r="AE60" s="16">
        <v>0.98658900000000005</v>
      </c>
      <c r="AF60" s="17">
        <v>0.98667499999999997</v>
      </c>
      <c r="AG60" s="18">
        <v>0.31376300000000001</v>
      </c>
      <c r="AH60" s="15">
        <v>0.73526499999999995</v>
      </c>
      <c r="AI60" s="16">
        <v>0.74094800000000005</v>
      </c>
      <c r="AJ60" s="16">
        <v>0.46341500000000002</v>
      </c>
      <c r="AK60" s="17">
        <v>6.6901000000000002E-2</v>
      </c>
      <c r="AL60" s="18">
        <v>1.3132619999999999</v>
      </c>
    </row>
    <row r="61" spans="2:38">
      <c r="B61">
        <v>0.66886100000000004</v>
      </c>
      <c r="C61">
        <f t="shared" ca="1" si="0"/>
        <v>0</v>
      </c>
      <c r="E61">
        <v>0.55823800000000001</v>
      </c>
      <c r="F61">
        <f t="shared" ca="1" si="1"/>
        <v>0</v>
      </c>
      <c r="I61">
        <f t="shared" ca="1" si="2"/>
        <v>0</v>
      </c>
      <c r="L61">
        <f t="shared" ca="1" si="3"/>
        <v>0</v>
      </c>
      <c r="N61" s="13">
        <v>58</v>
      </c>
      <c r="O61" s="14">
        <v>63.1941621</v>
      </c>
      <c r="P61" s="15">
        <v>0.92133900000000002</v>
      </c>
      <c r="Q61" s="16">
        <v>0.88223499999999999</v>
      </c>
      <c r="R61" s="16">
        <v>0.96028899999999995</v>
      </c>
      <c r="S61" s="17">
        <v>0.92442500000000005</v>
      </c>
      <c r="T61" s="18">
        <v>0.31395899999999999</v>
      </c>
      <c r="U61" s="15">
        <v>0.766733</v>
      </c>
      <c r="V61" s="16">
        <v>0.77460499999999999</v>
      </c>
      <c r="W61" s="16">
        <v>0.39024399999999998</v>
      </c>
      <c r="X61" s="17">
        <v>6.4128000000000004E-2</v>
      </c>
      <c r="Y61" s="18">
        <v>0.85231599999999996</v>
      </c>
      <c r="AA61" s="13">
        <v>58</v>
      </c>
      <c r="AB61" s="14">
        <v>77.501765899999995</v>
      </c>
      <c r="AC61" s="15">
        <v>0.98904899999999996</v>
      </c>
      <c r="AD61" s="16">
        <v>0.98950899999999997</v>
      </c>
      <c r="AE61" s="16">
        <v>0.98859200000000003</v>
      </c>
      <c r="AF61" s="17">
        <v>0.989066</v>
      </c>
      <c r="AG61" s="18">
        <v>0.31326300000000001</v>
      </c>
      <c r="AH61" s="15">
        <v>0.56643399999999999</v>
      </c>
      <c r="AI61" s="16">
        <v>0.56450800000000001</v>
      </c>
      <c r="AJ61" s="16">
        <v>0.65853700000000004</v>
      </c>
      <c r="AK61" s="17">
        <v>5.8568000000000002E-2</v>
      </c>
      <c r="AL61" s="18">
        <v>1.3132619999999999</v>
      </c>
    </row>
    <row r="62" spans="2:38">
      <c r="B62">
        <v>0.52487200000000001</v>
      </c>
      <c r="C62">
        <f t="shared" ca="1" si="0"/>
        <v>0</v>
      </c>
      <c r="E62">
        <v>0.59786899999999998</v>
      </c>
      <c r="F62">
        <f t="shared" ca="1" si="1"/>
        <v>0</v>
      </c>
      <c r="I62">
        <f t="shared" ca="1" si="2"/>
        <v>0</v>
      </c>
      <c r="L62">
        <f t="shared" ca="1" si="3"/>
        <v>0</v>
      </c>
      <c r="N62" s="13">
        <v>59</v>
      </c>
      <c r="O62" s="14">
        <v>63.850488900000002</v>
      </c>
      <c r="P62" s="15">
        <v>0.93211500000000003</v>
      </c>
      <c r="Q62" s="16">
        <v>0.89438700000000004</v>
      </c>
      <c r="R62" s="16">
        <v>0.96969399999999994</v>
      </c>
      <c r="S62" s="17">
        <v>0.934693</v>
      </c>
      <c r="T62" s="18">
        <v>0.313446</v>
      </c>
      <c r="U62" s="15">
        <v>0.762737</v>
      </c>
      <c r="V62" s="16">
        <v>0.77154500000000004</v>
      </c>
      <c r="W62" s="16">
        <v>0.34146300000000002</v>
      </c>
      <c r="X62" s="17">
        <v>5.5666E-2</v>
      </c>
      <c r="Y62" s="18">
        <v>0.81326200000000004</v>
      </c>
      <c r="AA62" s="13">
        <v>59</v>
      </c>
      <c r="AB62" s="14">
        <v>77.392846800000001</v>
      </c>
      <c r="AC62" s="15">
        <v>0.98542799999999997</v>
      </c>
      <c r="AD62" s="16">
        <v>0.98391300000000004</v>
      </c>
      <c r="AE62" s="16">
        <v>0.98693699999999995</v>
      </c>
      <c r="AF62" s="17">
        <v>0.98547799999999997</v>
      </c>
      <c r="AG62" s="18">
        <v>0.31335200000000002</v>
      </c>
      <c r="AH62" s="15">
        <v>0.66583400000000004</v>
      </c>
      <c r="AI62" s="16">
        <v>0.66853600000000002</v>
      </c>
      <c r="AJ62" s="16">
        <v>0.53658499999999998</v>
      </c>
      <c r="AK62" s="17">
        <v>6.1711000000000002E-2</v>
      </c>
      <c r="AL62" s="18">
        <v>1.3132619999999999</v>
      </c>
    </row>
    <row r="63" spans="2:38">
      <c r="B63">
        <v>0.69209799999999999</v>
      </c>
      <c r="C63">
        <f t="shared" ca="1" si="0"/>
        <v>0</v>
      </c>
      <c r="E63">
        <v>0.58369000000000004</v>
      </c>
      <c r="F63">
        <f t="shared" ca="1" si="1"/>
        <v>0</v>
      </c>
      <c r="I63">
        <f t="shared" ca="1" si="2"/>
        <v>0</v>
      </c>
      <c r="L63">
        <f t="shared" ca="1" si="3"/>
        <v>0</v>
      </c>
      <c r="N63" s="13">
        <v>60</v>
      </c>
      <c r="O63" s="14">
        <v>62.7175285</v>
      </c>
      <c r="P63" s="15">
        <v>0.94031699999999996</v>
      </c>
      <c r="Q63" s="16">
        <v>0.91091100000000003</v>
      </c>
      <c r="R63" s="16">
        <v>0.969607</v>
      </c>
      <c r="S63" s="17">
        <v>0.94212200000000001</v>
      </c>
      <c r="T63" s="18">
        <v>0.31341999999999998</v>
      </c>
      <c r="U63" s="15">
        <v>0.77122900000000005</v>
      </c>
      <c r="V63" s="16">
        <v>0.78072399999999997</v>
      </c>
      <c r="W63" s="16">
        <v>0.31707299999999999</v>
      </c>
      <c r="X63" s="17">
        <v>5.3719000000000003E-2</v>
      </c>
      <c r="Y63" s="18">
        <v>0.83443900000000004</v>
      </c>
      <c r="AA63" s="13">
        <v>60</v>
      </c>
      <c r="AB63" s="14">
        <v>77.080439999999996</v>
      </c>
      <c r="AC63" s="15">
        <v>0.98411899999999997</v>
      </c>
      <c r="AD63" s="16">
        <v>0.98268900000000003</v>
      </c>
      <c r="AE63" s="16">
        <v>0.98554399999999998</v>
      </c>
      <c r="AF63" s="17">
        <v>0.98417299999999996</v>
      </c>
      <c r="AG63" s="18">
        <v>0.31365599999999999</v>
      </c>
      <c r="AH63" s="15">
        <v>0.75374600000000003</v>
      </c>
      <c r="AI63" s="16">
        <v>0.75726700000000002</v>
      </c>
      <c r="AJ63" s="16">
        <v>0.58536600000000005</v>
      </c>
      <c r="AK63" s="17">
        <v>8.8724999999999998E-2</v>
      </c>
      <c r="AL63" s="18">
        <v>1.3132619999999999</v>
      </c>
    </row>
    <row r="64" spans="2:38">
      <c r="B64">
        <v>0.42603099999999999</v>
      </c>
      <c r="C64">
        <f t="shared" ca="1" si="0"/>
        <v>0</v>
      </c>
      <c r="E64">
        <v>0.68922300000000003</v>
      </c>
      <c r="F64">
        <f t="shared" ca="1" si="1"/>
        <v>0</v>
      </c>
      <c r="I64">
        <f t="shared" ca="1" si="2"/>
        <v>0</v>
      </c>
      <c r="L64">
        <f t="shared" ca="1" si="3"/>
        <v>0</v>
      </c>
      <c r="N64" s="13">
        <v>61</v>
      </c>
      <c r="O64" s="14">
        <v>62.827435399999999</v>
      </c>
      <c r="P64" s="15">
        <v>0.93394699999999997</v>
      </c>
      <c r="Q64" s="16">
        <v>0.90129400000000004</v>
      </c>
      <c r="R64" s="16">
        <v>0.966472</v>
      </c>
      <c r="S64" s="17">
        <v>0.936145</v>
      </c>
      <c r="T64" s="18">
        <v>0.313805</v>
      </c>
      <c r="U64" s="15">
        <v>0.730769</v>
      </c>
      <c r="V64" s="16">
        <v>0.73890900000000004</v>
      </c>
      <c r="W64" s="16">
        <v>0.34146300000000002</v>
      </c>
      <c r="X64" s="17">
        <v>4.9383000000000003E-2</v>
      </c>
      <c r="Y64" s="18">
        <v>0.85717100000000002</v>
      </c>
      <c r="AA64" s="13">
        <v>61</v>
      </c>
      <c r="AB64" s="14">
        <v>78.032112499999997</v>
      </c>
      <c r="AC64" s="15">
        <v>0.98686799999999997</v>
      </c>
      <c r="AD64" s="16">
        <v>0.98636100000000004</v>
      </c>
      <c r="AE64" s="16">
        <v>0.98737299999999995</v>
      </c>
      <c r="AF64" s="17">
        <v>0.9869</v>
      </c>
      <c r="AG64" s="18">
        <v>0.31327100000000002</v>
      </c>
      <c r="AH64" s="15">
        <v>0.61288699999999996</v>
      </c>
      <c r="AI64" s="16">
        <v>0.61397199999999996</v>
      </c>
      <c r="AJ64" s="16">
        <v>0.56097600000000003</v>
      </c>
      <c r="AK64" s="17">
        <v>5.6029000000000002E-2</v>
      </c>
      <c r="AL64" s="18">
        <v>1.313261</v>
      </c>
    </row>
    <row r="65" spans="2:38">
      <c r="B65">
        <v>0.73442300000000005</v>
      </c>
      <c r="C65">
        <f t="shared" ca="1" si="0"/>
        <v>0</v>
      </c>
      <c r="E65">
        <v>0.54288999999999998</v>
      </c>
      <c r="F65">
        <f t="shared" ca="1" si="1"/>
        <v>0</v>
      </c>
      <c r="I65">
        <f t="shared" ca="1" si="2"/>
        <v>0</v>
      </c>
      <c r="L65">
        <f t="shared" ca="1" si="3"/>
        <v>0</v>
      </c>
      <c r="N65" s="13">
        <v>62</v>
      </c>
      <c r="O65" s="14">
        <v>62.6414306</v>
      </c>
      <c r="P65" s="15">
        <v>0.942716</v>
      </c>
      <c r="Q65" s="16">
        <v>0.91309700000000005</v>
      </c>
      <c r="R65" s="16">
        <v>0.97221999999999997</v>
      </c>
      <c r="S65" s="17">
        <v>0.94446099999999999</v>
      </c>
      <c r="T65" s="18">
        <v>0.31341999999999998</v>
      </c>
      <c r="U65" s="15">
        <v>0.758741</v>
      </c>
      <c r="V65" s="16">
        <v>0.76746599999999998</v>
      </c>
      <c r="W65" s="16">
        <v>0.34146300000000002</v>
      </c>
      <c r="X65" s="17">
        <v>5.4795000000000003E-2</v>
      </c>
      <c r="Y65" s="18">
        <v>1.313215</v>
      </c>
      <c r="AA65" s="13">
        <v>62</v>
      </c>
      <c r="AB65" s="14">
        <v>77.003450799999996</v>
      </c>
      <c r="AC65" s="15">
        <v>0.989398</v>
      </c>
      <c r="AD65" s="16">
        <v>0.99283100000000002</v>
      </c>
      <c r="AE65" s="16">
        <v>0.98597900000000005</v>
      </c>
      <c r="AF65" s="17">
        <v>0.98938300000000001</v>
      </c>
      <c r="AG65" s="18">
        <v>0.31326399999999999</v>
      </c>
      <c r="AH65" s="15">
        <v>0.74026000000000003</v>
      </c>
      <c r="AI65" s="16">
        <v>0.744008</v>
      </c>
      <c r="AJ65" s="16">
        <v>0.56097600000000003</v>
      </c>
      <c r="AK65" s="17">
        <v>8.1271999999999997E-2</v>
      </c>
      <c r="AL65" s="18">
        <v>1.3132619999999999</v>
      </c>
    </row>
    <row r="66" spans="2:38">
      <c r="B66">
        <v>0.58275100000000002</v>
      </c>
      <c r="C66">
        <f t="shared" ca="1" si="0"/>
        <v>0</v>
      </c>
      <c r="E66">
        <v>0.51299399999999995</v>
      </c>
      <c r="F66">
        <f t="shared" ca="1" si="1"/>
        <v>0</v>
      </c>
      <c r="I66">
        <f t="shared" ca="1" si="2"/>
        <v>0</v>
      </c>
      <c r="L66">
        <f t="shared" ca="1" si="3"/>
        <v>0</v>
      </c>
      <c r="N66" s="13">
        <v>63</v>
      </c>
      <c r="O66" s="14">
        <v>62.944118699999997</v>
      </c>
      <c r="P66" s="15">
        <v>0.93577900000000003</v>
      </c>
      <c r="Q66" s="16">
        <v>0.89805900000000005</v>
      </c>
      <c r="R66" s="16">
        <v>0.97335199999999999</v>
      </c>
      <c r="S66" s="17">
        <v>0.93821900000000003</v>
      </c>
      <c r="T66" s="18">
        <v>0.313496</v>
      </c>
      <c r="U66" s="15">
        <v>0.737263</v>
      </c>
      <c r="V66" s="16">
        <v>0.74553800000000003</v>
      </c>
      <c r="W66" s="16">
        <v>0.34146300000000002</v>
      </c>
      <c r="X66" s="17">
        <v>5.0541999999999997E-2</v>
      </c>
      <c r="Y66" s="18">
        <v>1.3132159999999999</v>
      </c>
      <c r="AA66" s="13">
        <v>63</v>
      </c>
      <c r="AB66" s="14">
        <v>78.641436499999998</v>
      </c>
      <c r="AC66" s="15">
        <v>0.98826400000000003</v>
      </c>
      <c r="AD66" s="16">
        <v>0.98968400000000001</v>
      </c>
      <c r="AE66" s="16">
        <v>0.98685</v>
      </c>
      <c r="AF66" s="17">
        <v>0.98826999999999998</v>
      </c>
      <c r="AG66" s="18">
        <v>0.313386</v>
      </c>
      <c r="AH66" s="15">
        <v>0.73226800000000003</v>
      </c>
      <c r="AI66" s="16">
        <v>0.73533899999999996</v>
      </c>
      <c r="AJ66" s="16">
        <v>0.58536600000000005</v>
      </c>
      <c r="AK66" s="17">
        <v>8.2192000000000001E-2</v>
      </c>
      <c r="AL66" s="18">
        <v>1.3132619999999999</v>
      </c>
    </row>
    <row r="67" spans="2:38">
      <c r="B67">
        <v>0.89629599999999998</v>
      </c>
      <c r="C67">
        <f t="shared" ref="C67:C130" ca="1" si="4">INDIRECT(SUBSTITUTE(ADDRESS(1,COLUMN(B67),4),"1","")&amp;(ROW()-2)*2+2)</f>
        <v>0</v>
      </c>
      <c r="E67">
        <v>0.59549799999999997</v>
      </c>
      <c r="F67">
        <f t="shared" ref="F67:F130" ca="1" si="5">INDIRECT(SUBSTITUTE(ADDRESS(1,COLUMN(E67),4),"1","")&amp;(ROW()-2)*2+2)</f>
        <v>0</v>
      </c>
      <c r="I67">
        <f t="shared" ref="I67:I130" ca="1" si="6">INDIRECT(SUBSTITUTE(ADDRESS(1,COLUMN(H67),4),"1","")&amp;(ROW()-2)*2+2)</f>
        <v>0</v>
      </c>
      <c r="L67">
        <f t="shared" ref="L67:L130" ca="1" si="7">INDIRECT(SUBSTITUTE(ADDRESS(1,COLUMN(K67),4),"1","")&amp;(ROW()-2)*2+2)</f>
        <v>0</v>
      </c>
      <c r="N67" s="13">
        <v>64</v>
      </c>
      <c r="O67" s="14">
        <v>64.147958000000003</v>
      </c>
      <c r="P67" s="15">
        <v>0.94655599999999995</v>
      </c>
      <c r="Q67" s="16">
        <v>0.92603599999999997</v>
      </c>
      <c r="R67" s="16">
        <v>0.96699500000000005</v>
      </c>
      <c r="S67" s="17">
        <v>0.94772299999999998</v>
      </c>
      <c r="T67" s="18">
        <v>0.31355</v>
      </c>
      <c r="U67" s="15">
        <v>0.76773199999999997</v>
      </c>
      <c r="V67" s="16">
        <v>0.77715500000000004</v>
      </c>
      <c r="W67" s="16">
        <v>0.31707299999999999</v>
      </c>
      <c r="X67" s="17">
        <v>5.2953E-2</v>
      </c>
      <c r="Y67" s="18">
        <v>0.82426999999999995</v>
      </c>
      <c r="AA67" s="13">
        <v>64</v>
      </c>
      <c r="AB67" s="14">
        <v>76.969635699999998</v>
      </c>
      <c r="AC67" s="15">
        <v>0.98006199999999999</v>
      </c>
      <c r="AD67" s="16">
        <v>0.97377199999999997</v>
      </c>
      <c r="AE67" s="16">
        <v>0.98632799999999998</v>
      </c>
      <c r="AF67" s="17">
        <v>0.98022399999999998</v>
      </c>
      <c r="AG67" s="18">
        <v>0.31326700000000002</v>
      </c>
      <c r="AH67" s="15">
        <v>0.72227799999999998</v>
      </c>
      <c r="AI67" s="16">
        <v>0.72718000000000005</v>
      </c>
      <c r="AJ67" s="16">
        <v>0.48780499999999999</v>
      </c>
      <c r="AK67" s="17">
        <v>6.7113999999999993E-2</v>
      </c>
      <c r="AL67" s="18">
        <v>1.3132619999999999</v>
      </c>
    </row>
    <row r="68" spans="2:38">
      <c r="B68">
        <v>0.61219500000000004</v>
      </c>
      <c r="C68">
        <f t="shared" ca="1" si="4"/>
        <v>0</v>
      </c>
      <c r="E68">
        <v>0.64833300000000005</v>
      </c>
      <c r="F68">
        <f t="shared" ca="1" si="5"/>
        <v>0</v>
      </c>
      <c r="I68">
        <f t="shared" ca="1" si="6"/>
        <v>0</v>
      </c>
      <c r="L68">
        <f t="shared" ca="1" si="7"/>
        <v>0</v>
      </c>
      <c r="N68" s="13">
        <v>65</v>
      </c>
      <c r="O68" s="14">
        <v>62.944139</v>
      </c>
      <c r="P68" s="15">
        <v>0.94372</v>
      </c>
      <c r="Q68" s="16">
        <v>0.92000300000000002</v>
      </c>
      <c r="R68" s="16">
        <v>0.96734299999999995</v>
      </c>
      <c r="S68" s="17">
        <v>0.94511999999999996</v>
      </c>
      <c r="T68" s="18">
        <v>0.31542199999999998</v>
      </c>
      <c r="U68" s="15">
        <v>0.73626400000000003</v>
      </c>
      <c r="V68" s="16">
        <v>0.74349799999999999</v>
      </c>
      <c r="W68" s="16">
        <v>0.39024399999999998</v>
      </c>
      <c r="X68" s="17">
        <v>5.7142999999999999E-2</v>
      </c>
      <c r="Y68" s="18">
        <v>0.83327099999999998</v>
      </c>
      <c r="AA68" s="13">
        <v>65</v>
      </c>
      <c r="AB68" s="14">
        <v>78.109758600000006</v>
      </c>
      <c r="AC68" s="15">
        <v>0.98712999999999995</v>
      </c>
      <c r="AD68" s="16">
        <v>0.98732299999999995</v>
      </c>
      <c r="AE68" s="16">
        <v>0.98693699999999995</v>
      </c>
      <c r="AF68" s="17">
        <v>0.98715200000000003</v>
      </c>
      <c r="AG68" s="18">
        <v>0.31326199999999998</v>
      </c>
      <c r="AH68" s="15">
        <v>0.782717</v>
      </c>
      <c r="AI68" s="16">
        <v>0.78837299999999999</v>
      </c>
      <c r="AJ68" s="16">
        <v>0.51219499999999996</v>
      </c>
      <c r="AK68" s="17">
        <v>8.8050000000000003E-2</v>
      </c>
      <c r="AL68" s="18">
        <v>1.3132619999999999</v>
      </c>
    </row>
    <row r="69" spans="2:38">
      <c r="B69">
        <v>0.90232699999999999</v>
      </c>
      <c r="C69">
        <f t="shared" ca="1" si="4"/>
        <v>0</v>
      </c>
      <c r="E69">
        <v>0.63489399999999996</v>
      </c>
      <c r="F69">
        <f t="shared" ca="1" si="5"/>
        <v>0</v>
      </c>
      <c r="I69">
        <f t="shared" ca="1" si="6"/>
        <v>0</v>
      </c>
      <c r="L69">
        <f t="shared" ca="1" si="7"/>
        <v>0</v>
      </c>
      <c r="N69" s="13">
        <v>66</v>
      </c>
      <c r="O69" s="14">
        <v>63.062713799999997</v>
      </c>
      <c r="P69" s="15">
        <v>0.94018599999999997</v>
      </c>
      <c r="Q69" s="16">
        <v>0.91003699999999998</v>
      </c>
      <c r="R69" s="16">
        <v>0.970217</v>
      </c>
      <c r="S69" s="17">
        <v>0.94203700000000001</v>
      </c>
      <c r="T69" s="18">
        <v>0.31531199999999998</v>
      </c>
      <c r="U69" s="15">
        <v>0.76323700000000005</v>
      </c>
      <c r="V69" s="16">
        <v>0.77256499999999995</v>
      </c>
      <c r="W69" s="16">
        <v>0.31707299999999999</v>
      </c>
      <c r="X69" s="17">
        <v>5.1999999999999998E-2</v>
      </c>
      <c r="Y69" s="18">
        <v>0.83310799999999996</v>
      </c>
      <c r="AA69" s="13">
        <v>66</v>
      </c>
      <c r="AB69" s="14">
        <v>77.118818500000003</v>
      </c>
      <c r="AC69" s="15">
        <v>0.98682400000000003</v>
      </c>
      <c r="AD69" s="16">
        <v>0.98487499999999994</v>
      </c>
      <c r="AE69" s="16">
        <v>0.98876600000000003</v>
      </c>
      <c r="AF69" s="17">
        <v>0.98687499999999995</v>
      </c>
      <c r="AG69" s="18">
        <v>0.31326199999999998</v>
      </c>
      <c r="AH69" s="15">
        <v>0.757243</v>
      </c>
      <c r="AI69" s="16">
        <v>0.76083599999999996</v>
      </c>
      <c r="AJ69" s="16">
        <v>0.58536600000000005</v>
      </c>
      <c r="AK69" s="17">
        <v>8.9887999999999996E-2</v>
      </c>
      <c r="AL69" s="18">
        <v>1.3132619999999999</v>
      </c>
    </row>
    <row r="70" spans="2:38">
      <c r="B70">
        <v>0.68353600000000003</v>
      </c>
      <c r="C70">
        <f t="shared" ca="1" si="4"/>
        <v>0</v>
      </c>
      <c r="E70">
        <v>0.65978000000000003</v>
      </c>
      <c r="F70">
        <f t="shared" ca="1" si="5"/>
        <v>0</v>
      </c>
      <c r="I70">
        <f t="shared" ca="1" si="6"/>
        <v>0</v>
      </c>
      <c r="L70">
        <f t="shared" ca="1" si="7"/>
        <v>0</v>
      </c>
      <c r="N70" s="13">
        <v>67</v>
      </c>
      <c r="O70" s="14">
        <v>63.266326399999997</v>
      </c>
      <c r="P70" s="15">
        <v>0.94166899999999998</v>
      </c>
      <c r="Q70" s="16">
        <v>0.913184</v>
      </c>
      <c r="R70" s="16">
        <v>0.97004299999999999</v>
      </c>
      <c r="S70" s="17">
        <v>0.94338299999999997</v>
      </c>
      <c r="T70" s="18">
        <v>0.31415900000000002</v>
      </c>
      <c r="U70" s="15">
        <v>0.73426599999999997</v>
      </c>
      <c r="V70" s="16">
        <v>0.74247799999999997</v>
      </c>
      <c r="W70" s="16">
        <v>0.34146300000000002</v>
      </c>
      <c r="X70" s="17">
        <v>0.05</v>
      </c>
      <c r="Y70" s="18">
        <v>0.81326200000000004</v>
      </c>
      <c r="AA70" s="13">
        <v>67</v>
      </c>
      <c r="AB70" s="14">
        <v>77.313459600000002</v>
      </c>
      <c r="AC70" s="15">
        <v>0.98769700000000005</v>
      </c>
      <c r="AD70" s="16">
        <v>0.98907199999999995</v>
      </c>
      <c r="AE70" s="16">
        <v>0.98632799999999998</v>
      </c>
      <c r="AF70" s="17">
        <v>0.98770400000000003</v>
      </c>
      <c r="AG70" s="18">
        <v>0.31326399999999999</v>
      </c>
      <c r="AH70" s="15">
        <v>0.79770200000000002</v>
      </c>
      <c r="AI70" s="16">
        <v>0.80316200000000004</v>
      </c>
      <c r="AJ70" s="16">
        <v>0.53658499999999998</v>
      </c>
      <c r="AK70" s="17">
        <v>9.7996E-2</v>
      </c>
      <c r="AL70" s="18">
        <v>1.3132619999999999</v>
      </c>
    </row>
    <row r="71" spans="2:38">
      <c r="B71">
        <v>0.82888600000000001</v>
      </c>
      <c r="C71">
        <f t="shared" ca="1" si="4"/>
        <v>0</v>
      </c>
      <c r="E71">
        <v>0.56754000000000004</v>
      </c>
      <c r="F71">
        <f t="shared" ca="1" si="5"/>
        <v>0</v>
      </c>
      <c r="I71">
        <f t="shared" ca="1" si="6"/>
        <v>0</v>
      </c>
      <c r="L71">
        <f t="shared" ca="1" si="7"/>
        <v>0</v>
      </c>
      <c r="N71" s="13">
        <v>68</v>
      </c>
      <c r="O71" s="14">
        <v>63.033541900000003</v>
      </c>
      <c r="P71" s="15">
        <v>0.94472299999999998</v>
      </c>
      <c r="Q71" s="16">
        <v>0.91799299999999995</v>
      </c>
      <c r="R71" s="16">
        <v>0.97134900000000002</v>
      </c>
      <c r="S71" s="17">
        <v>0.94625700000000001</v>
      </c>
      <c r="T71" s="18">
        <v>0.31340899999999999</v>
      </c>
      <c r="U71" s="15">
        <v>0.778721</v>
      </c>
      <c r="V71" s="16">
        <v>0.78837299999999999</v>
      </c>
      <c r="W71" s="16">
        <v>0.31707299999999999</v>
      </c>
      <c r="X71" s="17">
        <v>5.5437E-2</v>
      </c>
      <c r="Y71" s="18">
        <v>0.81326200000000004</v>
      </c>
      <c r="AA71" s="13">
        <v>68</v>
      </c>
      <c r="AB71" s="14">
        <v>77.368192899999997</v>
      </c>
      <c r="AC71" s="15">
        <v>0.98904899999999996</v>
      </c>
      <c r="AD71" s="16">
        <v>0.990645</v>
      </c>
      <c r="AE71" s="16">
        <v>0.98746</v>
      </c>
      <c r="AF71" s="17">
        <v>0.98905299999999996</v>
      </c>
      <c r="AG71" s="18">
        <v>0.31326300000000001</v>
      </c>
      <c r="AH71" s="15">
        <v>0.774725</v>
      </c>
      <c r="AI71" s="16">
        <v>0.77868400000000004</v>
      </c>
      <c r="AJ71" s="16">
        <v>0.58536600000000005</v>
      </c>
      <c r="AK71" s="17">
        <v>9.6192E-2</v>
      </c>
      <c r="AL71" s="18">
        <v>1.3132619999999999</v>
      </c>
    </row>
    <row r="72" spans="2:38">
      <c r="B72">
        <v>0.47699900000000001</v>
      </c>
      <c r="C72">
        <f t="shared" ca="1" si="4"/>
        <v>0</v>
      </c>
      <c r="E72">
        <v>0.661076</v>
      </c>
      <c r="F72">
        <f t="shared" ca="1" si="5"/>
        <v>0</v>
      </c>
      <c r="I72">
        <f t="shared" ca="1" si="6"/>
        <v>0</v>
      </c>
      <c r="L72">
        <f t="shared" ca="1" si="7"/>
        <v>0</v>
      </c>
      <c r="N72" s="13">
        <v>69</v>
      </c>
      <c r="O72" s="14">
        <v>62.991022100000002</v>
      </c>
      <c r="P72" s="15">
        <v>0.94533400000000001</v>
      </c>
      <c r="Q72" s="16">
        <v>0.91965399999999997</v>
      </c>
      <c r="R72" s="16">
        <v>0.97091400000000005</v>
      </c>
      <c r="S72" s="17">
        <v>0.94679599999999997</v>
      </c>
      <c r="T72" s="18">
        <v>0.31386199999999997</v>
      </c>
      <c r="U72" s="15">
        <v>0.762737</v>
      </c>
      <c r="V72" s="16">
        <v>0.77154500000000004</v>
      </c>
      <c r="W72" s="16">
        <v>0.34146300000000002</v>
      </c>
      <c r="X72" s="17">
        <v>5.5666E-2</v>
      </c>
      <c r="Y72" s="18">
        <v>0.82417799999999997</v>
      </c>
      <c r="AA72" s="13">
        <v>69</v>
      </c>
      <c r="AB72" s="14">
        <v>76.890075600000003</v>
      </c>
      <c r="AC72" s="15">
        <v>0.98926700000000001</v>
      </c>
      <c r="AD72" s="16">
        <v>0.98924599999999996</v>
      </c>
      <c r="AE72" s="16">
        <v>0.98928899999999997</v>
      </c>
      <c r="AF72" s="17">
        <v>0.98928899999999997</v>
      </c>
      <c r="AG72" s="18">
        <v>0.31326799999999999</v>
      </c>
      <c r="AH72" s="15">
        <v>0.79870099999999999</v>
      </c>
      <c r="AI72" s="16">
        <v>0.80418199999999995</v>
      </c>
      <c r="AJ72" s="16">
        <v>0.53658499999999998</v>
      </c>
      <c r="AK72" s="17">
        <v>9.8433999999999994E-2</v>
      </c>
      <c r="AL72" s="18">
        <v>1.3132619999999999</v>
      </c>
    </row>
    <row r="73" spans="2:38">
      <c r="B73">
        <v>0.86251100000000003</v>
      </c>
      <c r="C73">
        <f t="shared" ca="1" si="4"/>
        <v>0</v>
      </c>
      <c r="E73">
        <v>0.56198899999999996</v>
      </c>
      <c r="F73">
        <f t="shared" ca="1" si="5"/>
        <v>0</v>
      </c>
      <c r="I73">
        <f t="shared" ca="1" si="6"/>
        <v>0</v>
      </c>
      <c r="L73">
        <f t="shared" ca="1" si="7"/>
        <v>0</v>
      </c>
      <c r="N73" s="13">
        <v>70</v>
      </c>
      <c r="O73" s="14">
        <v>62.678513500000001</v>
      </c>
      <c r="P73" s="15">
        <v>0.93508100000000005</v>
      </c>
      <c r="Q73" s="16">
        <v>0.90382899999999999</v>
      </c>
      <c r="R73" s="16">
        <v>0.96621100000000004</v>
      </c>
      <c r="S73" s="17">
        <v>0.93715700000000002</v>
      </c>
      <c r="T73" s="18">
        <v>0.31382500000000002</v>
      </c>
      <c r="U73" s="15">
        <v>0.765235</v>
      </c>
      <c r="V73" s="16">
        <v>0.77409499999999998</v>
      </c>
      <c r="W73" s="16">
        <v>0.34146300000000002</v>
      </c>
      <c r="X73" s="17">
        <v>5.6224999999999997E-2</v>
      </c>
      <c r="Y73" s="18">
        <v>1.313229</v>
      </c>
      <c r="AA73" s="13">
        <v>70</v>
      </c>
      <c r="AB73" s="14">
        <v>84.023026400000006</v>
      </c>
      <c r="AC73" s="15">
        <v>0.98874399999999996</v>
      </c>
      <c r="AD73" s="16">
        <v>0.98959600000000003</v>
      </c>
      <c r="AE73" s="16">
        <v>0.98789499999999997</v>
      </c>
      <c r="AF73" s="17">
        <v>0.98875599999999997</v>
      </c>
      <c r="AG73" s="18">
        <v>0.31384899999999999</v>
      </c>
      <c r="AH73" s="15">
        <v>0.74825200000000003</v>
      </c>
      <c r="AI73" s="16">
        <v>0.75114700000000001</v>
      </c>
      <c r="AJ73" s="16">
        <v>0.60975599999999996</v>
      </c>
      <c r="AK73" s="17">
        <v>9.0253E-2</v>
      </c>
      <c r="AL73" s="18">
        <v>1.312017</v>
      </c>
    </row>
    <row r="74" spans="2:38">
      <c r="B74">
        <v>0.51083400000000001</v>
      </c>
      <c r="C74">
        <f t="shared" ca="1" si="4"/>
        <v>0</v>
      </c>
      <c r="E74">
        <v>0.56453799999999998</v>
      </c>
      <c r="F74">
        <f t="shared" ca="1" si="5"/>
        <v>0</v>
      </c>
      <c r="I74">
        <f t="shared" ca="1" si="6"/>
        <v>0</v>
      </c>
      <c r="L74">
        <f t="shared" ca="1" si="7"/>
        <v>0</v>
      </c>
      <c r="N74" s="13">
        <v>71</v>
      </c>
      <c r="O74" s="14">
        <v>62.866007500000002</v>
      </c>
      <c r="P74" s="15">
        <v>0.95270699999999997</v>
      </c>
      <c r="Q74" s="16">
        <v>0.937052</v>
      </c>
      <c r="R74" s="16">
        <v>0.96830099999999997</v>
      </c>
      <c r="S74" s="17">
        <v>0.95352000000000003</v>
      </c>
      <c r="T74" s="18">
        <v>0.31330599999999997</v>
      </c>
      <c r="U74" s="15">
        <v>0.774725</v>
      </c>
      <c r="V74" s="16">
        <v>0.78429400000000005</v>
      </c>
      <c r="W74" s="16">
        <v>0.31707299999999999</v>
      </c>
      <c r="X74" s="17">
        <v>5.4507E-2</v>
      </c>
      <c r="Y74" s="18">
        <v>0.81326200000000004</v>
      </c>
      <c r="AA74" s="13">
        <v>71</v>
      </c>
      <c r="AB74" s="14">
        <v>77.331566499999994</v>
      </c>
      <c r="AC74" s="15">
        <v>0.98132699999999995</v>
      </c>
      <c r="AD74" s="16">
        <v>0.97455800000000004</v>
      </c>
      <c r="AE74" s="16">
        <v>0.98806899999999998</v>
      </c>
      <c r="AF74" s="17">
        <v>0.98148800000000003</v>
      </c>
      <c r="AG74" s="18">
        <v>0.313301</v>
      </c>
      <c r="AH74" s="15">
        <v>0.77522500000000005</v>
      </c>
      <c r="AI74" s="16">
        <v>0.78123399999999998</v>
      </c>
      <c r="AJ74" s="16">
        <v>0.48780499999999999</v>
      </c>
      <c r="AK74" s="17">
        <v>8.1632999999999997E-2</v>
      </c>
      <c r="AL74" s="18">
        <v>1.3132619999999999</v>
      </c>
    </row>
    <row r="75" spans="2:38">
      <c r="B75">
        <v>0.86192299999999999</v>
      </c>
      <c r="C75">
        <f t="shared" ca="1" si="4"/>
        <v>0</v>
      </c>
      <c r="E75">
        <v>0.66361599999999998</v>
      </c>
      <c r="F75">
        <f t="shared" ca="1" si="5"/>
        <v>0</v>
      </c>
      <c r="I75">
        <f t="shared" ca="1" si="6"/>
        <v>0</v>
      </c>
      <c r="L75">
        <f t="shared" ca="1" si="7"/>
        <v>0</v>
      </c>
      <c r="N75" s="13">
        <v>72</v>
      </c>
      <c r="O75" s="14">
        <v>64.397445399999995</v>
      </c>
      <c r="P75" s="15">
        <v>0.94904200000000005</v>
      </c>
      <c r="Q75" s="16">
        <v>0.92656099999999997</v>
      </c>
      <c r="R75" s="16">
        <v>0.97143599999999997</v>
      </c>
      <c r="S75" s="17">
        <v>0.95025099999999996</v>
      </c>
      <c r="T75" s="18">
        <v>0.31367099999999998</v>
      </c>
      <c r="U75" s="15">
        <v>0.753247</v>
      </c>
      <c r="V75" s="16">
        <v>0.76185599999999998</v>
      </c>
      <c r="W75" s="16">
        <v>0.34146300000000002</v>
      </c>
      <c r="X75" s="17">
        <v>5.364E-2</v>
      </c>
      <c r="Y75" s="18">
        <v>0.81326200000000004</v>
      </c>
      <c r="AA75" s="13">
        <v>72</v>
      </c>
      <c r="AB75" s="14">
        <v>78.100976200000005</v>
      </c>
      <c r="AC75" s="15">
        <v>0.985734</v>
      </c>
      <c r="AD75" s="16">
        <v>0.98365100000000005</v>
      </c>
      <c r="AE75" s="16">
        <v>0.98780800000000002</v>
      </c>
      <c r="AF75" s="17">
        <v>0.98579099999999997</v>
      </c>
      <c r="AG75" s="18">
        <v>0.31346000000000002</v>
      </c>
      <c r="AH75" s="15">
        <v>0.738761</v>
      </c>
      <c r="AI75" s="16">
        <v>0.74298799999999998</v>
      </c>
      <c r="AJ75" s="16">
        <v>0.53658499999999998</v>
      </c>
      <c r="AK75" s="17">
        <v>7.7601000000000003E-2</v>
      </c>
      <c r="AL75" s="18">
        <v>1.3132619999999999</v>
      </c>
    </row>
    <row r="76" spans="2:38">
      <c r="B76">
        <v>0.57202500000000001</v>
      </c>
      <c r="C76">
        <f t="shared" ca="1" si="4"/>
        <v>0</v>
      </c>
      <c r="E76">
        <v>0.69822200000000001</v>
      </c>
      <c r="F76">
        <f t="shared" ca="1" si="5"/>
        <v>0</v>
      </c>
      <c r="I76">
        <f t="shared" ca="1" si="6"/>
        <v>0</v>
      </c>
      <c r="L76">
        <f t="shared" ca="1" si="7"/>
        <v>0</v>
      </c>
      <c r="N76" s="13">
        <v>73</v>
      </c>
      <c r="O76" s="14">
        <v>62.608744299999998</v>
      </c>
      <c r="P76" s="15">
        <v>0.94917300000000004</v>
      </c>
      <c r="Q76" s="16">
        <v>0.92822199999999999</v>
      </c>
      <c r="R76" s="16">
        <v>0.97004299999999999</v>
      </c>
      <c r="S76" s="17">
        <v>0.95030499999999996</v>
      </c>
      <c r="T76" s="18">
        <v>0.31340499999999999</v>
      </c>
      <c r="U76" s="15">
        <v>0.75274700000000005</v>
      </c>
      <c r="V76" s="16">
        <v>0.76083599999999996</v>
      </c>
      <c r="W76" s="16">
        <v>0.36585400000000001</v>
      </c>
      <c r="X76" s="17">
        <v>5.7142999999999999E-2</v>
      </c>
      <c r="Y76" s="18">
        <v>0.81326200000000004</v>
      </c>
      <c r="AA76" s="13">
        <v>73</v>
      </c>
      <c r="AB76" s="14">
        <v>76.720010900000005</v>
      </c>
      <c r="AC76" s="15">
        <v>0.98809000000000002</v>
      </c>
      <c r="AD76" s="16">
        <v>0.98863400000000001</v>
      </c>
      <c r="AE76" s="16">
        <v>0.98754699999999995</v>
      </c>
      <c r="AF76" s="17">
        <v>0.98810600000000004</v>
      </c>
      <c r="AG76" s="18">
        <v>0.313309</v>
      </c>
      <c r="AH76" s="15">
        <v>0.68431600000000004</v>
      </c>
      <c r="AI76" s="16">
        <v>0.68638399999999999</v>
      </c>
      <c r="AJ76" s="16">
        <v>0.58536600000000005</v>
      </c>
      <c r="AK76" s="17">
        <v>7.0587999999999998E-2</v>
      </c>
      <c r="AL76" s="18">
        <v>1.3132619999999999</v>
      </c>
    </row>
    <row r="77" spans="2:38">
      <c r="B77">
        <v>0.88140300000000005</v>
      </c>
      <c r="C77">
        <f t="shared" ca="1" si="4"/>
        <v>0</v>
      </c>
      <c r="E77">
        <v>0.61834299999999998</v>
      </c>
      <c r="F77">
        <f t="shared" ca="1" si="5"/>
        <v>0</v>
      </c>
      <c r="I77">
        <f t="shared" ca="1" si="6"/>
        <v>0</v>
      </c>
      <c r="L77">
        <f t="shared" ca="1" si="7"/>
        <v>0</v>
      </c>
      <c r="N77" s="13">
        <v>74</v>
      </c>
      <c r="O77" s="14">
        <v>62.811274699999998</v>
      </c>
      <c r="P77" s="15">
        <v>0.94773399999999997</v>
      </c>
      <c r="Q77" s="16">
        <v>0.924987</v>
      </c>
      <c r="R77" s="16">
        <v>0.970391</v>
      </c>
      <c r="S77" s="17">
        <v>0.94898700000000002</v>
      </c>
      <c r="T77" s="18">
        <v>0.31519000000000003</v>
      </c>
      <c r="U77" s="15">
        <v>0.769231</v>
      </c>
      <c r="V77" s="16">
        <v>0.77817400000000003</v>
      </c>
      <c r="W77" s="16">
        <v>0.34146300000000002</v>
      </c>
      <c r="X77" s="17">
        <v>5.7142999999999999E-2</v>
      </c>
      <c r="Y77" s="18">
        <v>0.82045800000000002</v>
      </c>
      <c r="AA77" s="13">
        <v>74</v>
      </c>
      <c r="AB77" s="14">
        <v>77.860877000000002</v>
      </c>
      <c r="AC77" s="15">
        <v>0.98952899999999999</v>
      </c>
      <c r="AD77" s="16">
        <v>0.98854699999999995</v>
      </c>
      <c r="AE77" s="16">
        <v>0.99050800000000006</v>
      </c>
      <c r="AF77" s="17">
        <v>0.98956</v>
      </c>
      <c r="AG77" s="18">
        <v>0.31328099999999998</v>
      </c>
      <c r="AH77" s="15">
        <v>0.70129900000000001</v>
      </c>
      <c r="AI77" s="16">
        <v>0.70525199999999999</v>
      </c>
      <c r="AJ77" s="16">
        <v>0.51219499999999996</v>
      </c>
      <c r="AK77" s="17">
        <v>6.5625000000000003E-2</v>
      </c>
      <c r="AL77" s="18">
        <v>1.3132619999999999</v>
      </c>
    </row>
    <row r="78" spans="2:38">
      <c r="B78">
        <v>0.54423699999999997</v>
      </c>
      <c r="C78">
        <f t="shared" ca="1" si="4"/>
        <v>0</v>
      </c>
      <c r="E78">
        <v>0.77215500000000004</v>
      </c>
      <c r="F78">
        <f t="shared" ca="1" si="5"/>
        <v>0</v>
      </c>
      <c r="I78">
        <f t="shared" ca="1" si="6"/>
        <v>0</v>
      </c>
      <c r="L78">
        <f t="shared" ca="1" si="7"/>
        <v>0</v>
      </c>
      <c r="N78" s="13">
        <v>75</v>
      </c>
      <c r="O78" s="14">
        <v>62.954597700000001</v>
      </c>
      <c r="P78" s="15">
        <v>0.95288200000000001</v>
      </c>
      <c r="Q78" s="16">
        <v>0.93276800000000004</v>
      </c>
      <c r="R78" s="16">
        <v>0.972916</v>
      </c>
      <c r="S78" s="17">
        <v>0.95389299999999999</v>
      </c>
      <c r="T78" s="18">
        <v>0.313498</v>
      </c>
      <c r="U78" s="15">
        <v>0.77672300000000005</v>
      </c>
      <c r="V78" s="16">
        <v>0.78582399999999997</v>
      </c>
      <c r="W78" s="16">
        <v>0.34146300000000002</v>
      </c>
      <c r="X78" s="17">
        <v>5.8946999999999999E-2</v>
      </c>
      <c r="Y78" s="18">
        <v>0.81838599999999995</v>
      </c>
      <c r="AA78" s="13">
        <v>75</v>
      </c>
      <c r="AB78" s="14">
        <v>77.079532299999997</v>
      </c>
      <c r="AC78" s="15">
        <v>0.98891799999999996</v>
      </c>
      <c r="AD78" s="16">
        <v>0.99029599999999995</v>
      </c>
      <c r="AE78" s="16">
        <v>0.98754699999999995</v>
      </c>
      <c r="AF78" s="17">
        <v>0.98892500000000005</v>
      </c>
      <c r="AG78" s="18">
        <v>0.31363000000000002</v>
      </c>
      <c r="AH78" s="15">
        <v>0.77772200000000002</v>
      </c>
      <c r="AI78" s="16">
        <v>0.78429400000000005</v>
      </c>
      <c r="AJ78" s="16">
        <v>0.46341500000000002</v>
      </c>
      <c r="AK78" s="17">
        <v>7.8674999999999995E-2</v>
      </c>
      <c r="AL78" s="18">
        <v>1.3132619999999999</v>
      </c>
    </row>
    <row r="79" spans="2:38">
      <c r="B79">
        <v>0.812303</v>
      </c>
      <c r="C79">
        <f t="shared" ca="1" si="4"/>
        <v>0</v>
      </c>
      <c r="E79">
        <v>0.54987600000000003</v>
      </c>
      <c r="F79">
        <f t="shared" ca="1" si="5"/>
        <v>0</v>
      </c>
      <c r="I79">
        <f t="shared" ca="1" si="6"/>
        <v>0</v>
      </c>
      <c r="L79">
        <f t="shared" ca="1" si="7"/>
        <v>0</v>
      </c>
      <c r="N79" s="13">
        <v>76</v>
      </c>
      <c r="O79" s="14">
        <v>62.506622999999998</v>
      </c>
      <c r="P79" s="15">
        <v>0.94236699999999995</v>
      </c>
      <c r="Q79" s="16">
        <v>0.91230999999999995</v>
      </c>
      <c r="R79" s="16">
        <v>0.97230700000000003</v>
      </c>
      <c r="S79" s="17">
        <v>0.94414600000000004</v>
      </c>
      <c r="T79" s="18">
        <v>0.313722</v>
      </c>
      <c r="U79" s="15">
        <v>0.76073900000000005</v>
      </c>
      <c r="V79" s="16">
        <v>0.76695599999999997</v>
      </c>
      <c r="W79" s="16">
        <v>0.46341500000000002</v>
      </c>
      <c r="X79" s="17">
        <v>7.3500999999999997E-2</v>
      </c>
      <c r="Y79" s="18">
        <v>1.3132440000000001</v>
      </c>
      <c r="AA79" s="13">
        <v>76</v>
      </c>
      <c r="AB79" s="14">
        <v>77.078863999999996</v>
      </c>
      <c r="AC79" s="15">
        <v>0.98355199999999998</v>
      </c>
      <c r="AD79" s="16">
        <v>0.97595699999999996</v>
      </c>
      <c r="AE79" s="16">
        <v>0.99111700000000003</v>
      </c>
      <c r="AF79" s="17">
        <v>0.983707</v>
      </c>
      <c r="AG79" s="18">
        <v>0.31327300000000002</v>
      </c>
      <c r="AH79" s="15">
        <v>0.74975000000000003</v>
      </c>
      <c r="AI79" s="16">
        <v>0.75267700000000004</v>
      </c>
      <c r="AJ79" s="16">
        <v>0.60975599999999996</v>
      </c>
      <c r="AK79" s="17">
        <v>9.0744000000000005E-2</v>
      </c>
      <c r="AL79" s="18">
        <v>1.3132619999999999</v>
      </c>
    </row>
    <row r="80" spans="2:38">
      <c r="B80">
        <v>0.61111499999999996</v>
      </c>
      <c r="C80">
        <f t="shared" ca="1" si="4"/>
        <v>0</v>
      </c>
      <c r="E80">
        <v>0.55733900000000003</v>
      </c>
      <c r="F80">
        <f t="shared" ca="1" si="5"/>
        <v>0</v>
      </c>
      <c r="I80">
        <f t="shared" ca="1" si="6"/>
        <v>0</v>
      </c>
      <c r="L80">
        <f t="shared" ca="1" si="7"/>
        <v>0</v>
      </c>
      <c r="N80" s="13">
        <v>77</v>
      </c>
      <c r="O80" s="14">
        <v>63.303554200000001</v>
      </c>
      <c r="P80" s="15">
        <v>0.93913899999999995</v>
      </c>
      <c r="Q80" s="16">
        <v>0.90409200000000001</v>
      </c>
      <c r="R80" s="16">
        <v>0.97404900000000005</v>
      </c>
      <c r="S80" s="17">
        <v>0.94130000000000003</v>
      </c>
      <c r="T80" s="18">
        <v>0.313724</v>
      </c>
      <c r="U80" s="15">
        <v>0.74575400000000003</v>
      </c>
      <c r="V80" s="16">
        <v>0.75318700000000005</v>
      </c>
      <c r="W80" s="16">
        <v>0.39024399999999998</v>
      </c>
      <c r="X80" s="17">
        <v>5.9150000000000001E-2</v>
      </c>
      <c r="Y80" s="18">
        <v>1.313242</v>
      </c>
      <c r="AA80" s="13">
        <v>77</v>
      </c>
      <c r="AB80" s="14">
        <v>77.291972299999998</v>
      </c>
      <c r="AC80" s="15">
        <v>0.98983500000000002</v>
      </c>
      <c r="AD80" s="16">
        <v>0.98985800000000002</v>
      </c>
      <c r="AE80" s="16">
        <v>0.989811</v>
      </c>
      <c r="AF80" s="17">
        <v>0.98985400000000001</v>
      </c>
      <c r="AG80" s="18">
        <v>0.31326500000000002</v>
      </c>
      <c r="AH80" s="15">
        <v>0.82267699999999999</v>
      </c>
      <c r="AI80" s="16">
        <v>0.82763900000000001</v>
      </c>
      <c r="AJ80" s="16">
        <v>0.58536600000000005</v>
      </c>
      <c r="AK80" s="17">
        <v>0.119107</v>
      </c>
      <c r="AL80" s="18">
        <v>1.3132619999999999</v>
      </c>
    </row>
    <row r="81" spans="2:38">
      <c r="B81">
        <v>0.81929799999999997</v>
      </c>
      <c r="C81">
        <f t="shared" ca="1" si="4"/>
        <v>0</v>
      </c>
      <c r="E81">
        <v>0.60094199999999998</v>
      </c>
      <c r="F81">
        <f t="shared" ca="1" si="5"/>
        <v>0</v>
      </c>
      <c r="I81">
        <f t="shared" ca="1" si="6"/>
        <v>0</v>
      </c>
      <c r="L81">
        <f t="shared" ca="1" si="7"/>
        <v>0</v>
      </c>
      <c r="N81" s="13">
        <v>78</v>
      </c>
      <c r="O81" s="14">
        <v>63.100407599999997</v>
      </c>
      <c r="P81" s="15">
        <v>0.946774</v>
      </c>
      <c r="Q81" s="16">
        <v>0.92516200000000004</v>
      </c>
      <c r="R81" s="16">
        <v>0.96830099999999997</v>
      </c>
      <c r="S81" s="17">
        <v>0.94799199999999995</v>
      </c>
      <c r="T81" s="18">
        <v>0.31371399999999999</v>
      </c>
      <c r="U81" s="15">
        <v>0.78071900000000005</v>
      </c>
      <c r="V81" s="16">
        <v>0.78990300000000002</v>
      </c>
      <c r="W81" s="16">
        <v>0.34146300000000002</v>
      </c>
      <c r="X81" s="17">
        <v>5.9957000000000003E-2</v>
      </c>
      <c r="Y81" s="18">
        <v>0.81848500000000002</v>
      </c>
      <c r="AA81" s="13">
        <v>78</v>
      </c>
      <c r="AB81" s="14">
        <v>77.469259199999996</v>
      </c>
      <c r="AC81" s="15">
        <v>0.98390100000000003</v>
      </c>
      <c r="AD81" s="16">
        <v>0.97875500000000004</v>
      </c>
      <c r="AE81" s="16">
        <v>0.98902699999999999</v>
      </c>
      <c r="AF81" s="17">
        <v>0.98401400000000006</v>
      </c>
      <c r="AG81" s="18">
        <v>0.313274</v>
      </c>
      <c r="AH81" s="15">
        <v>0.75824199999999997</v>
      </c>
      <c r="AI81" s="16">
        <v>0.76083599999999996</v>
      </c>
      <c r="AJ81" s="16">
        <v>0.63414599999999999</v>
      </c>
      <c r="AK81" s="17">
        <v>9.7015000000000004E-2</v>
      </c>
      <c r="AL81" s="18">
        <v>1.313239</v>
      </c>
    </row>
    <row r="82" spans="2:38">
      <c r="B82">
        <v>0.72874499999999998</v>
      </c>
      <c r="C82">
        <f t="shared" ca="1" si="4"/>
        <v>0</v>
      </c>
      <c r="E82">
        <v>0.56000300000000003</v>
      </c>
      <c r="F82">
        <f t="shared" ca="1" si="5"/>
        <v>0</v>
      </c>
      <c r="I82">
        <f t="shared" ca="1" si="6"/>
        <v>0</v>
      </c>
      <c r="L82">
        <f t="shared" ca="1" si="7"/>
        <v>0</v>
      </c>
      <c r="N82" s="13">
        <v>79</v>
      </c>
      <c r="O82" s="14">
        <v>62.583894399999998</v>
      </c>
      <c r="P82" s="15">
        <v>0.94895499999999999</v>
      </c>
      <c r="Q82" s="16">
        <v>0.92988300000000002</v>
      </c>
      <c r="R82" s="16">
        <v>0.96795299999999995</v>
      </c>
      <c r="S82" s="17">
        <v>0.95</v>
      </c>
      <c r="T82" s="18">
        <v>0.31439499999999998</v>
      </c>
      <c r="U82" s="15">
        <v>0.766733</v>
      </c>
      <c r="V82" s="16">
        <v>0.775115</v>
      </c>
      <c r="W82" s="16">
        <v>0.36585400000000001</v>
      </c>
      <c r="X82" s="17">
        <v>6.0361999999999999E-2</v>
      </c>
      <c r="Y82" s="18">
        <v>0.81326200000000004</v>
      </c>
      <c r="AA82" s="13">
        <v>79</v>
      </c>
      <c r="AB82" s="14">
        <v>77.908827500000001</v>
      </c>
      <c r="AC82" s="15">
        <v>0.98957300000000004</v>
      </c>
      <c r="AD82" s="16">
        <v>0.98942099999999999</v>
      </c>
      <c r="AE82" s="16">
        <v>0.98972400000000005</v>
      </c>
      <c r="AF82" s="17">
        <v>0.989595</v>
      </c>
      <c r="AG82" s="18">
        <v>0.31326399999999999</v>
      </c>
      <c r="AH82" s="15">
        <v>0.78221799999999997</v>
      </c>
      <c r="AI82" s="16">
        <v>0.78633399999999998</v>
      </c>
      <c r="AJ82" s="16">
        <v>0.58536600000000005</v>
      </c>
      <c r="AK82" s="17">
        <v>9.9173999999999998E-2</v>
      </c>
      <c r="AL82" s="18">
        <v>1.3132619999999999</v>
      </c>
    </row>
    <row r="83" spans="2:38">
      <c r="B83">
        <v>0.80545800000000001</v>
      </c>
      <c r="C83">
        <f t="shared" ca="1" si="4"/>
        <v>0</v>
      </c>
      <c r="E83">
        <v>0.58911999999999998</v>
      </c>
      <c r="F83">
        <f t="shared" ca="1" si="5"/>
        <v>0</v>
      </c>
      <c r="I83">
        <f t="shared" ca="1" si="6"/>
        <v>0</v>
      </c>
      <c r="L83">
        <f t="shared" ca="1" si="7"/>
        <v>0</v>
      </c>
      <c r="N83" s="13">
        <v>80</v>
      </c>
      <c r="O83" s="14">
        <v>69.193343799999994</v>
      </c>
      <c r="P83" s="15">
        <v>0.95148600000000005</v>
      </c>
      <c r="Q83" s="16">
        <v>0.93128200000000005</v>
      </c>
      <c r="R83" s="16">
        <v>0.97160999999999997</v>
      </c>
      <c r="S83" s="17">
        <v>0.95253100000000002</v>
      </c>
      <c r="T83" s="18">
        <v>0.31359399999999998</v>
      </c>
      <c r="U83" s="15">
        <v>0.75574399999999997</v>
      </c>
      <c r="V83" s="16">
        <v>0.76338600000000001</v>
      </c>
      <c r="W83" s="16">
        <v>0.39024399999999998</v>
      </c>
      <c r="X83" s="17">
        <v>6.1420000000000002E-2</v>
      </c>
      <c r="Y83" s="18">
        <v>0.82602500000000001</v>
      </c>
      <c r="AA83" s="13">
        <v>80</v>
      </c>
      <c r="AB83" s="14">
        <v>77.0645411</v>
      </c>
      <c r="AC83" s="15">
        <v>0.99044500000000002</v>
      </c>
      <c r="AD83" s="16">
        <v>0.98959600000000003</v>
      </c>
      <c r="AE83" s="16">
        <v>0.99129100000000003</v>
      </c>
      <c r="AF83" s="17">
        <v>0.99047200000000002</v>
      </c>
      <c r="AG83" s="18">
        <v>0.31359599999999999</v>
      </c>
      <c r="AH83" s="15">
        <v>0.71128899999999995</v>
      </c>
      <c r="AI83" s="16">
        <v>0.71494100000000005</v>
      </c>
      <c r="AJ83" s="16">
        <v>0.53658499999999998</v>
      </c>
      <c r="AK83" s="17">
        <v>7.0739999999999997E-2</v>
      </c>
      <c r="AL83" s="18">
        <v>1.3132619999999999</v>
      </c>
    </row>
    <row r="84" spans="2:38">
      <c r="B84">
        <v>0.61680199999999996</v>
      </c>
      <c r="C84">
        <f t="shared" ca="1" si="4"/>
        <v>0</v>
      </c>
      <c r="E84">
        <v>0.61111499999999996</v>
      </c>
      <c r="F84">
        <f t="shared" ca="1" si="5"/>
        <v>0</v>
      </c>
      <c r="I84">
        <f t="shared" ca="1" si="6"/>
        <v>0</v>
      </c>
      <c r="L84">
        <f t="shared" ca="1" si="7"/>
        <v>0</v>
      </c>
      <c r="N84" s="13">
        <v>81</v>
      </c>
      <c r="O84" s="14">
        <v>62.876910600000002</v>
      </c>
      <c r="P84" s="15">
        <v>0.94847499999999996</v>
      </c>
      <c r="Q84" s="16">
        <v>0.928921</v>
      </c>
      <c r="R84" s="16">
        <v>0.96795299999999995</v>
      </c>
      <c r="S84" s="17">
        <v>0.94955400000000001</v>
      </c>
      <c r="T84" s="18">
        <v>0.31417800000000001</v>
      </c>
      <c r="U84" s="15">
        <v>0.75224800000000003</v>
      </c>
      <c r="V84" s="16">
        <v>0.76083599999999996</v>
      </c>
      <c r="W84" s="16">
        <v>0.34146300000000002</v>
      </c>
      <c r="X84" s="17">
        <v>5.3435000000000003E-2</v>
      </c>
      <c r="Y84" s="18">
        <v>1.313237</v>
      </c>
    </row>
    <row r="85" spans="2:38">
      <c r="B85">
        <v>0.78649599999999997</v>
      </c>
      <c r="C85">
        <f t="shared" ca="1" si="4"/>
        <v>0</v>
      </c>
      <c r="E85">
        <v>0.58585500000000001</v>
      </c>
      <c r="F85">
        <f t="shared" ca="1" si="5"/>
        <v>0</v>
      </c>
      <c r="I85">
        <f t="shared" ca="1" si="6"/>
        <v>0</v>
      </c>
      <c r="L85">
        <f t="shared" ca="1" si="7"/>
        <v>0</v>
      </c>
      <c r="N85" s="13">
        <v>82</v>
      </c>
      <c r="O85" s="14">
        <v>62.657057000000002</v>
      </c>
      <c r="P85" s="15">
        <v>0.95179100000000005</v>
      </c>
      <c r="Q85" s="16">
        <v>0.93093199999999998</v>
      </c>
      <c r="R85" s="16">
        <v>0.97256799999999999</v>
      </c>
      <c r="S85" s="17">
        <v>0.95286000000000004</v>
      </c>
      <c r="T85" s="18">
        <v>0.31329299999999999</v>
      </c>
      <c r="U85" s="15">
        <v>0.765235</v>
      </c>
      <c r="V85" s="16">
        <v>0.77307499999999996</v>
      </c>
      <c r="W85" s="16">
        <v>0.39024399999999998</v>
      </c>
      <c r="X85" s="17">
        <v>6.3744999999999996E-2</v>
      </c>
      <c r="Y85" s="18">
        <v>1.313229</v>
      </c>
    </row>
    <row r="86" spans="2:38">
      <c r="B86">
        <v>0.47138400000000003</v>
      </c>
      <c r="C86">
        <f t="shared" ca="1" si="4"/>
        <v>0</v>
      </c>
      <c r="E86">
        <v>0.46980100000000002</v>
      </c>
      <c r="F86">
        <f t="shared" ca="1" si="5"/>
        <v>0</v>
      </c>
      <c r="I86">
        <f t="shared" ca="1" si="6"/>
        <v>0</v>
      </c>
      <c r="L86">
        <f t="shared" ca="1" si="7"/>
        <v>0</v>
      </c>
      <c r="N86" s="13">
        <v>83</v>
      </c>
      <c r="O86" s="14">
        <v>62.902048999999998</v>
      </c>
      <c r="P86" s="15">
        <v>0.95554300000000003</v>
      </c>
      <c r="Q86" s="16">
        <v>0.93862599999999996</v>
      </c>
      <c r="R86" s="16">
        <v>0.97239399999999998</v>
      </c>
      <c r="S86" s="17">
        <v>0.95636200000000005</v>
      </c>
      <c r="T86" s="18">
        <v>0.34251799999999999</v>
      </c>
      <c r="U86" s="15">
        <v>0.769231</v>
      </c>
      <c r="V86" s="16">
        <v>0.77766400000000002</v>
      </c>
      <c r="W86" s="16">
        <v>0.36585400000000001</v>
      </c>
      <c r="X86" s="17">
        <v>6.0976000000000002E-2</v>
      </c>
      <c r="Y86" s="18">
        <v>0.81329499999999999</v>
      </c>
    </row>
    <row r="87" spans="2:38">
      <c r="B87">
        <v>0.68069999999999997</v>
      </c>
      <c r="C87">
        <f t="shared" ca="1" si="4"/>
        <v>0</v>
      </c>
      <c r="E87">
        <v>0.58541500000000002</v>
      </c>
      <c r="F87">
        <f t="shared" ca="1" si="5"/>
        <v>0</v>
      </c>
      <c r="I87">
        <f t="shared" ca="1" si="6"/>
        <v>0</v>
      </c>
      <c r="L87">
        <f t="shared" ca="1" si="7"/>
        <v>0</v>
      </c>
      <c r="N87" s="13">
        <v>84</v>
      </c>
      <c r="O87" s="14">
        <v>62.772248699999999</v>
      </c>
      <c r="P87" s="15">
        <v>0.95336200000000004</v>
      </c>
      <c r="Q87" s="16">
        <v>0.933118</v>
      </c>
      <c r="R87" s="16">
        <v>0.973526</v>
      </c>
      <c r="S87" s="17">
        <v>0.95436900000000002</v>
      </c>
      <c r="T87" s="18">
        <v>0.31340499999999999</v>
      </c>
      <c r="U87" s="15">
        <v>0.758741</v>
      </c>
      <c r="V87" s="16">
        <v>0.76746599999999998</v>
      </c>
      <c r="W87" s="16">
        <v>0.34146300000000002</v>
      </c>
      <c r="X87" s="17">
        <v>5.4795000000000003E-2</v>
      </c>
      <c r="Y87" s="18">
        <v>0.81329099999999999</v>
      </c>
    </row>
    <row r="88" spans="2:38">
      <c r="B88">
        <v>0.29486699999999999</v>
      </c>
      <c r="C88">
        <f t="shared" ca="1" si="4"/>
        <v>0</v>
      </c>
      <c r="E88">
        <v>0.49881199999999998</v>
      </c>
      <c r="F88">
        <f t="shared" ca="1" si="5"/>
        <v>0</v>
      </c>
      <c r="I88">
        <f t="shared" ca="1" si="6"/>
        <v>0</v>
      </c>
      <c r="L88">
        <f t="shared" ca="1" si="7"/>
        <v>0</v>
      </c>
      <c r="N88" s="13">
        <v>85</v>
      </c>
      <c r="O88" s="14">
        <v>63.756702599999997</v>
      </c>
      <c r="P88" s="15">
        <v>0.95148600000000005</v>
      </c>
      <c r="Q88" s="16">
        <v>0.92970799999999998</v>
      </c>
      <c r="R88" s="16">
        <v>0.97317799999999999</v>
      </c>
      <c r="S88" s="17">
        <v>0.95260400000000001</v>
      </c>
      <c r="T88" s="18">
        <v>0.36077700000000001</v>
      </c>
      <c r="U88" s="15">
        <v>0.766733</v>
      </c>
      <c r="V88" s="16">
        <v>0.77613500000000002</v>
      </c>
      <c r="W88" s="16">
        <v>0.31707299999999999</v>
      </c>
      <c r="X88" s="17">
        <v>5.2738E-2</v>
      </c>
      <c r="Y88" s="18">
        <v>1.3132299999999999</v>
      </c>
    </row>
    <row r="89" spans="2:38">
      <c r="B89">
        <v>0.69576700000000002</v>
      </c>
      <c r="C89">
        <f t="shared" ca="1" si="4"/>
        <v>0</v>
      </c>
      <c r="E89">
        <v>0.63571200000000005</v>
      </c>
      <c r="F89">
        <f t="shared" ca="1" si="5"/>
        <v>0</v>
      </c>
      <c r="I89">
        <f t="shared" ca="1" si="6"/>
        <v>0</v>
      </c>
      <c r="L89">
        <f t="shared" ca="1" si="7"/>
        <v>0</v>
      </c>
      <c r="N89" s="13">
        <v>86</v>
      </c>
      <c r="O89" s="14">
        <v>62.734265499999999</v>
      </c>
      <c r="P89" s="15">
        <v>0.94184400000000001</v>
      </c>
      <c r="Q89" s="16">
        <v>0.91248499999999999</v>
      </c>
      <c r="R89" s="16">
        <v>0.97108799999999995</v>
      </c>
      <c r="S89" s="17">
        <v>0.94360100000000002</v>
      </c>
      <c r="T89" s="18">
        <v>0.31369799999999998</v>
      </c>
      <c r="U89" s="15">
        <v>0.758741</v>
      </c>
      <c r="V89" s="16">
        <v>0.76593599999999995</v>
      </c>
      <c r="W89" s="16">
        <v>0.414634</v>
      </c>
      <c r="X89" s="17">
        <v>6.5764000000000003E-2</v>
      </c>
      <c r="Y89" s="18">
        <v>0.81328999999999996</v>
      </c>
    </row>
    <row r="90" spans="2:38">
      <c r="B90">
        <v>0.39716400000000002</v>
      </c>
      <c r="C90">
        <f t="shared" ca="1" si="4"/>
        <v>0</v>
      </c>
      <c r="E90">
        <v>0.43286999999999998</v>
      </c>
      <c r="F90">
        <f t="shared" ca="1" si="5"/>
        <v>0</v>
      </c>
      <c r="I90">
        <f t="shared" ca="1" si="6"/>
        <v>0</v>
      </c>
      <c r="L90">
        <f t="shared" ca="1" si="7"/>
        <v>0</v>
      </c>
      <c r="N90" s="13">
        <v>87</v>
      </c>
      <c r="O90" s="14">
        <v>62.796112000000001</v>
      </c>
      <c r="P90" s="15">
        <v>0.93721900000000002</v>
      </c>
      <c r="Q90" s="16">
        <v>0.902868</v>
      </c>
      <c r="R90" s="16">
        <v>0.97143599999999997</v>
      </c>
      <c r="S90" s="17">
        <v>0.93940800000000002</v>
      </c>
      <c r="T90" s="18">
        <v>0.31331700000000001</v>
      </c>
      <c r="U90" s="15">
        <v>0.75174799999999997</v>
      </c>
      <c r="V90" s="16">
        <v>0.76083599999999996</v>
      </c>
      <c r="W90" s="16">
        <v>0.31707299999999999</v>
      </c>
      <c r="X90" s="17">
        <v>4.9713E-2</v>
      </c>
      <c r="Y90" s="18">
        <v>0.81328299999999998</v>
      </c>
    </row>
    <row r="91" spans="2:38">
      <c r="B91">
        <v>0.77704399999999996</v>
      </c>
      <c r="C91">
        <f t="shared" ca="1" si="4"/>
        <v>0</v>
      </c>
      <c r="E91">
        <v>0.60579700000000003</v>
      </c>
      <c r="F91">
        <f t="shared" ca="1" si="5"/>
        <v>0</v>
      </c>
      <c r="I91">
        <f t="shared" ca="1" si="6"/>
        <v>0</v>
      </c>
      <c r="L91">
        <f t="shared" ca="1" si="7"/>
        <v>0</v>
      </c>
      <c r="N91" s="13">
        <v>88</v>
      </c>
      <c r="O91" s="14">
        <v>63.853088100000001</v>
      </c>
      <c r="P91" s="15">
        <v>0.954627</v>
      </c>
      <c r="Q91" s="16">
        <v>0.94011199999999995</v>
      </c>
      <c r="R91" s="16">
        <v>0.96908499999999997</v>
      </c>
      <c r="S91" s="17">
        <v>0.95535700000000001</v>
      </c>
      <c r="T91" s="18">
        <v>0.31334299999999998</v>
      </c>
      <c r="U91" s="15">
        <v>0.782717</v>
      </c>
      <c r="V91" s="16">
        <v>0.79245299999999996</v>
      </c>
      <c r="W91" s="16">
        <v>0.31707299999999999</v>
      </c>
      <c r="X91" s="17">
        <v>5.6398999999999998E-2</v>
      </c>
      <c r="Y91" s="18">
        <v>0.81328199999999995</v>
      </c>
    </row>
    <row r="92" spans="2:38">
      <c r="B92">
        <v>0.45828200000000002</v>
      </c>
      <c r="C92">
        <f t="shared" ca="1" si="4"/>
        <v>0</v>
      </c>
      <c r="E92">
        <v>0.47239199999999998</v>
      </c>
      <c r="F92">
        <f t="shared" ca="1" si="5"/>
        <v>0</v>
      </c>
      <c r="I92">
        <f t="shared" ca="1" si="6"/>
        <v>0</v>
      </c>
      <c r="L92">
        <f t="shared" ca="1" si="7"/>
        <v>0</v>
      </c>
      <c r="N92" s="13">
        <v>89</v>
      </c>
      <c r="O92" s="14">
        <v>63.162917299999997</v>
      </c>
      <c r="P92" s="15">
        <v>0.94895499999999999</v>
      </c>
      <c r="Q92" s="16">
        <v>0.92586100000000005</v>
      </c>
      <c r="R92" s="16">
        <v>0.97195900000000002</v>
      </c>
      <c r="S92" s="17">
        <v>0.95019600000000004</v>
      </c>
      <c r="T92" s="18">
        <v>0.31345099999999998</v>
      </c>
      <c r="U92" s="15">
        <v>0.753247</v>
      </c>
      <c r="V92" s="16">
        <v>0.76185599999999998</v>
      </c>
      <c r="W92" s="16">
        <v>0.34146300000000002</v>
      </c>
      <c r="X92" s="17">
        <v>5.364E-2</v>
      </c>
      <c r="Y92" s="18">
        <v>0.81327899999999997</v>
      </c>
    </row>
    <row r="93" spans="2:38">
      <c r="B93">
        <v>0.86700200000000005</v>
      </c>
      <c r="C93">
        <f t="shared" ca="1" si="4"/>
        <v>0</v>
      </c>
      <c r="E93">
        <v>0.67115999999999998</v>
      </c>
      <c r="F93">
        <f t="shared" ca="1" si="5"/>
        <v>0</v>
      </c>
      <c r="I93">
        <f t="shared" ca="1" si="6"/>
        <v>0</v>
      </c>
      <c r="L93">
        <f t="shared" ca="1" si="7"/>
        <v>0</v>
      </c>
      <c r="N93" s="13">
        <v>90</v>
      </c>
      <c r="O93" s="14">
        <v>63.131663500000002</v>
      </c>
      <c r="P93" s="15">
        <v>0.95205300000000004</v>
      </c>
      <c r="Q93" s="16">
        <v>0.93416699999999997</v>
      </c>
      <c r="R93" s="16">
        <v>0.96986899999999998</v>
      </c>
      <c r="S93" s="17">
        <v>0.95298000000000005</v>
      </c>
      <c r="T93" s="18">
        <v>0.31348999999999999</v>
      </c>
      <c r="U93" s="15">
        <v>0.77422599999999997</v>
      </c>
      <c r="V93" s="16">
        <v>0.782254</v>
      </c>
      <c r="W93" s="16">
        <v>0.39024399999999998</v>
      </c>
      <c r="X93" s="17">
        <v>6.6115999999999994E-2</v>
      </c>
      <c r="Y93" s="18">
        <v>1.313223</v>
      </c>
    </row>
    <row r="94" spans="2:38">
      <c r="B94">
        <v>0.48592600000000002</v>
      </c>
      <c r="C94">
        <f t="shared" ca="1" si="4"/>
        <v>0</v>
      </c>
      <c r="E94">
        <v>0.51097800000000004</v>
      </c>
      <c r="F94">
        <f t="shared" ca="1" si="5"/>
        <v>0</v>
      </c>
      <c r="I94">
        <f t="shared" ca="1" si="6"/>
        <v>0</v>
      </c>
      <c r="L94">
        <f t="shared" ca="1" si="7"/>
        <v>0</v>
      </c>
      <c r="N94" s="13">
        <v>91</v>
      </c>
      <c r="O94" s="14">
        <v>62.991022299999997</v>
      </c>
      <c r="P94" s="15">
        <v>0.953013</v>
      </c>
      <c r="Q94" s="16">
        <v>0.93818800000000002</v>
      </c>
      <c r="R94" s="16">
        <v>0.96777800000000003</v>
      </c>
      <c r="S94" s="17">
        <v>0.95378300000000005</v>
      </c>
      <c r="T94" s="18">
        <v>0.313365</v>
      </c>
      <c r="U94" s="15">
        <v>0.79570399999999997</v>
      </c>
      <c r="V94" s="16">
        <v>0.80622099999999997</v>
      </c>
      <c r="W94" s="16">
        <v>0.29268300000000003</v>
      </c>
      <c r="X94" s="17">
        <v>5.5426999999999997E-2</v>
      </c>
      <c r="Y94" s="18">
        <v>0.81327700000000003</v>
      </c>
    </row>
    <row r="95" spans="2:38">
      <c r="B95">
        <v>0.86311800000000005</v>
      </c>
      <c r="C95">
        <f t="shared" ca="1" si="4"/>
        <v>0</v>
      </c>
      <c r="E95">
        <v>0.682199</v>
      </c>
      <c r="F95">
        <f t="shared" ca="1" si="5"/>
        <v>0</v>
      </c>
      <c r="I95">
        <f t="shared" ca="1" si="6"/>
        <v>0</v>
      </c>
      <c r="L95">
        <f t="shared" ca="1" si="7"/>
        <v>0</v>
      </c>
      <c r="N95" s="13">
        <v>92</v>
      </c>
      <c r="O95" s="14">
        <v>62.756648499999997</v>
      </c>
      <c r="P95" s="15">
        <v>0.95720099999999997</v>
      </c>
      <c r="Q95" s="16">
        <v>0.94124799999999997</v>
      </c>
      <c r="R95" s="16">
        <v>0.97309100000000004</v>
      </c>
      <c r="S95" s="17">
        <v>0.95794900000000005</v>
      </c>
      <c r="T95" s="18">
        <v>0.313504</v>
      </c>
      <c r="U95" s="15">
        <v>0.78321700000000005</v>
      </c>
      <c r="V95" s="16">
        <v>0.79245299999999996</v>
      </c>
      <c r="W95" s="16">
        <v>0.34146300000000002</v>
      </c>
      <c r="X95" s="17">
        <v>6.0606E-2</v>
      </c>
      <c r="Y95" s="18">
        <v>0.813276</v>
      </c>
    </row>
    <row r="96" spans="2:38">
      <c r="B96">
        <v>0.40868199999999999</v>
      </c>
      <c r="C96">
        <f t="shared" ca="1" si="4"/>
        <v>0</v>
      </c>
      <c r="E96">
        <v>0.52357600000000004</v>
      </c>
      <c r="F96">
        <f t="shared" ca="1" si="5"/>
        <v>0</v>
      </c>
      <c r="I96">
        <f t="shared" ca="1" si="6"/>
        <v>0</v>
      </c>
      <c r="L96">
        <f t="shared" ca="1" si="7"/>
        <v>0</v>
      </c>
      <c r="N96" s="13">
        <v>93</v>
      </c>
      <c r="O96" s="14">
        <v>58.421905500000001</v>
      </c>
      <c r="P96" s="15">
        <v>0.95693899999999998</v>
      </c>
      <c r="Q96" s="16">
        <v>0.94282200000000005</v>
      </c>
      <c r="R96" s="16">
        <v>0.971001</v>
      </c>
      <c r="S96" s="17">
        <v>0.95761600000000002</v>
      </c>
      <c r="T96" s="18">
        <v>0.31549199999999999</v>
      </c>
      <c r="U96" s="15">
        <v>0.786713</v>
      </c>
      <c r="V96" s="16">
        <v>0.79602200000000001</v>
      </c>
      <c r="W96" s="16">
        <v>0.34146300000000002</v>
      </c>
      <c r="X96" s="17">
        <v>6.1538000000000002E-2</v>
      </c>
      <c r="Y96" s="18">
        <v>1.3132060000000001</v>
      </c>
    </row>
    <row r="97" spans="2:25">
      <c r="B97">
        <v>0.80368499999999998</v>
      </c>
      <c r="C97">
        <f t="shared" ca="1" si="4"/>
        <v>0</v>
      </c>
      <c r="E97">
        <v>0.68538399999999999</v>
      </c>
      <c r="F97">
        <f t="shared" ca="1" si="5"/>
        <v>0</v>
      </c>
      <c r="I97">
        <f t="shared" ca="1" si="6"/>
        <v>0</v>
      </c>
      <c r="L97">
        <f t="shared" ca="1" si="7"/>
        <v>0</v>
      </c>
      <c r="N97" s="13">
        <v>94</v>
      </c>
      <c r="O97" s="14">
        <v>60.177600300000002</v>
      </c>
      <c r="P97" s="15">
        <v>0.94472299999999998</v>
      </c>
      <c r="Q97" s="16">
        <v>0.91370899999999999</v>
      </c>
      <c r="R97" s="16">
        <v>0.97561600000000004</v>
      </c>
      <c r="S97" s="17">
        <v>0.94647899999999996</v>
      </c>
      <c r="T97" s="18">
        <v>0.31445499999999998</v>
      </c>
      <c r="U97" s="15">
        <v>0.76623399999999997</v>
      </c>
      <c r="V97" s="16">
        <v>0.775115</v>
      </c>
      <c r="W97" s="16">
        <v>0.34146300000000002</v>
      </c>
      <c r="X97" s="17">
        <v>5.6452000000000002E-2</v>
      </c>
      <c r="Y97" s="18">
        <v>0.81328500000000004</v>
      </c>
    </row>
    <row r="98" spans="2:25">
      <c r="B98">
        <v>0.46274599999999999</v>
      </c>
      <c r="C98">
        <f t="shared" ca="1" si="4"/>
        <v>0</v>
      </c>
      <c r="E98">
        <v>0.45497100000000001</v>
      </c>
      <c r="F98">
        <f t="shared" ca="1" si="5"/>
        <v>0</v>
      </c>
      <c r="I98">
        <f t="shared" ca="1" si="6"/>
        <v>0</v>
      </c>
      <c r="L98">
        <f t="shared" ca="1" si="7"/>
        <v>0</v>
      </c>
      <c r="N98" s="13">
        <v>95</v>
      </c>
      <c r="O98" s="14">
        <v>56.756007599999997</v>
      </c>
      <c r="P98" s="15">
        <v>0.94725400000000004</v>
      </c>
      <c r="Q98" s="16">
        <v>0.92603599999999997</v>
      </c>
      <c r="R98" s="16">
        <v>0.96838800000000003</v>
      </c>
      <c r="S98" s="17">
        <v>0.94844099999999998</v>
      </c>
      <c r="T98" s="18">
        <v>0.31356899999999999</v>
      </c>
      <c r="U98" s="15">
        <v>0.75924100000000005</v>
      </c>
      <c r="V98" s="16">
        <v>0.76746599999999998</v>
      </c>
      <c r="W98" s="16">
        <v>0.36585400000000001</v>
      </c>
      <c r="X98" s="17">
        <v>5.8594E-2</v>
      </c>
      <c r="Y98" s="18">
        <v>0.81327799999999995</v>
      </c>
    </row>
    <row r="99" spans="2:25">
      <c r="B99">
        <v>0.848047</v>
      </c>
      <c r="C99">
        <f t="shared" ca="1" si="4"/>
        <v>0</v>
      </c>
      <c r="E99">
        <v>0.61873699999999998</v>
      </c>
      <c r="F99">
        <f t="shared" ca="1" si="5"/>
        <v>0</v>
      </c>
      <c r="I99">
        <f t="shared" ca="1" si="6"/>
        <v>0</v>
      </c>
      <c r="L99">
        <f t="shared" ca="1" si="7"/>
        <v>0</v>
      </c>
      <c r="N99" s="13">
        <v>96</v>
      </c>
      <c r="O99" s="14">
        <v>57.693584899999998</v>
      </c>
      <c r="P99" s="15">
        <v>0.95109299999999997</v>
      </c>
      <c r="Q99" s="16">
        <v>0.93407899999999999</v>
      </c>
      <c r="R99" s="16">
        <v>0.96804000000000001</v>
      </c>
      <c r="S99" s="17">
        <v>0.95199800000000001</v>
      </c>
      <c r="T99" s="18">
        <v>0.31356800000000001</v>
      </c>
      <c r="U99" s="15">
        <v>0.77222800000000003</v>
      </c>
      <c r="V99" s="16">
        <v>0.78072399999999997</v>
      </c>
      <c r="W99" s="16">
        <v>0.36585400000000001</v>
      </c>
      <c r="X99" s="17">
        <v>6.1727999999999998E-2</v>
      </c>
      <c r="Y99" s="18">
        <v>0.81327499999999997</v>
      </c>
    </row>
    <row r="100" spans="2:25">
      <c r="B100">
        <v>0.518177</v>
      </c>
      <c r="C100">
        <f t="shared" ca="1" si="4"/>
        <v>0</v>
      </c>
      <c r="E100">
        <v>0.49953199999999998</v>
      </c>
      <c r="F100">
        <f t="shared" ca="1" si="5"/>
        <v>0</v>
      </c>
      <c r="I100">
        <f t="shared" ca="1" si="6"/>
        <v>0</v>
      </c>
      <c r="L100">
        <f t="shared" ca="1" si="7"/>
        <v>0</v>
      </c>
      <c r="N100" s="13">
        <v>97</v>
      </c>
      <c r="O100" s="14">
        <v>56.302842099999999</v>
      </c>
      <c r="P100" s="15">
        <v>0.95392900000000003</v>
      </c>
      <c r="Q100" s="16">
        <v>0.93687699999999996</v>
      </c>
      <c r="R100" s="16">
        <v>0.97091400000000005</v>
      </c>
      <c r="S100" s="17">
        <v>0.95478300000000005</v>
      </c>
      <c r="T100" s="18">
        <v>0.31326900000000002</v>
      </c>
      <c r="U100" s="15">
        <v>0.77122900000000005</v>
      </c>
      <c r="V100" s="16">
        <v>0.78072399999999997</v>
      </c>
      <c r="W100" s="16">
        <v>0.31707299999999999</v>
      </c>
      <c r="X100" s="17">
        <v>5.3719000000000003E-2</v>
      </c>
      <c r="Y100" s="18">
        <v>0.81327799999999995</v>
      </c>
    </row>
    <row r="101" spans="2:25">
      <c r="B101">
        <v>0.77949500000000005</v>
      </c>
      <c r="C101">
        <f t="shared" ca="1" si="4"/>
        <v>0</v>
      </c>
      <c r="E101">
        <v>0.68013299999999999</v>
      </c>
      <c r="F101">
        <f t="shared" ca="1" si="5"/>
        <v>0</v>
      </c>
      <c r="I101">
        <f t="shared" ca="1" si="6"/>
        <v>0</v>
      </c>
      <c r="L101">
        <f t="shared" ca="1" si="7"/>
        <v>0</v>
      </c>
      <c r="N101" s="13">
        <v>98</v>
      </c>
      <c r="O101" s="14">
        <v>56.3653221</v>
      </c>
      <c r="P101" s="15">
        <v>0.95584800000000003</v>
      </c>
      <c r="Q101" s="16">
        <v>0.94509500000000002</v>
      </c>
      <c r="R101" s="16">
        <v>0.96655899999999995</v>
      </c>
      <c r="S101" s="17">
        <v>0.95639799999999997</v>
      </c>
      <c r="T101" s="18">
        <v>0.31351899999999999</v>
      </c>
      <c r="U101" s="15">
        <v>0.770729</v>
      </c>
      <c r="V101" s="16">
        <v>0.77970399999999995</v>
      </c>
      <c r="W101" s="16">
        <v>0.34146300000000002</v>
      </c>
      <c r="X101" s="17">
        <v>5.7494999999999997E-2</v>
      </c>
      <c r="Y101" s="18">
        <v>0.81328100000000003</v>
      </c>
    </row>
    <row r="102" spans="2:25">
      <c r="B102">
        <v>0.55625899999999995</v>
      </c>
      <c r="C102">
        <f t="shared" ca="1" si="4"/>
        <v>0</v>
      </c>
      <c r="E102">
        <v>0.66157900000000003</v>
      </c>
      <c r="F102">
        <f t="shared" ca="1" si="5"/>
        <v>0</v>
      </c>
      <c r="I102">
        <f t="shared" ca="1" si="6"/>
        <v>0</v>
      </c>
      <c r="L102">
        <f t="shared" ca="1" si="7"/>
        <v>0</v>
      </c>
      <c r="N102" s="13">
        <v>99</v>
      </c>
      <c r="O102" s="14">
        <v>57.552963699999999</v>
      </c>
      <c r="P102" s="15">
        <v>0.95829200000000003</v>
      </c>
      <c r="Q102" s="16">
        <v>0.94859199999999999</v>
      </c>
      <c r="R102" s="16">
        <v>0.96795299999999995</v>
      </c>
      <c r="S102" s="17">
        <v>0.95876799999999995</v>
      </c>
      <c r="T102" s="18">
        <v>0.313444</v>
      </c>
      <c r="U102" s="15">
        <v>0.766733</v>
      </c>
      <c r="V102" s="16">
        <v>0.77613500000000002</v>
      </c>
      <c r="W102" s="16">
        <v>0.31707299999999999</v>
      </c>
      <c r="X102" s="17">
        <v>5.2738E-2</v>
      </c>
      <c r="Y102" s="18">
        <v>0.81327400000000005</v>
      </c>
    </row>
    <row r="103" spans="2:25">
      <c r="B103">
        <v>0.72511899999999996</v>
      </c>
      <c r="C103">
        <f t="shared" ca="1" si="4"/>
        <v>0</v>
      </c>
      <c r="E103">
        <v>0.62278699999999998</v>
      </c>
      <c r="F103">
        <f t="shared" ca="1" si="5"/>
        <v>0</v>
      </c>
      <c r="I103">
        <f t="shared" ca="1" si="6"/>
        <v>0</v>
      </c>
      <c r="L103">
        <f t="shared" ca="1" si="7"/>
        <v>0</v>
      </c>
      <c r="N103" s="13">
        <v>100</v>
      </c>
      <c r="O103" s="14">
        <v>56.412229699999997</v>
      </c>
      <c r="P103" s="15">
        <v>0.961476</v>
      </c>
      <c r="Q103" s="16">
        <v>0.94850500000000004</v>
      </c>
      <c r="R103" s="16">
        <v>0.97439699999999996</v>
      </c>
      <c r="S103" s="17">
        <v>0.96203899999999998</v>
      </c>
      <c r="T103" s="18">
        <v>0.31328400000000001</v>
      </c>
      <c r="U103" s="15">
        <v>0.79020999999999997</v>
      </c>
      <c r="V103" s="16">
        <v>0.79806200000000005</v>
      </c>
      <c r="W103" s="16">
        <v>0.414634</v>
      </c>
      <c r="X103" s="17">
        <v>7.4889999999999998E-2</v>
      </c>
      <c r="Y103" s="18">
        <v>0.81327400000000005</v>
      </c>
    </row>
    <row r="104" spans="2:25">
      <c r="B104">
        <v>0.53358300000000003</v>
      </c>
      <c r="C104">
        <f t="shared" ca="1" si="4"/>
        <v>0</v>
      </c>
      <c r="E104">
        <v>0.55222800000000005</v>
      </c>
      <c r="F104">
        <f t="shared" ca="1" si="5"/>
        <v>0</v>
      </c>
      <c r="I104">
        <f t="shared" ca="1" si="6"/>
        <v>0</v>
      </c>
      <c r="L104">
        <f t="shared" ca="1" si="7"/>
        <v>0</v>
      </c>
      <c r="N104" s="13">
        <v>101</v>
      </c>
      <c r="O104" s="14">
        <v>56.365340400000001</v>
      </c>
      <c r="P104" s="15">
        <v>0.95196499999999995</v>
      </c>
      <c r="Q104" s="16">
        <v>0.93285499999999999</v>
      </c>
      <c r="R104" s="16">
        <v>0.971001</v>
      </c>
      <c r="S104" s="17">
        <v>0.95295099999999999</v>
      </c>
      <c r="T104" s="18">
        <v>0.31326799999999999</v>
      </c>
      <c r="U104" s="15">
        <v>0.78771199999999997</v>
      </c>
      <c r="V104" s="16">
        <v>0.795512</v>
      </c>
      <c r="W104" s="16">
        <v>0.414634</v>
      </c>
      <c r="X104" s="17">
        <v>7.4074000000000001E-2</v>
      </c>
      <c r="Y104" s="18">
        <v>0.81327199999999999</v>
      </c>
    </row>
    <row r="105" spans="2:25">
      <c r="B105">
        <v>0.75902599999999998</v>
      </c>
      <c r="C105">
        <f t="shared" ca="1" si="4"/>
        <v>0</v>
      </c>
      <c r="E105">
        <v>0.57039200000000001</v>
      </c>
      <c r="F105">
        <f t="shared" ca="1" si="5"/>
        <v>0</v>
      </c>
      <c r="I105">
        <f t="shared" ca="1" si="6"/>
        <v>0</v>
      </c>
      <c r="L105">
        <f t="shared" ca="1" si="7"/>
        <v>0</v>
      </c>
      <c r="N105" s="13">
        <v>102</v>
      </c>
      <c r="O105" s="14">
        <v>57.365446800000001</v>
      </c>
      <c r="P105" s="15">
        <v>0.94921699999999998</v>
      </c>
      <c r="Q105" s="16">
        <v>0.923763</v>
      </c>
      <c r="R105" s="16">
        <v>0.97457099999999997</v>
      </c>
      <c r="S105" s="17">
        <v>0.95056499999999999</v>
      </c>
      <c r="T105" s="18">
        <v>0.31326300000000001</v>
      </c>
      <c r="U105" s="15">
        <v>0.758741</v>
      </c>
      <c r="V105" s="16">
        <v>0.76644599999999996</v>
      </c>
      <c r="W105" s="16">
        <v>0.39024399999999998</v>
      </c>
      <c r="X105" s="17">
        <v>6.2135999999999997E-2</v>
      </c>
      <c r="Y105" s="18">
        <v>0.81328</v>
      </c>
    </row>
    <row r="106" spans="2:25">
      <c r="B106">
        <v>0.46008199999999999</v>
      </c>
      <c r="C106">
        <f t="shared" ca="1" si="4"/>
        <v>0</v>
      </c>
      <c r="E106">
        <v>0.50853099999999996</v>
      </c>
      <c r="F106">
        <f t="shared" ca="1" si="5"/>
        <v>0</v>
      </c>
      <c r="I106">
        <f t="shared" ca="1" si="6"/>
        <v>0</v>
      </c>
      <c r="L106">
        <f t="shared" ca="1" si="7"/>
        <v>0</v>
      </c>
      <c r="N106" s="13">
        <v>103</v>
      </c>
      <c r="O106" s="14">
        <v>56.349688</v>
      </c>
      <c r="P106" s="15">
        <v>0.95990600000000004</v>
      </c>
      <c r="Q106" s="16">
        <v>0.95130300000000001</v>
      </c>
      <c r="R106" s="16">
        <v>0.96847499999999997</v>
      </c>
      <c r="S106" s="17">
        <v>0.96032099999999998</v>
      </c>
      <c r="T106" s="18">
        <v>0.31326300000000001</v>
      </c>
      <c r="U106" s="15">
        <v>0.78371599999999997</v>
      </c>
      <c r="V106" s="16">
        <v>0.79245299999999996</v>
      </c>
      <c r="W106" s="16">
        <v>0.36585400000000001</v>
      </c>
      <c r="X106" s="17">
        <v>6.4795000000000005E-2</v>
      </c>
      <c r="Y106" s="18">
        <v>0.813276</v>
      </c>
    </row>
    <row r="107" spans="2:25">
      <c r="B107">
        <v>0.695878</v>
      </c>
      <c r="C107">
        <f t="shared" ca="1" si="4"/>
        <v>0</v>
      </c>
      <c r="E107">
        <v>0.647509</v>
      </c>
      <c r="F107">
        <f t="shared" ca="1" si="5"/>
        <v>0</v>
      </c>
      <c r="I107">
        <f t="shared" ca="1" si="6"/>
        <v>0</v>
      </c>
      <c r="L107">
        <f t="shared" ca="1" si="7"/>
        <v>0</v>
      </c>
      <c r="N107" s="13">
        <v>104</v>
      </c>
      <c r="O107" s="14">
        <v>56.193438200000003</v>
      </c>
      <c r="P107" s="15">
        <v>0.95397200000000004</v>
      </c>
      <c r="Q107" s="16">
        <v>0.93442899999999995</v>
      </c>
      <c r="R107" s="16">
        <v>0.97343900000000005</v>
      </c>
      <c r="S107" s="17">
        <v>0.95493600000000001</v>
      </c>
      <c r="T107" s="18">
        <v>0.31330999999999998</v>
      </c>
      <c r="U107" s="15">
        <v>0.76073900000000005</v>
      </c>
      <c r="V107" s="16">
        <v>0.76848499999999997</v>
      </c>
      <c r="W107" s="16">
        <v>0.39024399999999998</v>
      </c>
      <c r="X107" s="17">
        <v>6.2621999999999997E-2</v>
      </c>
      <c r="Y107" s="18">
        <v>0.81327499999999997</v>
      </c>
    </row>
    <row r="108" spans="2:25">
      <c r="B108">
        <v>0.479879</v>
      </c>
      <c r="C108">
        <f t="shared" ca="1" si="4"/>
        <v>0</v>
      </c>
      <c r="E108">
        <v>0.47260799999999997</v>
      </c>
      <c r="F108">
        <f t="shared" ca="1" si="5"/>
        <v>0</v>
      </c>
      <c r="I108">
        <f t="shared" ca="1" si="6"/>
        <v>0</v>
      </c>
      <c r="L108">
        <f t="shared" ca="1" si="7"/>
        <v>0</v>
      </c>
      <c r="N108" s="13">
        <v>105</v>
      </c>
      <c r="O108" s="14">
        <v>57.662353699999997</v>
      </c>
      <c r="P108" s="15">
        <v>0.95785500000000001</v>
      </c>
      <c r="Q108" s="16">
        <v>0.94605700000000004</v>
      </c>
      <c r="R108" s="16">
        <v>0.969607</v>
      </c>
      <c r="S108" s="17">
        <v>0.95842300000000002</v>
      </c>
      <c r="T108" s="18">
        <v>0.31328499999999998</v>
      </c>
      <c r="U108" s="15">
        <v>0.76873100000000005</v>
      </c>
      <c r="V108" s="16">
        <v>0.77715500000000004</v>
      </c>
      <c r="W108" s="16">
        <v>0.36585400000000001</v>
      </c>
      <c r="X108" s="17">
        <v>6.0852000000000003E-2</v>
      </c>
      <c r="Y108" s="18">
        <v>0.81327400000000005</v>
      </c>
    </row>
    <row r="109" spans="2:25">
      <c r="B109">
        <v>0.72840000000000005</v>
      </c>
      <c r="C109">
        <f t="shared" ca="1" si="4"/>
        <v>0</v>
      </c>
      <c r="E109">
        <v>0.66476299999999999</v>
      </c>
      <c r="F109">
        <f t="shared" ca="1" si="5"/>
        <v>0</v>
      </c>
      <c r="I109">
        <f t="shared" ca="1" si="6"/>
        <v>0</v>
      </c>
      <c r="L109">
        <f t="shared" ca="1" si="7"/>
        <v>0</v>
      </c>
      <c r="N109" s="13">
        <v>106</v>
      </c>
      <c r="O109" s="14">
        <v>56.365339900000002</v>
      </c>
      <c r="P109" s="15">
        <v>0.94694800000000001</v>
      </c>
      <c r="Q109" s="16">
        <v>0.92542400000000002</v>
      </c>
      <c r="R109" s="16">
        <v>0.96838800000000003</v>
      </c>
      <c r="S109" s="17">
        <v>0.94815799999999995</v>
      </c>
      <c r="T109" s="18">
        <v>0.35872199999999999</v>
      </c>
      <c r="U109" s="15">
        <v>0.77022999999999997</v>
      </c>
      <c r="V109" s="16">
        <v>0.77919400000000005</v>
      </c>
      <c r="W109" s="16">
        <v>0.34146300000000002</v>
      </c>
      <c r="X109" s="17">
        <v>5.7376999999999997E-2</v>
      </c>
      <c r="Y109" s="18">
        <v>0.81327099999999997</v>
      </c>
    </row>
    <row r="110" spans="2:25">
      <c r="B110">
        <v>0.43978099999999998</v>
      </c>
      <c r="C110">
        <f t="shared" ca="1" si="4"/>
        <v>0</v>
      </c>
      <c r="E110">
        <v>0.44669199999999998</v>
      </c>
      <c r="F110">
        <f t="shared" ca="1" si="5"/>
        <v>0</v>
      </c>
      <c r="I110">
        <f t="shared" ca="1" si="6"/>
        <v>0</v>
      </c>
      <c r="L110">
        <f t="shared" ca="1" si="7"/>
        <v>0</v>
      </c>
      <c r="N110" s="13">
        <v>107</v>
      </c>
      <c r="O110" s="14">
        <v>56.4590818</v>
      </c>
      <c r="P110" s="15">
        <v>0.95174700000000001</v>
      </c>
      <c r="Q110" s="16">
        <v>0.93381700000000001</v>
      </c>
      <c r="R110" s="16">
        <v>0.969607</v>
      </c>
      <c r="S110" s="17">
        <v>0.95268200000000003</v>
      </c>
      <c r="T110" s="18">
        <v>0.31326300000000001</v>
      </c>
      <c r="U110" s="15">
        <v>0.76773199999999997</v>
      </c>
      <c r="V110" s="16">
        <v>0.77664500000000003</v>
      </c>
      <c r="W110" s="16">
        <v>0.34146300000000002</v>
      </c>
      <c r="X110" s="17">
        <v>5.6794999999999998E-2</v>
      </c>
      <c r="Y110" s="18">
        <v>0.81327000000000005</v>
      </c>
    </row>
    <row r="111" spans="2:25">
      <c r="B111">
        <v>0.73562899999999998</v>
      </c>
      <c r="C111">
        <f t="shared" ca="1" si="4"/>
        <v>0</v>
      </c>
      <c r="E111">
        <v>0.67139099999999996</v>
      </c>
      <c r="F111">
        <f t="shared" ca="1" si="5"/>
        <v>0</v>
      </c>
      <c r="I111">
        <f t="shared" ca="1" si="6"/>
        <v>0</v>
      </c>
      <c r="L111">
        <f t="shared" ca="1" si="7"/>
        <v>0</v>
      </c>
      <c r="N111" s="13">
        <v>108</v>
      </c>
      <c r="O111" s="14">
        <v>57.724857999999998</v>
      </c>
      <c r="P111" s="15">
        <v>0.95968799999999999</v>
      </c>
      <c r="Q111" s="16">
        <v>0.95069099999999995</v>
      </c>
      <c r="R111" s="16">
        <v>0.96864899999999998</v>
      </c>
      <c r="S111" s="17">
        <v>0.960121</v>
      </c>
      <c r="T111" s="18">
        <v>0.313473</v>
      </c>
      <c r="U111" s="15">
        <v>0.80469500000000005</v>
      </c>
      <c r="V111" s="16">
        <v>0.81437999999999999</v>
      </c>
      <c r="W111" s="16">
        <v>0.34146300000000002</v>
      </c>
      <c r="X111" s="17">
        <v>6.6825999999999997E-2</v>
      </c>
      <c r="Y111" s="18">
        <v>0.81327000000000005</v>
      </c>
    </row>
    <row r="112" spans="2:25">
      <c r="B112">
        <v>0.452955</v>
      </c>
      <c r="C112">
        <f t="shared" ca="1" si="4"/>
        <v>0</v>
      </c>
      <c r="E112">
        <v>0.60420399999999996</v>
      </c>
      <c r="F112">
        <f t="shared" ca="1" si="5"/>
        <v>0</v>
      </c>
      <c r="I112">
        <f t="shared" ca="1" si="6"/>
        <v>0</v>
      </c>
      <c r="L112">
        <f t="shared" ca="1" si="7"/>
        <v>0</v>
      </c>
      <c r="N112" s="13">
        <v>109</v>
      </c>
      <c r="O112" s="14">
        <v>56.255954000000003</v>
      </c>
      <c r="P112" s="15">
        <v>0.95305600000000001</v>
      </c>
      <c r="Q112" s="16">
        <v>0.94186000000000003</v>
      </c>
      <c r="R112" s="16">
        <v>0.96420799999999995</v>
      </c>
      <c r="S112" s="17">
        <v>0.95366099999999998</v>
      </c>
      <c r="T112" s="18">
        <v>0.31339600000000001</v>
      </c>
      <c r="U112" s="15">
        <v>0.75924100000000005</v>
      </c>
      <c r="V112" s="16">
        <v>0.76746599999999998</v>
      </c>
      <c r="W112" s="16">
        <v>0.36585400000000001</v>
      </c>
      <c r="X112" s="17">
        <v>5.8594E-2</v>
      </c>
      <c r="Y112" s="18">
        <v>0.81327199999999999</v>
      </c>
    </row>
    <row r="113" spans="2:25">
      <c r="B113">
        <v>0.74220900000000001</v>
      </c>
      <c r="C113">
        <f t="shared" ca="1" si="4"/>
        <v>0</v>
      </c>
      <c r="E113">
        <v>0.63365899999999997</v>
      </c>
      <c r="F113">
        <f t="shared" ca="1" si="5"/>
        <v>0</v>
      </c>
      <c r="I113">
        <f t="shared" ca="1" si="6"/>
        <v>0</v>
      </c>
      <c r="L113">
        <f t="shared" ca="1" si="7"/>
        <v>0</v>
      </c>
      <c r="N113" s="13">
        <v>110</v>
      </c>
      <c r="O113" s="14">
        <v>56.396592300000002</v>
      </c>
      <c r="P113" s="15">
        <v>0.95549899999999999</v>
      </c>
      <c r="Q113" s="16">
        <v>0.94378399999999996</v>
      </c>
      <c r="R113" s="16">
        <v>0.96716899999999995</v>
      </c>
      <c r="S113" s="17">
        <v>0.95609500000000003</v>
      </c>
      <c r="T113" s="18">
        <v>0.31331999999999999</v>
      </c>
      <c r="U113" s="15">
        <v>0.77922100000000005</v>
      </c>
      <c r="V113" s="16">
        <v>0.78939300000000001</v>
      </c>
      <c r="W113" s="16">
        <v>0.29268300000000003</v>
      </c>
      <c r="X113" s="17">
        <v>5.1501999999999999E-2</v>
      </c>
      <c r="Y113" s="18">
        <v>0.81327000000000005</v>
      </c>
    </row>
    <row r="114" spans="2:25">
      <c r="B114">
        <v>0.39363599999999999</v>
      </c>
      <c r="C114">
        <f t="shared" ca="1" si="4"/>
        <v>0</v>
      </c>
      <c r="E114">
        <v>0.51400199999999996</v>
      </c>
      <c r="F114">
        <f t="shared" ca="1" si="5"/>
        <v>0</v>
      </c>
      <c r="I114">
        <f t="shared" ca="1" si="6"/>
        <v>0</v>
      </c>
      <c r="L114">
        <f t="shared" ca="1" si="7"/>
        <v>0</v>
      </c>
      <c r="N114" s="13">
        <v>111</v>
      </c>
      <c r="O114" s="14">
        <v>57.584226100000002</v>
      </c>
      <c r="P114" s="15">
        <v>0.95619699999999996</v>
      </c>
      <c r="Q114" s="16">
        <v>0.93853799999999998</v>
      </c>
      <c r="R114" s="16">
        <v>0.97378699999999996</v>
      </c>
      <c r="S114" s="17">
        <v>0.95703499999999997</v>
      </c>
      <c r="T114" s="18">
        <v>0.313274</v>
      </c>
      <c r="U114" s="15">
        <v>0.76024000000000003</v>
      </c>
      <c r="V114" s="16">
        <v>0.76848499999999997</v>
      </c>
      <c r="W114" s="16">
        <v>0.36585400000000001</v>
      </c>
      <c r="X114" s="17">
        <v>5.8824000000000001E-2</v>
      </c>
      <c r="Y114" s="18">
        <v>0.81326900000000002</v>
      </c>
    </row>
    <row r="115" spans="2:25">
      <c r="B115">
        <v>0.74983500000000003</v>
      </c>
      <c r="C115">
        <f t="shared" ca="1" si="4"/>
        <v>0</v>
      </c>
      <c r="E115">
        <v>0.66774599999999995</v>
      </c>
      <c r="F115">
        <f t="shared" ca="1" si="5"/>
        <v>0</v>
      </c>
      <c r="I115">
        <f t="shared" ca="1" si="6"/>
        <v>0</v>
      </c>
      <c r="L115">
        <f t="shared" ca="1" si="7"/>
        <v>0</v>
      </c>
      <c r="N115" s="13">
        <v>112</v>
      </c>
      <c r="O115" s="14">
        <v>56.537232099999997</v>
      </c>
      <c r="P115" s="15">
        <v>0.95069999999999999</v>
      </c>
      <c r="Q115" s="16">
        <v>0.92909600000000003</v>
      </c>
      <c r="R115" s="16">
        <v>0.97221999999999997</v>
      </c>
      <c r="S115" s="17">
        <v>0.95182900000000004</v>
      </c>
      <c r="T115" s="18">
        <v>0.31353799999999998</v>
      </c>
      <c r="U115" s="15">
        <v>0.742757</v>
      </c>
      <c r="V115" s="16">
        <v>0.75165700000000002</v>
      </c>
      <c r="W115" s="16">
        <v>0.31707299999999999</v>
      </c>
      <c r="X115" s="17">
        <v>4.8058999999999998E-2</v>
      </c>
      <c r="Y115" s="18">
        <v>0.81326600000000004</v>
      </c>
    </row>
    <row r="116" spans="2:25">
      <c r="B116">
        <v>0.47109600000000001</v>
      </c>
      <c r="C116">
        <f t="shared" ca="1" si="4"/>
        <v>0</v>
      </c>
      <c r="F116">
        <f t="shared" ca="1" si="5"/>
        <v>0</v>
      </c>
      <c r="I116">
        <f t="shared" ca="1" si="6"/>
        <v>0</v>
      </c>
      <c r="L116">
        <f t="shared" ca="1" si="7"/>
        <v>0</v>
      </c>
      <c r="N116" s="13">
        <v>113</v>
      </c>
      <c r="O116" s="14">
        <v>61.287734499999999</v>
      </c>
      <c r="P116" s="15">
        <v>0.94742800000000005</v>
      </c>
      <c r="Q116" s="16">
        <v>0.92900899999999997</v>
      </c>
      <c r="R116" s="16">
        <v>0.96577500000000005</v>
      </c>
      <c r="S116" s="17">
        <v>0.94847099999999995</v>
      </c>
      <c r="T116" s="18">
        <v>0.31348199999999998</v>
      </c>
      <c r="U116" s="15">
        <v>0.76323700000000005</v>
      </c>
      <c r="V116" s="16">
        <v>0.77307499999999996</v>
      </c>
      <c r="W116" s="16">
        <v>0.29268300000000003</v>
      </c>
      <c r="X116" s="17">
        <v>4.8193E-2</v>
      </c>
      <c r="Y116" s="18">
        <v>0.81326600000000004</v>
      </c>
    </row>
    <row r="117" spans="2:25">
      <c r="B117">
        <v>0.752305</v>
      </c>
      <c r="C117">
        <f t="shared" ca="1" si="4"/>
        <v>0</v>
      </c>
      <c r="F117">
        <f t="shared" ca="1" si="5"/>
        <v>0</v>
      </c>
      <c r="I117">
        <f t="shared" ca="1" si="6"/>
        <v>0</v>
      </c>
      <c r="L117">
        <f t="shared" ca="1" si="7"/>
        <v>0</v>
      </c>
      <c r="N117" s="13">
        <v>114</v>
      </c>
      <c r="O117" s="14">
        <v>56.380943199999997</v>
      </c>
      <c r="P117" s="15">
        <v>0.957986</v>
      </c>
      <c r="Q117" s="16">
        <v>0.95007900000000001</v>
      </c>
      <c r="R117" s="16">
        <v>0.96586300000000003</v>
      </c>
      <c r="S117" s="17">
        <v>0.95839300000000005</v>
      </c>
      <c r="T117" s="18">
        <v>0.31394499999999997</v>
      </c>
      <c r="U117" s="15">
        <v>0.78771199999999997</v>
      </c>
      <c r="V117" s="16">
        <v>0.79857199999999995</v>
      </c>
      <c r="W117" s="16">
        <v>0.268293</v>
      </c>
      <c r="X117" s="17">
        <v>4.9216999999999997E-2</v>
      </c>
      <c r="Y117" s="18">
        <v>0.81326500000000002</v>
      </c>
    </row>
    <row r="118" spans="2:25">
      <c r="B118">
        <v>0.46245799999999998</v>
      </c>
      <c r="C118">
        <f t="shared" ca="1" si="4"/>
        <v>0</v>
      </c>
      <c r="F118">
        <f t="shared" ca="1" si="5"/>
        <v>0</v>
      </c>
      <c r="I118">
        <f t="shared" ca="1" si="6"/>
        <v>0</v>
      </c>
      <c r="L118">
        <f t="shared" ca="1" si="7"/>
        <v>0</v>
      </c>
      <c r="N118" s="13">
        <v>115</v>
      </c>
      <c r="O118" s="14">
        <v>56.255953300000002</v>
      </c>
      <c r="P118" s="15">
        <v>0.95179100000000005</v>
      </c>
      <c r="Q118" s="16">
        <v>0.93023299999999998</v>
      </c>
      <c r="R118" s="16">
        <v>0.97326500000000005</v>
      </c>
      <c r="S118" s="17">
        <v>0.95289299999999999</v>
      </c>
      <c r="T118" s="18">
        <v>0.31326799999999999</v>
      </c>
      <c r="U118" s="15">
        <v>0.77222800000000003</v>
      </c>
      <c r="V118" s="16">
        <v>0.78123399999999998</v>
      </c>
      <c r="W118" s="16">
        <v>0.34146300000000002</v>
      </c>
      <c r="X118" s="17">
        <v>5.7851E-2</v>
      </c>
      <c r="Y118" s="18">
        <v>0.81326500000000002</v>
      </c>
    </row>
    <row r="119" spans="2:25">
      <c r="B119">
        <v>0.78422400000000003</v>
      </c>
      <c r="C119">
        <f t="shared" ca="1" si="4"/>
        <v>0</v>
      </c>
      <c r="F119">
        <f t="shared" ca="1" si="5"/>
        <v>0</v>
      </c>
      <c r="I119">
        <f t="shared" ca="1" si="6"/>
        <v>0</v>
      </c>
      <c r="L119">
        <f t="shared" ca="1" si="7"/>
        <v>0</v>
      </c>
      <c r="N119" s="13">
        <v>116</v>
      </c>
      <c r="O119" s="14">
        <v>56.755960700000003</v>
      </c>
      <c r="P119" s="15">
        <v>0.95960000000000001</v>
      </c>
      <c r="Q119" s="16">
        <v>0.94806800000000002</v>
      </c>
      <c r="R119" s="16">
        <v>0.97108799999999995</v>
      </c>
      <c r="S119" s="17">
        <v>0.96013400000000004</v>
      </c>
      <c r="T119" s="18">
        <v>0.31326500000000002</v>
      </c>
      <c r="U119" s="15">
        <v>0.793207</v>
      </c>
      <c r="V119" s="16">
        <v>0.80214200000000002</v>
      </c>
      <c r="W119" s="16">
        <v>0.36585400000000001</v>
      </c>
      <c r="X119" s="17">
        <v>6.7568000000000003E-2</v>
      </c>
      <c r="Y119" s="18">
        <v>0.81326500000000002</v>
      </c>
    </row>
    <row r="120" spans="2:25">
      <c r="C120">
        <f t="shared" ca="1" si="4"/>
        <v>0</v>
      </c>
      <c r="F120">
        <f t="shared" ca="1" si="5"/>
        <v>0</v>
      </c>
      <c r="I120">
        <f t="shared" ca="1" si="6"/>
        <v>0</v>
      </c>
      <c r="L120">
        <f t="shared" ca="1" si="7"/>
        <v>0</v>
      </c>
      <c r="N120" s="13">
        <v>117</v>
      </c>
      <c r="O120" s="14">
        <v>56.271577499999999</v>
      </c>
      <c r="P120" s="15">
        <v>0.95467000000000002</v>
      </c>
      <c r="Q120" s="16">
        <v>0.93574100000000004</v>
      </c>
      <c r="R120" s="16">
        <v>0.973526</v>
      </c>
      <c r="S120" s="17">
        <v>0.95559300000000003</v>
      </c>
      <c r="T120" s="18">
        <v>0.31328099999999998</v>
      </c>
      <c r="U120" s="15">
        <v>0.76223799999999997</v>
      </c>
      <c r="V120" s="16">
        <v>0.77001500000000001</v>
      </c>
      <c r="W120" s="16">
        <v>0.39024399999999998</v>
      </c>
      <c r="X120" s="17">
        <v>6.2992000000000006E-2</v>
      </c>
      <c r="Y120" s="18">
        <v>0.81326600000000004</v>
      </c>
    </row>
    <row r="121" spans="2:25">
      <c r="C121">
        <f t="shared" ca="1" si="4"/>
        <v>0</v>
      </c>
      <c r="F121">
        <f t="shared" ca="1" si="5"/>
        <v>0</v>
      </c>
      <c r="I121">
        <f t="shared" ca="1" si="6"/>
        <v>0</v>
      </c>
      <c r="L121">
        <f t="shared" ca="1" si="7"/>
        <v>0</v>
      </c>
      <c r="N121" s="13">
        <v>118</v>
      </c>
      <c r="O121" s="14">
        <v>56.193451099999997</v>
      </c>
      <c r="P121" s="15">
        <v>0.95597900000000002</v>
      </c>
      <c r="Q121" s="16">
        <v>0.94159800000000005</v>
      </c>
      <c r="R121" s="16">
        <v>0.97030400000000006</v>
      </c>
      <c r="S121" s="17">
        <v>0.95668200000000003</v>
      </c>
      <c r="T121" s="18">
        <v>0.31327300000000002</v>
      </c>
      <c r="U121" s="15">
        <v>0.773227</v>
      </c>
      <c r="V121" s="16">
        <v>0.78276400000000002</v>
      </c>
      <c r="W121" s="16">
        <v>0.31707299999999999</v>
      </c>
      <c r="X121" s="17">
        <v>5.4167E-2</v>
      </c>
      <c r="Y121" s="18">
        <v>1.313218</v>
      </c>
    </row>
    <row r="122" spans="2:25">
      <c r="C122">
        <f t="shared" ca="1" si="4"/>
        <v>0</v>
      </c>
      <c r="F122">
        <f t="shared" ca="1" si="5"/>
        <v>0</v>
      </c>
      <c r="I122">
        <f t="shared" ca="1" si="6"/>
        <v>0</v>
      </c>
      <c r="L122">
        <f t="shared" ca="1" si="7"/>
        <v>0</v>
      </c>
      <c r="N122" s="13">
        <v>119</v>
      </c>
      <c r="O122" s="14">
        <v>56.240327299999997</v>
      </c>
      <c r="P122" s="15">
        <v>0.95676499999999998</v>
      </c>
      <c r="Q122" s="16">
        <v>0.94089900000000004</v>
      </c>
      <c r="R122" s="16">
        <v>0.97256799999999999</v>
      </c>
      <c r="S122" s="17">
        <v>0.95751699999999995</v>
      </c>
      <c r="T122" s="18">
        <v>0.31328800000000001</v>
      </c>
      <c r="U122" s="15">
        <v>0.76573400000000003</v>
      </c>
      <c r="V122" s="16">
        <v>0.77460499999999999</v>
      </c>
      <c r="W122" s="16">
        <v>0.34146300000000002</v>
      </c>
      <c r="X122" s="17">
        <v>5.6337999999999999E-2</v>
      </c>
      <c r="Y122" s="18">
        <v>0.81326500000000002</v>
      </c>
    </row>
    <row r="123" spans="2:25">
      <c r="C123">
        <f t="shared" ca="1" si="4"/>
        <v>0</v>
      </c>
      <c r="F123">
        <f t="shared" ca="1" si="5"/>
        <v>0</v>
      </c>
      <c r="I123">
        <f t="shared" ca="1" si="6"/>
        <v>0</v>
      </c>
      <c r="L123">
        <f t="shared" ca="1" si="7"/>
        <v>0</v>
      </c>
    </row>
    <row r="124" spans="2:25">
      <c r="C124">
        <f t="shared" ca="1" si="4"/>
        <v>0</v>
      </c>
      <c r="F124">
        <f t="shared" ca="1" si="5"/>
        <v>0</v>
      </c>
      <c r="I124">
        <f t="shared" ca="1" si="6"/>
        <v>0</v>
      </c>
      <c r="L124">
        <f t="shared" ca="1" si="7"/>
        <v>0</v>
      </c>
    </row>
    <row r="125" spans="2:25">
      <c r="C125">
        <f t="shared" ca="1" si="4"/>
        <v>0</v>
      </c>
      <c r="F125">
        <f t="shared" ca="1" si="5"/>
        <v>0</v>
      </c>
      <c r="I125">
        <f t="shared" ca="1" si="6"/>
        <v>0</v>
      </c>
      <c r="L125">
        <f t="shared" ca="1" si="7"/>
        <v>0</v>
      </c>
    </row>
    <row r="126" spans="2:25">
      <c r="C126">
        <f t="shared" ca="1" si="4"/>
        <v>0</v>
      </c>
      <c r="F126">
        <f t="shared" ca="1" si="5"/>
        <v>0</v>
      </c>
      <c r="I126">
        <f t="shared" ca="1" si="6"/>
        <v>0</v>
      </c>
      <c r="L126">
        <f t="shared" ca="1" si="7"/>
        <v>0</v>
      </c>
    </row>
    <row r="127" spans="2:25">
      <c r="C127">
        <f t="shared" ca="1" si="4"/>
        <v>0</v>
      </c>
      <c r="F127">
        <f t="shared" ca="1" si="5"/>
        <v>0</v>
      </c>
      <c r="I127">
        <f t="shared" ca="1" si="6"/>
        <v>0</v>
      </c>
      <c r="L127">
        <f t="shared" ca="1" si="7"/>
        <v>0</v>
      </c>
    </row>
    <row r="128" spans="2:25">
      <c r="C128">
        <f t="shared" ca="1" si="4"/>
        <v>0</v>
      </c>
      <c r="F128">
        <f t="shared" ca="1" si="5"/>
        <v>0</v>
      </c>
      <c r="I128">
        <f t="shared" ca="1" si="6"/>
        <v>0</v>
      </c>
      <c r="L128">
        <f t="shared" ca="1" si="7"/>
        <v>0</v>
      </c>
    </row>
    <row r="129" spans="3:12">
      <c r="C129">
        <f t="shared" ca="1" si="4"/>
        <v>0</v>
      </c>
      <c r="F129">
        <f t="shared" ca="1" si="5"/>
        <v>0</v>
      </c>
      <c r="I129">
        <f t="shared" ca="1" si="6"/>
        <v>0</v>
      </c>
      <c r="L129">
        <f t="shared" ca="1" si="7"/>
        <v>0</v>
      </c>
    </row>
    <row r="130" spans="3:12">
      <c r="C130">
        <f t="shared" ca="1" si="4"/>
        <v>0</v>
      </c>
      <c r="F130">
        <f t="shared" ca="1" si="5"/>
        <v>0</v>
      </c>
      <c r="I130">
        <f t="shared" ca="1" si="6"/>
        <v>0</v>
      </c>
      <c r="L130">
        <f t="shared" ca="1" si="7"/>
        <v>0</v>
      </c>
    </row>
    <row r="131" spans="3:12">
      <c r="C131">
        <f t="shared" ref="C131:C139" ca="1" si="8">INDIRECT(SUBSTITUTE(ADDRESS(1,COLUMN(B131),4),"1","")&amp;(ROW()-2)*2+2)</f>
        <v>0</v>
      </c>
      <c r="F131">
        <f t="shared" ref="F131:F139" ca="1" si="9">INDIRECT(SUBSTITUTE(ADDRESS(1,COLUMN(E131),4),"1","")&amp;(ROW()-2)*2+2)</f>
        <v>0</v>
      </c>
      <c r="I131">
        <f t="shared" ref="I131:I139" ca="1" si="10">INDIRECT(SUBSTITUTE(ADDRESS(1,COLUMN(H131),4),"1","")&amp;(ROW()-2)*2+2)</f>
        <v>0</v>
      </c>
      <c r="L131">
        <f t="shared" ref="L131:L139" ca="1" si="11">INDIRECT(SUBSTITUTE(ADDRESS(1,COLUMN(K131),4),"1","")&amp;(ROW()-2)*2+2)</f>
        <v>0</v>
      </c>
    </row>
    <row r="132" spans="3:12">
      <c r="C132">
        <f t="shared" ca="1" si="8"/>
        <v>0</v>
      </c>
      <c r="F132">
        <f t="shared" ca="1" si="9"/>
        <v>0</v>
      </c>
      <c r="I132">
        <f t="shared" ca="1" si="10"/>
        <v>0</v>
      </c>
      <c r="L132">
        <f t="shared" ca="1" si="11"/>
        <v>0</v>
      </c>
    </row>
    <row r="133" spans="3:12">
      <c r="C133">
        <f t="shared" ca="1" si="8"/>
        <v>0</v>
      </c>
      <c r="F133">
        <f t="shared" ca="1" si="9"/>
        <v>0</v>
      </c>
      <c r="I133">
        <f t="shared" ca="1" si="10"/>
        <v>0</v>
      </c>
      <c r="L133">
        <f t="shared" ca="1" si="11"/>
        <v>0</v>
      </c>
    </row>
    <row r="134" spans="3:12">
      <c r="C134">
        <f t="shared" ca="1" si="8"/>
        <v>0</v>
      </c>
      <c r="F134">
        <f t="shared" ca="1" si="9"/>
        <v>0</v>
      </c>
      <c r="I134">
        <f t="shared" ca="1" si="10"/>
        <v>0</v>
      </c>
      <c r="L134">
        <f t="shared" ca="1" si="11"/>
        <v>0</v>
      </c>
    </row>
    <row r="135" spans="3:12">
      <c r="C135">
        <f t="shared" ca="1" si="8"/>
        <v>0</v>
      </c>
      <c r="F135">
        <f t="shared" ca="1" si="9"/>
        <v>0</v>
      </c>
      <c r="I135">
        <f t="shared" ca="1" si="10"/>
        <v>0</v>
      </c>
      <c r="L135">
        <f t="shared" ca="1" si="11"/>
        <v>0</v>
      </c>
    </row>
    <row r="136" spans="3:12">
      <c r="C136">
        <f t="shared" ca="1" si="8"/>
        <v>0</v>
      </c>
      <c r="F136">
        <f t="shared" ca="1" si="9"/>
        <v>0</v>
      </c>
      <c r="I136">
        <f t="shared" ca="1" si="10"/>
        <v>0</v>
      </c>
      <c r="L136">
        <f t="shared" ca="1" si="11"/>
        <v>0</v>
      </c>
    </row>
    <row r="137" spans="3:12">
      <c r="C137">
        <f t="shared" ca="1" si="8"/>
        <v>0</v>
      </c>
      <c r="F137">
        <f t="shared" ca="1" si="9"/>
        <v>0</v>
      </c>
      <c r="I137">
        <f t="shared" ca="1" si="10"/>
        <v>0</v>
      </c>
      <c r="L137">
        <f t="shared" ca="1" si="11"/>
        <v>0</v>
      </c>
    </row>
    <row r="138" spans="3:12">
      <c r="C138">
        <f t="shared" ca="1" si="8"/>
        <v>0</v>
      </c>
      <c r="F138">
        <f t="shared" ca="1" si="9"/>
        <v>0</v>
      </c>
      <c r="I138">
        <f t="shared" ca="1" si="10"/>
        <v>0</v>
      </c>
      <c r="L138">
        <f t="shared" ca="1" si="11"/>
        <v>0</v>
      </c>
    </row>
    <row r="139" spans="3:12">
      <c r="C139">
        <f t="shared" ca="1" si="8"/>
        <v>0</v>
      </c>
      <c r="F139">
        <f t="shared" ca="1" si="9"/>
        <v>0</v>
      </c>
      <c r="I139">
        <f t="shared" ca="1" si="10"/>
        <v>0</v>
      </c>
      <c r="L139">
        <f t="shared" ca="1" si="11"/>
        <v>0</v>
      </c>
    </row>
  </sheetData>
  <mergeCells count="12">
    <mergeCell ref="B1:C1"/>
    <mergeCell ref="E1:F1"/>
    <mergeCell ref="H1:I1"/>
    <mergeCell ref="K1:L1"/>
    <mergeCell ref="N1:Y1"/>
    <mergeCell ref="N2:O2"/>
    <mergeCell ref="P2:T2"/>
    <mergeCell ref="U2:Y2"/>
    <mergeCell ref="AA1:AL1"/>
    <mergeCell ref="AA2:AB2"/>
    <mergeCell ref="AC2:AG2"/>
    <mergeCell ref="AH2:AL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7E81-93EC-4280-9090-24B40DB646D3}">
  <dimension ref="B1:L161"/>
  <sheetViews>
    <sheetView workbookViewId="0">
      <selection activeCell="N1" sqref="N1"/>
    </sheetView>
  </sheetViews>
  <sheetFormatPr defaultRowHeight="16.5"/>
  <sheetData>
    <row r="1" spans="2:12">
      <c r="B1" s="19">
        <v>12</v>
      </c>
      <c r="C1" s="19"/>
      <c r="E1" s="19">
        <v>13</v>
      </c>
      <c r="F1" s="19"/>
      <c r="H1" s="19">
        <v>14</v>
      </c>
      <c r="I1" s="19"/>
      <c r="K1" s="19">
        <v>15</v>
      </c>
      <c r="L1" s="19"/>
    </row>
    <row r="2" spans="2:12">
      <c r="B2">
        <v>0.29105199999999998</v>
      </c>
      <c r="C2">
        <f ca="1">INDIRECT(SUBSTITUTE(ADDRESS(1,COLUMN(B2),4),"1","")&amp;(ROW()-2)*2+2)</f>
        <v>0.29105199999999998</v>
      </c>
      <c r="E2">
        <v>0.28694799999999998</v>
      </c>
      <c r="F2">
        <f ca="1">INDIRECT(SUBSTITUTE(ADDRESS(1,COLUMN(E2),4),"1","")&amp;(ROW()-2)*2+2)</f>
        <v>0.28694799999999998</v>
      </c>
      <c r="H2">
        <v>0.29061999999999999</v>
      </c>
      <c r="I2">
        <f ca="1">INDIRECT(SUBSTITUTE(ADDRESS(1,COLUMN(H2),4),"1","")&amp;(ROW()-2)*2+2)</f>
        <v>0.29061999999999999</v>
      </c>
      <c r="K2">
        <v>0.29285099999999997</v>
      </c>
      <c r="L2">
        <f ca="1">INDIRECT(SUBSTITUTE(ADDRESS(1,COLUMN(K2),4),"1","")&amp;(ROW()-2)*2+2)</f>
        <v>0.29285099999999997</v>
      </c>
    </row>
    <row r="3" spans="2:12">
      <c r="B3">
        <v>0.35663299999999998</v>
      </c>
      <c r="C3">
        <f t="shared" ref="C3:C66" ca="1" si="0">INDIRECT(SUBSTITUTE(ADDRESS(1,COLUMN(B3),4),"1","")&amp;(ROW()-2)*2+2)</f>
        <v>0.362321</v>
      </c>
      <c r="E3">
        <v>0.352466</v>
      </c>
      <c r="F3">
        <f t="shared" ref="F3:F66" ca="1" si="1">INDIRECT(SUBSTITUTE(ADDRESS(1,COLUMN(E3),4),"1","")&amp;(ROW()-2)*2+2)</f>
        <v>0.42451899999999998</v>
      </c>
      <c r="H3">
        <v>0.38290800000000003</v>
      </c>
      <c r="I3">
        <f t="shared" ref="I3:I66" ca="1" si="2">INDIRECT(SUBSTITUTE(ADDRESS(1,COLUMN(H3),4),"1","")&amp;(ROW()-2)*2+2)</f>
        <v>0.46828900000000001</v>
      </c>
      <c r="K3">
        <v>0.37853700000000001</v>
      </c>
      <c r="L3">
        <f t="shared" ref="L3:L66" ca="1" si="3">INDIRECT(SUBSTITUTE(ADDRESS(1,COLUMN(K3),4),"1","")&amp;(ROW()-2)*2+2)</f>
        <v>0.28932400000000003</v>
      </c>
    </row>
    <row r="4" spans="2:12">
      <c r="B4">
        <v>0.362321</v>
      </c>
      <c r="C4">
        <f t="shared" ca="1" si="0"/>
        <v>0.44856400000000002</v>
      </c>
      <c r="E4">
        <v>0.42451899999999998</v>
      </c>
      <c r="F4">
        <f t="shared" ca="1" si="1"/>
        <v>0.44287700000000002</v>
      </c>
      <c r="H4">
        <v>0.46828900000000001</v>
      </c>
      <c r="I4">
        <f t="shared" ca="1" si="2"/>
        <v>0.64783000000000002</v>
      </c>
      <c r="K4">
        <v>0.28932400000000003</v>
      </c>
      <c r="L4">
        <f t="shared" ca="1" si="3"/>
        <v>0.44438800000000001</v>
      </c>
    </row>
    <row r="5" spans="2:12">
      <c r="B5">
        <v>0.51865099999999997</v>
      </c>
      <c r="C5">
        <f t="shared" ca="1" si="0"/>
        <v>0.46418500000000001</v>
      </c>
      <c r="E5">
        <v>0.42792999999999998</v>
      </c>
      <c r="F5">
        <f t="shared" ca="1" si="1"/>
        <v>0.39522000000000002</v>
      </c>
      <c r="H5">
        <v>0.49726300000000001</v>
      </c>
      <c r="I5">
        <f t="shared" ca="1" si="2"/>
        <v>0.51335399999999998</v>
      </c>
      <c r="K5">
        <v>0.46842400000000001</v>
      </c>
      <c r="L5">
        <f t="shared" ca="1" si="3"/>
        <v>0.40047500000000003</v>
      </c>
    </row>
    <row r="6" spans="2:12">
      <c r="B6">
        <v>0.44856400000000002</v>
      </c>
      <c r="C6">
        <f t="shared" ca="1" si="0"/>
        <v>0.43970900000000002</v>
      </c>
      <c r="E6">
        <v>0.44287700000000002</v>
      </c>
      <c r="F6">
        <f t="shared" ca="1" si="1"/>
        <v>0.45720300000000003</v>
      </c>
      <c r="H6">
        <v>0.64783000000000002</v>
      </c>
      <c r="I6">
        <f t="shared" ca="1" si="2"/>
        <v>0.64106300000000005</v>
      </c>
      <c r="K6">
        <v>0.44438800000000001</v>
      </c>
      <c r="L6">
        <f t="shared" ca="1" si="3"/>
        <v>0.39824300000000001</v>
      </c>
    </row>
    <row r="7" spans="2:12">
      <c r="B7">
        <v>0.560697</v>
      </c>
      <c r="C7">
        <f t="shared" ca="1" si="0"/>
        <v>0.60744399999999998</v>
      </c>
      <c r="E7">
        <v>0.419016</v>
      </c>
      <c r="F7">
        <f t="shared" ca="1" si="1"/>
        <v>0.55813100000000004</v>
      </c>
      <c r="H7">
        <v>0.74638899999999997</v>
      </c>
      <c r="I7">
        <f t="shared" ca="1" si="2"/>
        <v>0.55431600000000003</v>
      </c>
      <c r="K7">
        <v>0.56172</v>
      </c>
      <c r="L7">
        <f t="shared" ca="1" si="3"/>
        <v>0.57555299999999998</v>
      </c>
    </row>
    <row r="8" spans="2:12">
      <c r="B8">
        <v>0.46418500000000001</v>
      </c>
      <c r="C8">
        <f t="shared" ca="1" si="0"/>
        <v>0.62076200000000004</v>
      </c>
      <c r="E8">
        <v>0.39522000000000002</v>
      </c>
      <c r="F8">
        <f t="shared" ca="1" si="1"/>
        <v>0.43286999999999998</v>
      </c>
      <c r="H8">
        <v>0.51335399999999998</v>
      </c>
      <c r="I8">
        <f t="shared" ca="1" si="2"/>
        <v>0.65222100000000005</v>
      </c>
      <c r="K8">
        <v>0.40047500000000003</v>
      </c>
      <c r="L8">
        <f t="shared" ca="1" si="3"/>
        <v>0.64120699999999997</v>
      </c>
    </row>
    <row r="9" spans="2:12">
      <c r="B9">
        <v>0.60647399999999996</v>
      </c>
      <c r="C9">
        <f t="shared" ca="1" si="0"/>
        <v>0.607012</v>
      </c>
      <c r="E9">
        <v>0.377834</v>
      </c>
      <c r="F9">
        <f t="shared" ca="1" si="1"/>
        <v>0.51378599999999996</v>
      </c>
      <c r="H9">
        <v>0.51581100000000002</v>
      </c>
      <c r="I9">
        <f t="shared" ca="1" si="2"/>
        <v>0.422072</v>
      </c>
      <c r="K9">
        <v>0.39084200000000002</v>
      </c>
      <c r="L9">
        <f t="shared" ca="1" si="3"/>
        <v>0.62810500000000002</v>
      </c>
    </row>
    <row r="10" spans="2:12">
      <c r="B10">
        <v>0.43970900000000002</v>
      </c>
      <c r="C10">
        <f t="shared" ca="1" si="0"/>
        <v>0.60614800000000002</v>
      </c>
      <c r="E10">
        <v>0.45720300000000003</v>
      </c>
      <c r="F10">
        <f t="shared" ca="1" si="1"/>
        <v>0.60672400000000004</v>
      </c>
      <c r="H10">
        <v>0.64106300000000005</v>
      </c>
      <c r="I10">
        <f t="shared" ca="1" si="2"/>
        <v>0.48815799999999998</v>
      </c>
      <c r="K10">
        <v>0.39824300000000001</v>
      </c>
      <c r="L10">
        <f t="shared" ca="1" si="3"/>
        <v>0.65236499999999997</v>
      </c>
    </row>
    <row r="11" spans="2:12">
      <c r="B11">
        <v>0.53733200000000003</v>
      </c>
      <c r="C11">
        <f t="shared" ca="1" si="0"/>
        <v>0.63544699999999998</v>
      </c>
      <c r="E11">
        <v>0.43567600000000001</v>
      </c>
      <c r="F11">
        <f t="shared" ca="1" si="1"/>
        <v>0.41696100000000003</v>
      </c>
      <c r="H11">
        <v>0.74943199999999999</v>
      </c>
      <c r="I11">
        <f t="shared" ca="1" si="2"/>
        <v>0.63206399999999996</v>
      </c>
      <c r="K11">
        <v>0.36984400000000001</v>
      </c>
      <c r="L11">
        <f t="shared" ca="1" si="3"/>
        <v>0.58958999999999995</v>
      </c>
    </row>
    <row r="12" spans="2:12">
      <c r="B12">
        <v>0.60744399999999998</v>
      </c>
      <c r="C12">
        <f t="shared" ca="1" si="0"/>
        <v>0.64826099999999998</v>
      </c>
      <c r="E12">
        <v>0.55813100000000004</v>
      </c>
      <c r="F12">
        <f t="shared" ca="1" si="1"/>
        <v>0.59369400000000006</v>
      </c>
      <c r="H12">
        <v>0.55431600000000003</v>
      </c>
      <c r="I12">
        <f t="shared" ca="1" si="2"/>
        <v>0.59506199999999998</v>
      </c>
      <c r="K12">
        <v>0.57555299999999998</v>
      </c>
      <c r="L12">
        <f t="shared" ca="1" si="3"/>
        <v>0.64041499999999996</v>
      </c>
    </row>
    <row r="13" spans="2:12">
      <c r="B13">
        <v>0.67749999999999999</v>
      </c>
      <c r="C13">
        <f t="shared" ca="1" si="0"/>
        <v>0.66337900000000005</v>
      </c>
      <c r="E13">
        <v>0.542825</v>
      </c>
      <c r="F13">
        <f t="shared" ca="1" si="1"/>
        <v>0.27024700000000001</v>
      </c>
      <c r="H13">
        <v>0.566469</v>
      </c>
      <c r="I13">
        <f t="shared" ca="1" si="2"/>
        <v>0.66129099999999996</v>
      </c>
      <c r="K13">
        <v>0.57923000000000002</v>
      </c>
      <c r="L13">
        <f t="shared" ca="1" si="3"/>
        <v>0.57497699999999996</v>
      </c>
    </row>
    <row r="14" spans="2:12">
      <c r="B14">
        <v>0.62076200000000004</v>
      </c>
      <c r="C14">
        <f t="shared" ca="1" si="0"/>
        <v>0.65344500000000005</v>
      </c>
      <c r="E14">
        <v>0.43286999999999998</v>
      </c>
      <c r="F14">
        <f t="shared" ca="1" si="1"/>
        <v>0.29249199999999997</v>
      </c>
      <c r="H14">
        <v>0.65222100000000005</v>
      </c>
      <c r="I14">
        <f t="shared" ca="1" si="2"/>
        <v>0.70225300000000002</v>
      </c>
      <c r="K14">
        <v>0.64120699999999997</v>
      </c>
      <c r="L14">
        <f t="shared" ca="1" si="3"/>
        <v>0.62680899999999995</v>
      </c>
    </row>
    <row r="15" spans="2:12">
      <c r="B15">
        <v>0.73561799999999999</v>
      </c>
      <c r="C15">
        <f t="shared" ca="1" si="0"/>
        <v>0.66417099999999996</v>
      </c>
      <c r="E15">
        <v>0.43875900000000001</v>
      </c>
      <c r="F15">
        <f t="shared" ca="1" si="1"/>
        <v>0.327262</v>
      </c>
      <c r="H15">
        <v>0.706063</v>
      </c>
      <c r="I15">
        <f t="shared" ca="1" si="2"/>
        <v>0.71204400000000001</v>
      </c>
      <c r="K15">
        <v>0.70427399999999996</v>
      </c>
      <c r="L15">
        <f t="shared" ca="1" si="3"/>
        <v>0.63393600000000006</v>
      </c>
    </row>
    <row r="16" spans="2:12">
      <c r="B16">
        <v>0.607012</v>
      </c>
      <c r="C16">
        <f t="shared" ca="1" si="0"/>
        <v>0.62493699999999996</v>
      </c>
      <c r="E16">
        <v>0.51378599999999996</v>
      </c>
      <c r="F16">
        <f t="shared" ca="1" si="1"/>
        <v>0.33338099999999998</v>
      </c>
      <c r="H16">
        <v>0.422072</v>
      </c>
      <c r="I16">
        <f t="shared" ca="1" si="2"/>
        <v>0.34633900000000001</v>
      </c>
      <c r="K16">
        <v>0.62810500000000002</v>
      </c>
      <c r="L16">
        <f t="shared" ca="1" si="3"/>
        <v>0.66525100000000004</v>
      </c>
    </row>
    <row r="17" spans="2:12">
      <c r="B17">
        <v>0.674759</v>
      </c>
      <c r="C17">
        <f t="shared" ca="1" si="0"/>
        <v>0.67590499999999998</v>
      </c>
      <c r="E17">
        <v>0.48932599999999998</v>
      </c>
      <c r="F17">
        <f t="shared" ca="1" si="1"/>
        <v>0.35001100000000002</v>
      </c>
      <c r="H17">
        <v>0.42684</v>
      </c>
      <c r="I17">
        <f t="shared" ca="1" si="2"/>
        <v>0.69231900000000002</v>
      </c>
      <c r="K17">
        <v>0.63597499999999996</v>
      </c>
      <c r="L17">
        <f t="shared" ca="1" si="3"/>
        <v>0.69944600000000001</v>
      </c>
    </row>
    <row r="18" spans="2:12">
      <c r="B18">
        <v>0.60614800000000002</v>
      </c>
      <c r="C18">
        <f t="shared" ca="1" si="0"/>
        <v>0.67007399999999995</v>
      </c>
      <c r="E18">
        <v>0.60672400000000004</v>
      </c>
      <c r="F18">
        <f t="shared" ca="1" si="1"/>
        <v>0.37168000000000001</v>
      </c>
      <c r="H18">
        <v>0.48815799999999998</v>
      </c>
      <c r="I18">
        <f t="shared" ca="1" si="2"/>
        <v>0.70786800000000005</v>
      </c>
      <c r="K18">
        <v>0.65236499999999997</v>
      </c>
      <c r="L18">
        <f t="shared" ca="1" si="3"/>
        <v>0.64646199999999998</v>
      </c>
    </row>
    <row r="19" spans="2:12">
      <c r="B19">
        <v>0.67443299999999995</v>
      </c>
      <c r="C19">
        <f t="shared" ca="1" si="0"/>
        <v>0.69375900000000001</v>
      </c>
      <c r="E19">
        <v>0.57105099999999998</v>
      </c>
      <c r="F19">
        <f t="shared" ca="1" si="1"/>
        <v>0.38111</v>
      </c>
      <c r="H19">
        <v>0.44772600000000001</v>
      </c>
      <c r="I19">
        <f t="shared" ca="1" si="2"/>
        <v>0.68821500000000002</v>
      </c>
      <c r="K19">
        <v>0.62199199999999999</v>
      </c>
      <c r="L19">
        <f t="shared" ca="1" si="3"/>
        <v>0.71492299999999998</v>
      </c>
    </row>
    <row r="20" spans="2:12">
      <c r="B20">
        <v>0.63544699999999998</v>
      </c>
      <c r="C20">
        <f t="shared" ca="1" si="0"/>
        <v>0.64552600000000004</v>
      </c>
      <c r="E20">
        <v>0.41696100000000003</v>
      </c>
      <c r="F20">
        <f t="shared" ca="1" si="1"/>
        <v>0.38902900000000001</v>
      </c>
      <c r="H20">
        <v>0.63206399999999996</v>
      </c>
      <c r="I20">
        <f t="shared" ca="1" si="2"/>
        <v>0.72651399999999999</v>
      </c>
      <c r="K20">
        <v>0.58958999999999995</v>
      </c>
      <c r="L20">
        <f t="shared" ca="1" si="3"/>
        <v>0.75163800000000003</v>
      </c>
    </row>
    <row r="21" spans="2:12">
      <c r="B21">
        <v>0.69147400000000003</v>
      </c>
      <c r="C21">
        <f t="shared" ca="1" si="0"/>
        <v>0.33280500000000002</v>
      </c>
      <c r="E21">
        <v>0.365595</v>
      </c>
      <c r="F21">
        <f t="shared" ca="1" si="1"/>
        <v>0.41753699999999999</v>
      </c>
      <c r="H21">
        <v>0.609093</v>
      </c>
      <c r="I21">
        <f t="shared" ca="1" si="2"/>
        <v>0.72701700000000002</v>
      </c>
      <c r="K21">
        <v>0.53895300000000002</v>
      </c>
      <c r="L21">
        <f t="shared" ca="1" si="3"/>
        <v>0.72442600000000001</v>
      </c>
    </row>
    <row r="22" spans="2:12">
      <c r="B22">
        <v>0.64826099999999998</v>
      </c>
      <c r="C22">
        <f t="shared" ca="1" si="0"/>
        <v>0.66791400000000001</v>
      </c>
      <c r="E22">
        <v>0.59369400000000006</v>
      </c>
      <c r="F22">
        <f t="shared" ca="1" si="1"/>
        <v>0.41746499999999997</v>
      </c>
      <c r="H22">
        <v>0.59506199999999998</v>
      </c>
      <c r="I22">
        <f t="shared" ca="1" si="2"/>
        <v>0.58584700000000001</v>
      </c>
      <c r="K22">
        <v>0.64041499999999996</v>
      </c>
      <c r="L22">
        <f t="shared" ca="1" si="3"/>
        <v>0.71132399999999996</v>
      </c>
    </row>
    <row r="23" spans="2:12">
      <c r="B23">
        <v>0.70893200000000001</v>
      </c>
      <c r="C23">
        <f t="shared" ca="1" si="0"/>
        <v>0.72809699999999999</v>
      </c>
      <c r="E23">
        <v>0.60524500000000003</v>
      </c>
      <c r="F23">
        <f t="shared" ca="1" si="1"/>
        <v>0.43582199999999999</v>
      </c>
      <c r="H23">
        <v>0.58685600000000004</v>
      </c>
      <c r="I23">
        <f t="shared" ca="1" si="2"/>
        <v>0.71953100000000003</v>
      </c>
      <c r="K23">
        <v>0.64400199999999996</v>
      </c>
      <c r="L23">
        <f t="shared" ca="1" si="3"/>
        <v>0.74760599999999999</v>
      </c>
    </row>
    <row r="24" spans="2:12">
      <c r="B24">
        <v>0.66337900000000005</v>
      </c>
      <c r="C24">
        <f t="shared" ca="1" si="0"/>
        <v>0.67748900000000001</v>
      </c>
      <c r="E24">
        <v>0.27024700000000001</v>
      </c>
      <c r="F24">
        <f t="shared" ca="1" si="1"/>
        <v>0.41760900000000001</v>
      </c>
      <c r="H24">
        <v>0.66129099999999996</v>
      </c>
      <c r="I24">
        <f t="shared" ca="1" si="2"/>
        <v>0.77064299999999997</v>
      </c>
      <c r="K24">
        <v>0.57497699999999996</v>
      </c>
      <c r="L24">
        <f t="shared" ca="1" si="3"/>
        <v>0.53070300000000004</v>
      </c>
    </row>
    <row r="25" spans="2:12">
      <c r="B25">
        <v>0.72382999999999997</v>
      </c>
      <c r="C25">
        <f t="shared" ca="1" si="0"/>
        <v>0.64336599999999999</v>
      </c>
      <c r="E25">
        <v>0.43435800000000002</v>
      </c>
      <c r="F25">
        <f t="shared" ca="1" si="1"/>
        <v>0.44222899999999998</v>
      </c>
      <c r="H25">
        <v>0.60605500000000001</v>
      </c>
      <c r="I25">
        <f t="shared" ca="1" si="2"/>
        <v>0.76013200000000003</v>
      </c>
      <c r="K25">
        <v>0.46632600000000002</v>
      </c>
      <c r="L25">
        <f t="shared" ca="1" si="3"/>
        <v>0.64639000000000002</v>
      </c>
    </row>
    <row r="26" spans="2:12">
      <c r="B26">
        <v>0.65344500000000005</v>
      </c>
      <c r="C26">
        <f t="shared" ca="1" si="0"/>
        <v>0.69764599999999999</v>
      </c>
      <c r="E26">
        <v>0.29249199999999997</v>
      </c>
      <c r="F26">
        <f t="shared" ca="1" si="1"/>
        <v>0.43330200000000002</v>
      </c>
      <c r="H26">
        <v>0.70225300000000002</v>
      </c>
      <c r="I26">
        <f t="shared" ca="1" si="2"/>
        <v>0.73853599999999997</v>
      </c>
      <c r="K26">
        <v>0.62680899999999995</v>
      </c>
      <c r="L26">
        <f t="shared" ca="1" si="3"/>
        <v>0.52091299999999996</v>
      </c>
    </row>
    <row r="27" spans="2:12">
      <c r="B27">
        <v>0.642961</v>
      </c>
      <c r="C27">
        <f t="shared" ca="1" si="0"/>
        <v>0.53372699999999995</v>
      </c>
      <c r="E27">
        <v>0.314334</v>
      </c>
      <c r="F27">
        <f t="shared" ca="1" si="1"/>
        <v>0.480599</v>
      </c>
      <c r="H27">
        <v>0.56545800000000002</v>
      </c>
      <c r="I27">
        <f t="shared" ca="1" si="2"/>
        <v>0.74458299999999999</v>
      </c>
      <c r="K27">
        <v>0.50403399999999998</v>
      </c>
      <c r="L27">
        <f t="shared" ca="1" si="3"/>
        <v>0.51652100000000001</v>
      </c>
    </row>
    <row r="28" spans="2:12">
      <c r="B28">
        <v>0.66417099999999996</v>
      </c>
      <c r="C28">
        <f t="shared" ca="1" si="0"/>
        <v>0.57994400000000002</v>
      </c>
      <c r="E28">
        <v>0.327262</v>
      </c>
      <c r="F28">
        <f t="shared" ca="1" si="1"/>
        <v>0.50428300000000004</v>
      </c>
      <c r="H28">
        <v>0.71204400000000001</v>
      </c>
      <c r="I28">
        <f t="shared" ca="1" si="2"/>
        <v>0.72752099999999997</v>
      </c>
      <c r="K28">
        <v>0.63393600000000006</v>
      </c>
      <c r="L28">
        <f t="shared" ca="1" si="3"/>
        <v>0.55071599999999998</v>
      </c>
    </row>
    <row r="29" spans="2:12">
      <c r="B29">
        <v>0.67459100000000005</v>
      </c>
      <c r="C29">
        <f t="shared" ca="1" si="0"/>
        <v>0.73853599999999997</v>
      </c>
      <c r="E29">
        <v>0.31397999999999998</v>
      </c>
      <c r="F29">
        <f t="shared" ca="1" si="1"/>
        <v>0.55122000000000004</v>
      </c>
      <c r="H29">
        <v>0.55247299999999999</v>
      </c>
      <c r="I29">
        <f t="shared" ca="1" si="2"/>
        <v>0.63847100000000001</v>
      </c>
      <c r="K29">
        <v>0.51426000000000005</v>
      </c>
      <c r="L29">
        <f t="shared" ca="1" si="3"/>
        <v>0.62731300000000001</v>
      </c>
    </row>
    <row r="30" spans="2:12">
      <c r="B30">
        <v>0.62493699999999996</v>
      </c>
      <c r="C30">
        <f t="shared" ca="1" si="0"/>
        <v>0.71571499999999999</v>
      </c>
      <c r="E30">
        <v>0.33338099999999998</v>
      </c>
      <c r="F30">
        <f t="shared" ca="1" si="1"/>
        <v>0.47383199999999998</v>
      </c>
      <c r="H30">
        <v>0.34633900000000001</v>
      </c>
      <c r="I30">
        <f t="shared" ca="1" si="2"/>
        <v>0.60830799999999996</v>
      </c>
      <c r="K30">
        <v>0.66525100000000004</v>
      </c>
      <c r="L30">
        <f t="shared" ca="1" si="3"/>
        <v>0.59894899999999995</v>
      </c>
    </row>
    <row r="31" spans="2:12">
      <c r="B31">
        <v>0.57085900000000001</v>
      </c>
      <c r="C31">
        <f t="shared" ca="1" si="0"/>
        <v>0.52069699999999997</v>
      </c>
      <c r="E31">
        <v>0.31390400000000002</v>
      </c>
      <c r="F31">
        <f t="shared" ca="1" si="1"/>
        <v>0.54992399999999997</v>
      </c>
      <c r="H31">
        <v>0.33446100000000001</v>
      </c>
      <c r="I31">
        <f t="shared" ca="1" si="2"/>
        <v>0.54812499999999997</v>
      </c>
      <c r="K31">
        <v>0.56063099999999999</v>
      </c>
      <c r="L31">
        <f t="shared" ca="1" si="3"/>
        <v>0.79195199999999999</v>
      </c>
    </row>
    <row r="32" spans="2:12">
      <c r="B32">
        <v>0.67590499999999998</v>
      </c>
      <c r="C32">
        <f t="shared" ca="1" si="0"/>
        <v>0.65027699999999999</v>
      </c>
      <c r="E32">
        <v>0.35001100000000002</v>
      </c>
      <c r="F32">
        <f t="shared" ca="1" si="1"/>
        <v>0.56288199999999999</v>
      </c>
      <c r="H32">
        <v>0.69231900000000002</v>
      </c>
      <c r="I32">
        <f t="shared" ca="1" si="2"/>
        <v>0.552948</v>
      </c>
      <c r="K32">
        <v>0.69944600000000001</v>
      </c>
      <c r="L32">
        <f t="shared" ca="1" si="3"/>
        <v>0.71974700000000003</v>
      </c>
    </row>
    <row r="33" spans="2:12">
      <c r="B33">
        <v>0.66294200000000003</v>
      </c>
      <c r="C33">
        <f t="shared" ca="1" si="0"/>
        <v>0.69023100000000004</v>
      </c>
      <c r="E33">
        <v>0.31398300000000001</v>
      </c>
      <c r="F33">
        <f t="shared" ca="1" si="1"/>
        <v>0.52220900000000003</v>
      </c>
      <c r="H33">
        <v>0.57196100000000005</v>
      </c>
      <c r="I33">
        <f t="shared" ca="1" si="2"/>
        <v>0.68101599999999995</v>
      </c>
      <c r="K33">
        <v>0.54989500000000002</v>
      </c>
      <c r="L33">
        <f t="shared" ca="1" si="3"/>
        <v>0.62608900000000001</v>
      </c>
    </row>
    <row r="34" spans="2:12">
      <c r="B34">
        <v>0.67007399999999995</v>
      </c>
      <c r="C34">
        <f t="shared" ca="1" si="0"/>
        <v>0.73990400000000001</v>
      </c>
      <c r="E34">
        <v>0.37168000000000001</v>
      </c>
      <c r="F34">
        <f t="shared" ca="1" si="1"/>
        <v>0.62033000000000005</v>
      </c>
      <c r="H34">
        <v>0.70786800000000005</v>
      </c>
      <c r="I34">
        <f t="shared" ca="1" si="2"/>
        <v>0.54488499999999995</v>
      </c>
      <c r="K34">
        <v>0.64646199999999998</v>
      </c>
      <c r="L34">
        <f t="shared" ca="1" si="3"/>
        <v>0.69433400000000001</v>
      </c>
    </row>
    <row r="35" spans="2:12">
      <c r="B35">
        <v>0.58916000000000002</v>
      </c>
      <c r="C35">
        <f t="shared" ca="1" si="0"/>
        <v>0.68166400000000005</v>
      </c>
      <c r="E35">
        <v>0.31407000000000002</v>
      </c>
      <c r="F35">
        <f t="shared" ca="1" si="1"/>
        <v>0.55316399999999999</v>
      </c>
      <c r="H35">
        <v>0.57025599999999999</v>
      </c>
      <c r="I35">
        <f t="shared" ca="1" si="2"/>
        <v>0.51068999999999998</v>
      </c>
      <c r="K35">
        <v>0.53429199999999999</v>
      </c>
      <c r="L35">
        <f t="shared" ca="1" si="3"/>
        <v>0.772011</v>
      </c>
    </row>
    <row r="36" spans="2:12">
      <c r="B36">
        <v>0.69375900000000001</v>
      </c>
      <c r="C36">
        <f t="shared" ca="1" si="0"/>
        <v>0.69210300000000002</v>
      </c>
      <c r="E36">
        <v>0.38111</v>
      </c>
      <c r="F36">
        <f t="shared" ca="1" si="1"/>
        <v>0.64675000000000005</v>
      </c>
      <c r="H36">
        <v>0.68821500000000002</v>
      </c>
      <c r="I36">
        <f t="shared" ca="1" si="2"/>
        <v>0.44409999999999999</v>
      </c>
      <c r="K36">
        <v>0.71492299999999998</v>
      </c>
      <c r="L36">
        <f t="shared" ca="1" si="3"/>
        <v>0.52357600000000004</v>
      </c>
    </row>
    <row r="37" spans="2:12">
      <c r="B37">
        <v>0.59714500000000004</v>
      </c>
      <c r="C37">
        <f t="shared" ca="1" si="0"/>
        <v>0.67547299999999999</v>
      </c>
      <c r="E37">
        <v>0.31378</v>
      </c>
      <c r="F37">
        <f t="shared" ca="1" si="1"/>
        <v>0.57799999999999996</v>
      </c>
      <c r="H37">
        <v>0.57976399999999995</v>
      </c>
      <c r="I37">
        <f t="shared" ca="1" si="2"/>
        <v>0.52566400000000002</v>
      </c>
      <c r="K37">
        <v>0.57874000000000003</v>
      </c>
      <c r="L37">
        <f t="shared" ca="1" si="3"/>
        <v>0.63947900000000002</v>
      </c>
    </row>
    <row r="38" spans="2:12">
      <c r="B38">
        <v>0.64552600000000004</v>
      </c>
      <c r="C38">
        <f t="shared" ca="1" si="0"/>
        <v>0.65625199999999995</v>
      </c>
      <c r="E38">
        <v>0.38902900000000001</v>
      </c>
      <c r="F38">
        <f t="shared" ca="1" si="1"/>
        <v>0.65798000000000001</v>
      </c>
      <c r="H38">
        <v>0.72651399999999999</v>
      </c>
      <c r="I38">
        <f t="shared" ca="1" si="2"/>
        <v>0.59103000000000006</v>
      </c>
      <c r="K38">
        <v>0.75163800000000003</v>
      </c>
      <c r="L38">
        <f t="shared" ca="1" si="3"/>
        <v>0.60989099999999996</v>
      </c>
    </row>
    <row r="39" spans="2:12">
      <c r="B39">
        <v>0.47863099999999997</v>
      </c>
      <c r="C39">
        <f t="shared" ca="1" si="0"/>
        <v>0.67835299999999998</v>
      </c>
      <c r="E39">
        <v>0.31362600000000002</v>
      </c>
      <c r="F39">
        <f t="shared" ca="1" si="1"/>
        <v>0.66669100000000003</v>
      </c>
      <c r="H39">
        <v>0.61963800000000002</v>
      </c>
      <c r="I39">
        <f t="shared" ca="1" si="2"/>
        <v>0.61075500000000005</v>
      </c>
      <c r="K39">
        <v>0.55871599999999999</v>
      </c>
      <c r="L39">
        <f t="shared" ca="1" si="3"/>
        <v>0.37477500000000002</v>
      </c>
    </row>
    <row r="40" spans="2:12">
      <c r="B40">
        <v>0.33280500000000002</v>
      </c>
      <c r="C40">
        <f t="shared" ca="1" si="0"/>
        <v>0.51205800000000001</v>
      </c>
      <c r="E40">
        <v>0.41753699999999999</v>
      </c>
      <c r="F40">
        <f t="shared" ca="1" si="1"/>
        <v>0.67244999999999999</v>
      </c>
      <c r="H40">
        <v>0.72701700000000002</v>
      </c>
      <c r="I40">
        <f t="shared" ca="1" si="2"/>
        <v>0.69937400000000005</v>
      </c>
      <c r="K40">
        <v>0.72442600000000001</v>
      </c>
      <c r="L40">
        <f t="shared" ca="1" si="3"/>
        <v>0.47923100000000002</v>
      </c>
    </row>
    <row r="41" spans="2:12">
      <c r="B41">
        <v>0.42975099999999999</v>
      </c>
      <c r="C41">
        <f t="shared" ca="1" si="0"/>
        <v>0.58275100000000002</v>
      </c>
      <c r="E41">
        <v>0.31468200000000002</v>
      </c>
      <c r="F41">
        <f t="shared" ca="1" si="1"/>
        <v>0.65186100000000002</v>
      </c>
      <c r="H41">
        <v>0.59362400000000004</v>
      </c>
      <c r="I41">
        <f t="shared" ca="1" si="2"/>
        <v>0.557195</v>
      </c>
      <c r="K41">
        <v>0.53495499999999996</v>
      </c>
      <c r="L41">
        <f t="shared" ca="1" si="3"/>
        <v>0.43870100000000001</v>
      </c>
    </row>
    <row r="42" spans="2:12">
      <c r="B42">
        <v>0.66791400000000001</v>
      </c>
      <c r="C42">
        <f t="shared" ca="1" si="0"/>
        <v>0.61644200000000005</v>
      </c>
      <c r="E42">
        <v>0.41746499999999997</v>
      </c>
      <c r="F42">
        <f t="shared" ca="1" si="1"/>
        <v>0.56540199999999996</v>
      </c>
      <c r="H42">
        <v>0.58584700000000001</v>
      </c>
      <c r="I42">
        <f t="shared" ca="1" si="2"/>
        <v>0.56691400000000003</v>
      </c>
      <c r="K42">
        <v>0.71132399999999996</v>
      </c>
      <c r="L42">
        <f t="shared" ca="1" si="3"/>
        <v>0.451011</v>
      </c>
    </row>
    <row r="43" spans="2:12">
      <c r="B43">
        <v>0.62350000000000005</v>
      </c>
      <c r="C43">
        <f t="shared" ca="1" si="0"/>
        <v>0.76142799999999999</v>
      </c>
      <c r="E43">
        <v>0.314247</v>
      </c>
      <c r="F43">
        <f t="shared" ca="1" si="1"/>
        <v>0.68785499999999999</v>
      </c>
      <c r="H43">
        <v>0.63907400000000003</v>
      </c>
      <c r="I43">
        <f t="shared" ca="1" si="2"/>
        <v>0.50399499999999997</v>
      </c>
      <c r="K43">
        <v>0.53114799999999995</v>
      </c>
      <c r="L43">
        <f t="shared" ca="1" si="3"/>
        <v>0.42538300000000001</v>
      </c>
    </row>
    <row r="44" spans="2:12">
      <c r="B44">
        <v>0.72809699999999999</v>
      </c>
      <c r="C44">
        <f t="shared" ca="1" si="0"/>
        <v>0.677921</v>
      </c>
      <c r="E44">
        <v>0.43582199999999999</v>
      </c>
      <c r="F44">
        <f t="shared" ca="1" si="1"/>
        <v>0.65956400000000004</v>
      </c>
      <c r="H44">
        <v>0.71953100000000003</v>
      </c>
      <c r="I44">
        <f t="shared" ca="1" si="2"/>
        <v>0.77582600000000002</v>
      </c>
      <c r="K44">
        <v>0.74760599999999999</v>
      </c>
      <c r="L44">
        <f t="shared" ca="1" si="3"/>
        <v>0.42480699999999999</v>
      </c>
    </row>
    <row r="45" spans="2:12">
      <c r="B45">
        <v>0.57126100000000002</v>
      </c>
      <c r="C45">
        <f t="shared" ca="1" si="0"/>
        <v>0.56893000000000005</v>
      </c>
      <c r="E45">
        <v>0.31412699999999999</v>
      </c>
      <c r="F45">
        <f t="shared" ca="1" si="1"/>
        <v>0.509683</v>
      </c>
      <c r="H45">
        <v>0.62190800000000002</v>
      </c>
      <c r="I45">
        <f t="shared" ca="1" si="2"/>
        <v>0.51493800000000001</v>
      </c>
      <c r="K45">
        <v>0.42988100000000001</v>
      </c>
      <c r="L45">
        <f t="shared" ca="1" si="3"/>
        <v>0.48535</v>
      </c>
    </row>
    <row r="46" spans="2:12">
      <c r="B46">
        <v>0.67748900000000001</v>
      </c>
      <c r="C46">
        <f t="shared" ca="1" si="0"/>
        <v>0.60355599999999998</v>
      </c>
      <c r="E46">
        <v>0.41760900000000001</v>
      </c>
      <c r="F46">
        <f t="shared" ca="1" si="1"/>
        <v>0.65373300000000001</v>
      </c>
      <c r="H46">
        <v>0.77064299999999997</v>
      </c>
      <c r="I46">
        <f t="shared" ca="1" si="2"/>
        <v>0.42667899999999997</v>
      </c>
      <c r="K46">
        <v>0.53070300000000004</v>
      </c>
      <c r="L46">
        <f t="shared" ca="1" si="3"/>
        <v>0.371751</v>
      </c>
    </row>
    <row r="47" spans="2:12">
      <c r="B47">
        <v>0.594611</v>
      </c>
      <c r="C47">
        <f t="shared" ca="1" si="0"/>
        <v>0.417105</v>
      </c>
      <c r="E47">
        <v>0.32440099999999999</v>
      </c>
      <c r="F47">
        <f t="shared" ca="1" si="1"/>
        <v>0.73630399999999996</v>
      </c>
      <c r="H47">
        <v>0.59790200000000004</v>
      </c>
      <c r="I47">
        <f t="shared" ca="1" si="2"/>
        <v>0.54618100000000003</v>
      </c>
      <c r="K47">
        <v>0.64320200000000005</v>
      </c>
      <c r="L47">
        <f t="shared" ca="1" si="3"/>
        <v>0.59750899999999996</v>
      </c>
    </row>
    <row r="48" spans="2:12">
      <c r="B48">
        <v>0.64336599999999999</v>
      </c>
      <c r="C48">
        <f t="shared" ca="1" si="0"/>
        <v>0.58203199999999999</v>
      </c>
      <c r="E48">
        <v>0.44222899999999998</v>
      </c>
      <c r="F48">
        <f t="shared" ca="1" si="1"/>
        <v>0.67597700000000005</v>
      </c>
      <c r="H48">
        <v>0.76013200000000003</v>
      </c>
      <c r="I48">
        <f t="shared" ca="1" si="2"/>
        <v>0.573681</v>
      </c>
      <c r="K48">
        <v>0.64639000000000002</v>
      </c>
      <c r="L48">
        <f t="shared" ca="1" si="3"/>
        <v>0.43531799999999998</v>
      </c>
    </row>
    <row r="49" spans="2:12">
      <c r="B49">
        <v>0.61716700000000002</v>
      </c>
      <c r="C49">
        <f t="shared" ca="1" si="0"/>
        <v>0.71967499999999995</v>
      </c>
      <c r="E49">
        <v>0.31731300000000001</v>
      </c>
      <c r="F49">
        <f t="shared" ca="1" si="1"/>
        <v>0.46173799999999998</v>
      </c>
      <c r="H49">
        <v>0.57115199999999999</v>
      </c>
      <c r="I49">
        <f t="shared" ca="1" si="2"/>
        <v>0.54697300000000004</v>
      </c>
      <c r="K49">
        <v>0.59153100000000003</v>
      </c>
      <c r="L49">
        <f t="shared" ca="1" si="3"/>
        <v>0.53919799999999996</v>
      </c>
    </row>
    <row r="50" spans="2:12">
      <c r="B50">
        <v>0.69764599999999999</v>
      </c>
      <c r="C50">
        <f t="shared" ca="1" si="0"/>
        <v>0.68317600000000001</v>
      </c>
      <c r="E50">
        <v>0.43330200000000002</v>
      </c>
      <c r="F50">
        <f t="shared" ca="1" si="1"/>
        <v>0.471528</v>
      </c>
      <c r="H50">
        <v>0.73853599999999997</v>
      </c>
      <c r="I50">
        <f t="shared" ca="1" si="2"/>
        <v>0.46404099999999998</v>
      </c>
      <c r="K50">
        <v>0.52091299999999996</v>
      </c>
      <c r="L50">
        <f t="shared" ca="1" si="3"/>
        <v>0.471744</v>
      </c>
    </row>
    <row r="51" spans="2:12">
      <c r="B51">
        <v>0.50684399999999996</v>
      </c>
      <c r="C51">
        <f t="shared" ca="1" si="0"/>
        <v>0.65898800000000002</v>
      </c>
      <c r="E51">
        <v>0.32514399999999999</v>
      </c>
      <c r="F51">
        <f t="shared" ca="1" si="1"/>
        <v>0.70945199999999997</v>
      </c>
      <c r="H51">
        <v>0.58835800000000005</v>
      </c>
      <c r="I51">
        <f t="shared" ca="1" si="2"/>
        <v>0.55510800000000005</v>
      </c>
      <c r="K51">
        <v>0.64231499999999997</v>
      </c>
      <c r="L51">
        <f t="shared" ca="1" si="3"/>
        <v>0.49614900000000001</v>
      </c>
    </row>
    <row r="52" spans="2:12">
      <c r="B52">
        <v>0.53372699999999995</v>
      </c>
      <c r="C52">
        <f t="shared" ca="1" si="0"/>
        <v>0.69994999999999996</v>
      </c>
      <c r="E52">
        <v>0.480599</v>
      </c>
      <c r="F52">
        <f t="shared" ca="1" si="1"/>
        <v>0.72644200000000003</v>
      </c>
      <c r="H52">
        <v>0.74458299999999999</v>
      </c>
      <c r="I52">
        <f t="shared" ca="1" si="2"/>
        <v>0.45885799999999999</v>
      </c>
      <c r="K52">
        <v>0.51652100000000001</v>
      </c>
      <c r="L52">
        <f t="shared" ca="1" si="3"/>
        <v>0.45641100000000001</v>
      </c>
    </row>
    <row r="53" spans="2:12">
      <c r="B53">
        <v>0.65906600000000004</v>
      </c>
      <c r="C53">
        <f t="shared" ca="1" si="0"/>
        <v>0.55913900000000005</v>
      </c>
      <c r="E53">
        <v>0.373888</v>
      </c>
      <c r="F53">
        <f t="shared" ca="1" si="1"/>
        <v>0.60953100000000004</v>
      </c>
      <c r="H53">
        <v>0.54573199999999999</v>
      </c>
      <c r="I53">
        <f t="shared" ca="1" si="2"/>
        <v>0.43596600000000002</v>
      </c>
      <c r="K53">
        <v>0.62987800000000005</v>
      </c>
      <c r="L53">
        <f t="shared" ca="1" si="3"/>
        <v>0.40040300000000001</v>
      </c>
    </row>
    <row r="54" spans="2:12">
      <c r="B54">
        <v>0.57994400000000002</v>
      </c>
      <c r="C54">
        <f t="shared" ca="1" si="0"/>
        <v>0.59506199999999998</v>
      </c>
      <c r="E54">
        <v>0.50428300000000004</v>
      </c>
      <c r="F54">
        <f t="shared" ca="1" si="1"/>
        <v>0.69894199999999995</v>
      </c>
      <c r="H54">
        <v>0.72752099999999997</v>
      </c>
      <c r="I54">
        <f t="shared" ca="1" si="2"/>
        <v>0.479879</v>
      </c>
      <c r="K54">
        <v>0.55071599999999998</v>
      </c>
      <c r="L54">
        <f t="shared" ca="1" si="3"/>
        <v>0.54574900000000004</v>
      </c>
    </row>
    <row r="55" spans="2:12">
      <c r="B55">
        <v>0.611263</v>
      </c>
      <c r="C55">
        <f t="shared" ca="1" si="0"/>
        <v>0.57742400000000005</v>
      </c>
      <c r="E55">
        <v>0.41804999999999998</v>
      </c>
      <c r="F55">
        <f t="shared" ca="1" si="1"/>
        <v>0.57677599999999996</v>
      </c>
      <c r="H55">
        <v>0.606213</v>
      </c>
      <c r="I55">
        <f t="shared" ca="1" si="2"/>
        <v>0.46317799999999998</v>
      </c>
      <c r="K55">
        <v>0.64122500000000004</v>
      </c>
      <c r="L55">
        <f t="shared" ca="1" si="3"/>
        <v>0.55762699999999998</v>
      </c>
    </row>
    <row r="56" spans="2:12">
      <c r="B56">
        <v>0.73853599999999997</v>
      </c>
      <c r="C56">
        <f t="shared" ca="1" si="0"/>
        <v>0.79411100000000001</v>
      </c>
      <c r="E56">
        <v>0.55122000000000004</v>
      </c>
      <c r="F56">
        <f t="shared" ca="1" si="1"/>
        <v>0.59830099999999997</v>
      </c>
      <c r="H56">
        <v>0.63847100000000001</v>
      </c>
      <c r="I56">
        <f t="shared" ca="1" si="2"/>
        <v>0.46692099999999997</v>
      </c>
      <c r="K56">
        <v>0.62731300000000001</v>
      </c>
      <c r="L56">
        <f t="shared" ca="1" si="3"/>
        <v>0.62904000000000004</v>
      </c>
    </row>
    <row r="57" spans="2:12">
      <c r="B57">
        <v>0.57358200000000004</v>
      </c>
      <c r="C57">
        <f t="shared" ca="1" si="0"/>
        <v>0.73522399999999999</v>
      </c>
      <c r="E57">
        <v>0.46606999999999998</v>
      </c>
      <c r="F57">
        <f t="shared" ca="1" si="1"/>
        <v>0.67425000000000002</v>
      </c>
      <c r="H57">
        <v>0.62659100000000001</v>
      </c>
      <c r="I57">
        <f t="shared" ca="1" si="2"/>
        <v>0.42070400000000002</v>
      </c>
      <c r="K57">
        <v>0.55431600000000003</v>
      </c>
      <c r="L57">
        <f t="shared" ca="1" si="3"/>
        <v>0.54754899999999995</v>
      </c>
    </row>
    <row r="58" spans="2:12">
      <c r="B58">
        <v>0.71571499999999999</v>
      </c>
      <c r="C58">
        <f t="shared" ca="1" si="0"/>
        <v>0.36196099999999998</v>
      </c>
      <c r="E58">
        <v>0.47383199999999998</v>
      </c>
      <c r="F58">
        <f t="shared" ca="1" si="1"/>
        <v>0.55993099999999996</v>
      </c>
      <c r="H58">
        <v>0.60830799999999996</v>
      </c>
      <c r="I58">
        <f t="shared" ca="1" si="2"/>
        <v>0.439133</v>
      </c>
      <c r="K58">
        <v>0.59894899999999995</v>
      </c>
      <c r="L58">
        <f t="shared" ca="1" si="3"/>
        <v>0.44597199999999998</v>
      </c>
    </row>
    <row r="59" spans="2:12">
      <c r="B59">
        <v>0.58959300000000003</v>
      </c>
      <c r="C59">
        <f t="shared" ca="1" si="0"/>
        <v>0.49550100000000002</v>
      </c>
      <c r="E59">
        <v>0.41125299999999998</v>
      </c>
      <c r="F59">
        <f t="shared" ca="1" si="1"/>
        <v>0.48297499999999999</v>
      </c>
      <c r="H59">
        <v>0.64383000000000001</v>
      </c>
      <c r="I59">
        <f t="shared" ca="1" si="2"/>
        <v>0.53459100000000004</v>
      </c>
      <c r="K59">
        <v>0.59188499999999999</v>
      </c>
      <c r="L59">
        <f t="shared" ca="1" si="3"/>
        <v>0.469945</v>
      </c>
    </row>
    <row r="60" spans="2:12">
      <c r="B60">
        <v>0.52069699999999997</v>
      </c>
      <c r="C60">
        <f t="shared" ca="1" si="0"/>
        <v>0.63371999999999995</v>
      </c>
      <c r="E60">
        <v>0.54992399999999997</v>
      </c>
      <c r="F60">
        <f t="shared" ca="1" si="1"/>
        <v>0.59549300000000005</v>
      </c>
      <c r="H60">
        <v>0.54812499999999997</v>
      </c>
      <c r="I60">
        <f t="shared" ca="1" si="2"/>
        <v>0.45619500000000002</v>
      </c>
      <c r="K60">
        <v>0.79195199999999999</v>
      </c>
      <c r="L60">
        <f t="shared" ca="1" si="3"/>
        <v>0.44489200000000001</v>
      </c>
    </row>
    <row r="61" spans="2:12">
      <c r="B61">
        <v>0.58970299999999998</v>
      </c>
      <c r="C61">
        <f t="shared" ca="1" si="0"/>
        <v>0.59383799999999998</v>
      </c>
      <c r="E61">
        <v>0.468167</v>
      </c>
      <c r="F61">
        <f t="shared" ca="1" si="1"/>
        <v>0.49758799999999997</v>
      </c>
      <c r="H61">
        <v>0.63698600000000005</v>
      </c>
      <c r="I61">
        <f t="shared" ca="1" si="2"/>
        <v>0.39687600000000001</v>
      </c>
      <c r="K61">
        <v>0.54918100000000003</v>
      </c>
      <c r="L61">
        <f t="shared" ca="1" si="3"/>
        <v>0.43862899999999999</v>
      </c>
    </row>
    <row r="62" spans="2:12">
      <c r="B62">
        <v>0.65027699999999999</v>
      </c>
      <c r="C62">
        <f t="shared" ca="1" si="0"/>
        <v>0.60384400000000005</v>
      </c>
      <c r="E62">
        <v>0.56288199999999999</v>
      </c>
      <c r="F62">
        <f t="shared" ca="1" si="1"/>
        <v>0.64905299999999999</v>
      </c>
      <c r="H62">
        <v>0.552948</v>
      </c>
      <c r="I62">
        <f t="shared" ca="1" si="2"/>
        <v>0.42495100000000002</v>
      </c>
      <c r="K62">
        <v>0.71974700000000003</v>
      </c>
      <c r="L62">
        <f t="shared" ca="1" si="3"/>
        <v>0.42185600000000001</v>
      </c>
    </row>
    <row r="63" spans="2:12">
      <c r="B63">
        <v>0.62729000000000001</v>
      </c>
      <c r="C63">
        <f t="shared" ca="1" si="0"/>
        <v>0.66193900000000006</v>
      </c>
      <c r="E63">
        <v>0.46023799999999998</v>
      </c>
      <c r="F63">
        <f t="shared" ca="1" si="1"/>
        <v>0.53149500000000005</v>
      </c>
      <c r="H63">
        <v>0.65924700000000003</v>
      </c>
      <c r="I63">
        <f t="shared" ca="1" si="2"/>
        <v>0.47390399999999999</v>
      </c>
      <c r="K63">
        <v>0.56174500000000005</v>
      </c>
      <c r="L63">
        <f t="shared" ca="1" si="3"/>
        <v>0.43985299999999999</v>
      </c>
    </row>
    <row r="64" spans="2:12">
      <c r="B64">
        <v>0.69023100000000004</v>
      </c>
      <c r="C64">
        <f t="shared" ca="1" si="0"/>
        <v>0.67252199999999995</v>
      </c>
      <c r="E64">
        <v>0.52220900000000003</v>
      </c>
      <c r="F64">
        <f t="shared" ca="1" si="1"/>
        <v>0.58591899999999997</v>
      </c>
      <c r="H64">
        <v>0.68101599999999995</v>
      </c>
      <c r="I64">
        <f t="shared" ca="1" si="2"/>
        <v>0.70938000000000001</v>
      </c>
      <c r="K64">
        <v>0.62608900000000001</v>
      </c>
      <c r="L64">
        <f t="shared" ca="1" si="3"/>
        <v>0.50039599999999995</v>
      </c>
    </row>
    <row r="65" spans="2:12">
      <c r="B65">
        <v>0.65435500000000002</v>
      </c>
      <c r="C65">
        <f t="shared" ca="1" si="0"/>
        <v>0.57735199999999998</v>
      </c>
      <c r="E65">
        <v>0.40367999999999998</v>
      </c>
      <c r="F65">
        <f t="shared" ca="1" si="1"/>
        <v>0.55179599999999995</v>
      </c>
      <c r="H65">
        <v>0.63514700000000002</v>
      </c>
      <c r="I65">
        <f t="shared" ca="1" si="2"/>
        <v>0.402779</v>
      </c>
      <c r="K65">
        <v>0.60575299999999999</v>
      </c>
      <c r="L65">
        <f t="shared" ca="1" si="3"/>
        <v>0.47995100000000002</v>
      </c>
    </row>
    <row r="66" spans="2:12">
      <c r="B66">
        <v>0.73990400000000001</v>
      </c>
      <c r="C66">
        <f t="shared" ca="1" si="0"/>
        <v>0.58397500000000002</v>
      </c>
      <c r="E66">
        <v>0.62033000000000005</v>
      </c>
      <c r="F66">
        <f t="shared" ca="1" si="1"/>
        <v>0.533439</v>
      </c>
      <c r="H66">
        <v>0.54488499999999995</v>
      </c>
      <c r="I66">
        <f t="shared" ca="1" si="2"/>
        <v>0.44165300000000002</v>
      </c>
      <c r="K66">
        <v>0.69433400000000001</v>
      </c>
      <c r="L66">
        <f t="shared" ca="1" si="3"/>
        <v>0.50730699999999995</v>
      </c>
    </row>
    <row r="67" spans="2:12">
      <c r="B67">
        <v>0.50070199999999998</v>
      </c>
      <c r="C67">
        <f t="shared" ref="C67:C89" ca="1" si="4">INDIRECT(SUBSTITUTE(ADDRESS(1,COLUMN(B67),4),"1","")&amp;(ROW()-2)*2+2)</f>
        <v>0.59758100000000003</v>
      </c>
      <c r="E67">
        <v>0.48883599999999999</v>
      </c>
      <c r="F67">
        <f t="shared" ref="F67:F89" ca="1" si="5">INDIRECT(SUBSTITUTE(ADDRESS(1,COLUMN(E67),4),"1","")&amp;(ROW()-2)*2+2)</f>
        <v>0.59448599999999996</v>
      </c>
      <c r="H67">
        <v>0.61282000000000003</v>
      </c>
      <c r="I67">
        <f t="shared" ref="I67:I89" ca="1" si="6">INDIRECT(SUBSTITUTE(ADDRESS(1,COLUMN(H67),4),"1","")&amp;(ROW()-2)*2+2)</f>
        <v>0.38989299999999999</v>
      </c>
      <c r="K67">
        <v>0.584005</v>
      </c>
      <c r="L67">
        <f t="shared" ref="L67:L89" ca="1" si="7">INDIRECT(SUBSTITUTE(ADDRESS(1,COLUMN(K67),4),"1","")&amp;(ROW()-2)*2+2)</f>
        <v>0.43906099999999998</v>
      </c>
    </row>
    <row r="68" spans="2:12">
      <c r="B68">
        <v>0.68166400000000005</v>
      </c>
      <c r="C68">
        <f t="shared" ca="1" si="4"/>
        <v>0.62652099999999999</v>
      </c>
      <c r="E68">
        <v>0.55316399999999999</v>
      </c>
      <c r="F68">
        <f t="shared" ca="1" si="5"/>
        <v>0.54675700000000005</v>
      </c>
      <c r="H68">
        <v>0.51068999999999998</v>
      </c>
      <c r="I68">
        <f t="shared" ca="1" si="6"/>
        <v>0.38982099999999997</v>
      </c>
      <c r="K68">
        <v>0.772011</v>
      </c>
      <c r="L68">
        <f t="shared" ca="1" si="7"/>
        <v>0.43286999999999998</v>
      </c>
    </row>
    <row r="69" spans="2:12">
      <c r="B69">
        <v>0.56393300000000002</v>
      </c>
      <c r="C69">
        <f t="shared" ca="1" si="4"/>
        <v>0.59499000000000002</v>
      </c>
      <c r="E69">
        <v>0.40825499999999998</v>
      </c>
      <c r="F69">
        <f t="shared" ca="1" si="5"/>
        <v>0.57166499999999998</v>
      </c>
      <c r="H69">
        <v>0.63202400000000003</v>
      </c>
      <c r="I69">
        <f t="shared" ca="1" si="6"/>
        <v>0.43056699999999998</v>
      </c>
      <c r="K69">
        <v>0.496143</v>
      </c>
      <c r="L69">
        <f t="shared" ca="1" si="7"/>
        <v>0.43330200000000002</v>
      </c>
    </row>
    <row r="70" spans="2:12">
      <c r="B70">
        <v>0.69210300000000002</v>
      </c>
      <c r="C70">
        <f t="shared" ca="1" si="4"/>
        <v>0.62983199999999995</v>
      </c>
      <c r="E70">
        <v>0.64675000000000005</v>
      </c>
      <c r="F70">
        <f t="shared" ca="1" si="5"/>
        <v>0.57706400000000002</v>
      </c>
      <c r="H70">
        <v>0.44409999999999999</v>
      </c>
      <c r="I70">
        <f t="shared" ca="1" si="6"/>
        <v>0.43539</v>
      </c>
      <c r="K70">
        <v>0.52357600000000004</v>
      </c>
      <c r="L70">
        <f t="shared" ca="1" si="7"/>
        <v>0.61680199999999996</v>
      </c>
    </row>
    <row r="71" spans="2:12">
      <c r="B71">
        <v>0.54186100000000004</v>
      </c>
      <c r="C71">
        <f t="shared" ca="1" si="4"/>
        <v>0.62119400000000002</v>
      </c>
      <c r="E71">
        <v>0.48793900000000001</v>
      </c>
      <c r="F71">
        <f t="shared" ca="1" si="5"/>
        <v>0.51954500000000003</v>
      </c>
      <c r="H71">
        <v>0.61971500000000002</v>
      </c>
      <c r="I71">
        <f t="shared" ca="1" si="6"/>
        <v>0.44417200000000001</v>
      </c>
      <c r="K71">
        <v>0.56065799999999999</v>
      </c>
      <c r="L71">
        <f t="shared" ca="1" si="7"/>
        <v>0.47627999999999998</v>
      </c>
    </row>
    <row r="72" spans="2:12">
      <c r="B72">
        <v>0.67547299999999999</v>
      </c>
      <c r="C72">
        <f t="shared" ca="1" si="4"/>
        <v>0.60341199999999995</v>
      </c>
      <c r="E72">
        <v>0.57799999999999996</v>
      </c>
      <c r="F72">
        <f t="shared" ca="1" si="5"/>
        <v>0.58447899999999997</v>
      </c>
      <c r="H72">
        <v>0.52566400000000002</v>
      </c>
      <c r="I72">
        <f t="shared" ca="1" si="6"/>
        <v>0.50608299999999995</v>
      </c>
      <c r="K72">
        <v>0.63947900000000002</v>
      </c>
      <c r="L72">
        <f t="shared" ca="1" si="7"/>
        <v>0.42934299999999997</v>
      </c>
    </row>
    <row r="73" spans="2:12">
      <c r="B73">
        <v>0.55547800000000003</v>
      </c>
      <c r="C73">
        <f t="shared" ca="1" si="4"/>
        <v>0.66150699999999996</v>
      </c>
      <c r="E73">
        <v>0.428539</v>
      </c>
      <c r="F73">
        <f t="shared" ca="1" si="5"/>
        <v>0.49679600000000002</v>
      </c>
      <c r="H73">
        <v>0.59262700000000001</v>
      </c>
      <c r="I73">
        <f t="shared" ca="1" si="6"/>
        <v>0.40594599999999997</v>
      </c>
      <c r="K73">
        <v>0.57558399999999998</v>
      </c>
      <c r="L73">
        <f t="shared" ca="1" si="7"/>
        <v>0.54502899999999999</v>
      </c>
    </row>
    <row r="74" spans="2:12">
      <c r="B74">
        <v>0.65625199999999995</v>
      </c>
      <c r="C74">
        <f t="shared" ca="1" si="4"/>
        <v>0.69217499999999998</v>
      </c>
      <c r="E74">
        <v>0.65798000000000001</v>
      </c>
      <c r="F74">
        <f t="shared" ca="1" si="5"/>
        <v>0.473472</v>
      </c>
      <c r="H74">
        <v>0.59103000000000006</v>
      </c>
      <c r="I74">
        <f t="shared" ca="1" si="6"/>
        <v>0.41876000000000002</v>
      </c>
      <c r="K74">
        <v>0.60989099999999996</v>
      </c>
      <c r="L74">
        <f t="shared" ca="1" si="7"/>
        <v>0.43214999999999998</v>
      </c>
    </row>
    <row r="75" spans="2:12">
      <c r="B75">
        <v>0.75510999999999995</v>
      </c>
      <c r="C75">
        <f t="shared" ca="1" si="4"/>
        <v>0.67252199999999995</v>
      </c>
      <c r="E75">
        <v>0.46736</v>
      </c>
      <c r="F75">
        <f t="shared" ca="1" si="5"/>
        <v>0.49283700000000003</v>
      </c>
      <c r="H75">
        <v>0.61312699999999998</v>
      </c>
      <c r="I75">
        <f t="shared" ca="1" si="6"/>
        <v>0.38312600000000002</v>
      </c>
      <c r="K75">
        <v>0.59642399999999995</v>
      </c>
      <c r="L75">
        <f t="shared" ca="1" si="7"/>
        <v>0.37808700000000001</v>
      </c>
    </row>
    <row r="76" spans="2:12">
      <c r="B76">
        <v>0.67835299999999998</v>
      </c>
      <c r="C76">
        <f t="shared" ca="1" si="4"/>
        <v>0.54567699999999997</v>
      </c>
      <c r="E76">
        <v>0.66669100000000003</v>
      </c>
      <c r="F76">
        <f t="shared" ca="1" si="5"/>
        <v>0.52962299999999995</v>
      </c>
      <c r="H76">
        <v>0.61075500000000005</v>
      </c>
      <c r="I76">
        <f t="shared" ca="1" si="6"/>
        <v>0.37995800000000002</v>
      </c>
      <c r="K76">
        <v>0.37477500000000002</v>
      </c>
      <c r="L76">
        <f t="shared" ca="1" si="7"/>
        <v>0.423512</v>
      </c>
    </row>
    <row r="77" spans="2:12">
      <c r="B77">
        <v>0.75095199999999995</v>
      </c>
      <c r="C77">
        <f t="shared" ca="1" si="4"/>
        <v>0.51241800000000004</v>
      </c>
      <c r="E77">
        <v>0.48602899999999999</v>
      </c>
      <c r="F77">
        <f t="shared" ca="1" si="5"/>
        <v>0.53293500000000005</v>
      </c>
      <c r="H77">
        <v>0.57123299999999999</v>
      </c>
      <c r="I77">
        <f t="shared" ca="1" si="6"/>
        <v>0.54215000000000002</v>
      </c>
      <c r="K77">
        <v>0.55008199999999996</v>
      </c>
      <c r="L77">
        <f t="shared" ca="1" si="7"/>
        <v>0.41206500000000001</v>
      </c>
    </row>
    <row r="78" spans="2:12">
      <c r="B78">
        <v>0.51205800000000001</v>
      </c>
      <c r="C78">
        <f t="shared" ca="1" si="4"/>
        <v>0.51414599999999999</v>
      </c>
      <c r="E78">
        <v>0.67244999999999999</v>
      </c>
      <c r="F78">
        <f t="shared" ca="1" si="5"/>
        <v>0.53358300000000003</v>
      </c>
      <c r="H78">
        <v>0.69937400000000005</v>
      </c>
      <c r="I78">
        <f t="shared" ca="1" si="6"/>
        <v>0.38435000000000002</v>
      </c>
      <c r="K78">
        <v>0.47923100000000002</v>
      </c>
      <c r="L78">
        <f t="shared" ca="1" si="7"/>
        <v>0.38442199999999999</v>
      </c>
    </row>
    <row r="79" spans="2:12">
      <c r="B79">
        <v>0.746668</v>
      </c>
      <c r="C79">
        <f t="shared" ca="1" si="4"/>
        <v>0.47951899999999997</v>
      </c>
      <c r="E79">
        <v>0.46860499999999999</v>
      </c>
      <c r="F79">
        <f t="shared" ca="1" si="5"/>
        <v>0.54531700000000005</v>
      </c>
      <c r="H79">
        <v>0.60602599999999995</v>
      </c>
      <c r="I79">
        <f t="shared" ca="1" si="6"/>
        <v>0.415161</v>
      </c>
      <c r="K79">
        <v>0.57248299999999996</v>
      </c>
      <c r="L79">
        <f t="shared" ca="1" si="7"/>
        <v>0.42070400000000002</v>
      </c>
    </row>
    <row r="80" spans="2:12">
      <c r="B80">
        <v>0.58275100000000002</v>
      </c>
      <c r="C80">
        <f t="shared" ca="1" si="4"/>
        <v>0.51306600000000002</v>
      </c>
      <c r="E80">
        <v>0.65186100000000002</v>
      </c>
      <c r="F80">
        <f t="shared" ca="1" si="5"/>
        <v>0.41364899999999999</v>
      </c>
      <c r="H80">
        <v>0.557195</v>
      </c>
      <c r="I80">
        <f t="shared" ca="1" si="6"/>
        <v>0.38334200000000002</v>
      </c>
      <c r="K80">
        <v>0.43870100000000001</v>
      </c>
      <c r="L80">
        <f t="shared" ca="1" si="7"/>
        <v>0.396372</v>
      </c>
    </row>
    <row r="81" spans="2:12">
      <c r="B81">
        <v>0.65348499999999998</v>
      </c>
      <c r="C81">
        <f t="shared" ca="1" si="4"/>
        <v>0.54920500000000005</v>
      </c>
      <c r="E81">
        <v>0.471057</v>
      </c>
      <c r="F81">
        <f t="shared" ca="1" si="5"/>
        <v>0.53869400000000001</v>
      </c>
      <c r="H81">
        <v>0.60641299999999998</v>
      </c>
      <c r="I81">
        <f t="shared" ca="1" si="6"/>
        <v>0.402563</v>
      </c>
      <c r="K81">
        <v>0.57566600000000001</v>
      </c>
      <c r="L81">
        <f t="shared" ca="1" si="7"/>
        <v>0.36786400000000002</v>
      </c>
    </row>
    <row r="82" spans="2:12">
      <c r="B82">
        <v>0.61644200000000005</v>
      </c>
      <c r="C82">
        <f t="shared" ca="1" si="4"/>
        <v>0</v>
      </c>
      <c r="E82">
        <v>0.56540199999999996</v>
      </c>
      <c r="F82">
        <f t="shared" ca="1" si="5"/>
        <v>0</v>
      </c>
      <c r="H82">
        <v>0.56691400000000003</v>
      </c>
      <c r="I82">
        <f t="shared" ca="1" si="6"/>
        <v>0</v>
      </c>
      <c r="K82">
        <v>0.451011</v>
      </c>
      <c r="L82">
        <f t="shared" ca="1" si="7"/>
        <v>0</v>
      </c>
    </row>
    <row r="83" spans="2:12">
      <c r="B83">
        <v>0.74119400000000002</v>
      </c>
      <c r="C83">
        <f t="shared" ca="1" si="4"/>
        <v>0</v>
      </c>
      <c r="E83">
        <v>0.48211799999999999</v>
      </c>
      <c r="F83">
        <f t="shared" ca="1" si="5"/>
        <v>0</v>
      </c>
      <c r="H83">
        <v>0.63979699999999995</v>
      </c>
      <c r="I83">
        <f t="shared" ca="1" si="6"/>
        <v>0</v>
      </c>
      <c r="K83">
        <v>0.58942499999999998</v>
      </c>
      <c r="L83">
        <f t="shared" ca="1" si="7"/>
        <v>0</v>
      </c>
    </row>
    <row r="84" spans="2:12">
      <c r="B84">
        <v>0.76142799999999999</v>
      </c>
      <c r="C84">
        <f t="shared" ca="1" si="4"/>
        <v>0</v>
      </c>
      <c r="E84">
        <v>0.68785499999999999</v>
      </c>
      <c r="F84">
        <f t="shared" ca="1" si="5"/>
        <v>0</v>
      </c>
      <c r="H84">
        <v>0.50399499999999997</v>
      </c>
      <c r="I84">
        <f t="shared" ca="1" si="6"/>
        <v>0</v>
      </c>
      <c r="K84">
        <v>0.42538300000000001</v>
      </c>
      <c r="L84">
        <f t="shared" ca="1" si="7"/>
        <v>0</v>
      </c>
    </row>
    <row r="85" spans="2:12">
      <c r="B85">
        <v>0.35589700000000002</v>
      </c>
      <c r="C85">
        <f t="shared" ca="1" si="4"/>
        <v>0</v>
      </c>
      <c r="E85">
        <v>0.50481699999999996</v>
      </c>
      <c r="F85">
        <f t="shared" ca="1" si="5"/>
        <v>0</v>
      </c>
      <c r="H85">
        <v>0.62665099999999996</v>
      </c>
      <c r="I85">
        <f t="shared" ca="1" si="6"/>
        <v>0</v>
      </c>
      <c r="K85">
        <v>0.59930799999999995</v>
      </c>
      <c r="L85">
        <f t="shared" ca="1" si="7"/>
        <v>0</v>
      </c>
    </row>
    <row r="86" spans="2:12">
      <c r="B86">
        <v>0.677921</v>
      </c>
      <c r="C86">
        <f t="shared" ca="1" si="4"/>
        <v>0</v>
      </c>
      <c r="E86">
        <v>0.65956400000000004</v>
      </c>
      <c r="F86">
        <f t="shared" ca="1" si="5"/>
        <v>0</v>
      </c>
      <c r="H86">
        <v>0.77582600000000002</v>
      </c>
      <c r="I86">
        <f t="shared" ca="1" si="6"/>
        <v>0</v>
      </c>
      <c r="K86">
        <v>0.42480699999999999</v>
      </c>
      <c r="L86">
        <f t="shared" ca="1" si="7"/>
        <v>0</v>
      </c>
    </row>
    <row r="87" spans="2:12">
      <c r="B87">
        <v>0.61492999999999998</v>
      </c>
      <c r="C87">
        <f t="shared" ca="1" si="4"/>
        <v>0</v>
      </c>
      <c r="E87">
        <v>0.42926999999999998</v>
      </c>
      <c r="F87">
        <f t="shared" ca="1" si="5"/>
        <v>0</v>
      </c>
      <c r="H87">
        <v>0.59204800000000002</v>
      </c>
      <c r="I87">
        <f t="shared" ca="1" si="6"/>
        <v>0</v>
      </c>
      <c r="K87">
        <v>0.55493899999999996</v>
      </c>
      <c r="L87">
        <f t="shared" ca="1" si="7"/>
        <v>0</v>
      </c>
    </row>
    <row r="88" spans="2:12">
      <c r="B88">
        <v>0.56893000000000005</v>
      </c>
      <c r="C88">
        <f t="shared" ca="1" si="4"/>
        <v>0</v>
      </c>
      <c r="E88">
        <v>0.509683</v>
      </c>
      <c r="F88">
        <f t="shared" ca="1" si="5"/>
        <v>0</v>
      </c>
      <c r="H88">
        <v>0.51493800000000001</v>
      </c>
      <c r="I88">
        <f t="shared" ca="1" si="6"/>
        <v>0</v>
      </c>
      <c r="K88">
        <v>0.48535</v>
      </c>
      <c r="L88">
        <f t="shared" ca="1" si="7"/>
        <v>0</v>
      </c>
    </row>
    <row r="89" spans="2:12">
      <c r="B89">
        <v>0.67405000000000004</v>
      </c>
      <c r="C89">
        <f t="shared" ca="1" si="4"/>
        <v>0</v>
      </c>
      <c r="E89">
        <v>0.506301</v>
      </c>
      <c r="F89">
        <f t="shared" ca="1" si="5"/>
        <v>0</v>
      </c>
      <c r="H89">
        <v>0.63499899999999998</v>
      </c>
      <c r="I89">
        <f t="shared" ca="1" si="6"/>
        <v>0</v>
      </c>
      <c r="K89">
        <v>0.58028999999999997</v>
      </c>
      <c r="L89">
        <f t="shared" ca="1" si="7"/>
        <v>0</v>
      </c>
    </row>
    <row r="90" spans="2:12">
      <c r="B90">
        <v>0.60355599999999998</v>
      </c>
      <c r="E90">
        <v>0.65373300000000001</v>
      </c>
      <c r="H90">
        <v>0.42667899999999997</v>
      </c>
      <c r="K90">
        <v>0.371751</v>
      </c>
    </row>
    <row r="91" spans="2:12">
      <c r="B91">
        <v>0.66431200000000001</v>
      </c>
      <c r="E91">
        <v>0.49106899999999998</v>
      </c>
      <c r="H91">
        <v>0.77796200000000004</v>
      </c>
      <c r="K91">
        <v>0.77255200000000002</v>
      </c>
    </row>
    <row r="92" spans="2:12">
      <c r="B92">
        <v>0.417105</v>
      </c>
      <c r="E92">
        <v>0.73630399999999996</v>
      </c>
      <c r="H92">
        <v>0.54618100000000003</v>
      </c>
      <c r="K92">
        <v>0.59750899999999996</v>
      </c>
    </row>
    <row r="93" spans="2:12">
      <c r="B93">
        <v>0.68911900000000004</v>
      </c>
      <c r="E93">
        <v>0.48781200000000002</v>
      </c>
      <c r="H93">
        <v>0.68490099999999998</v>
      </c>
      <c r="K93">
        <v>0.56220300000000001</v>
      </c>
    </row>
    <row r="94" spans="2:12">
      <c r="B94">
        <v>0.58203199999999999</v>
      </c>
      <c r="E94">
        <v>0.67597700000000005</v>
      </c>
      <c r="H94">
        <v>0.573681</v>
      </c>
      <c r="K94">
        <v>0.43531799999999998</v>
      </c>
    </row>
    <row r="95" spans="2:12">
      <c r="B95">
        <v>0.64103500000000002</v>
      </c>
      <c r="E95">
        <v>0.475935</v>
      </c>
      <c r="H95">
        <v>0.64041999999999999</v>
      </c>
      <c r="K95">
        <v>0.53718999999999995</v>
      </c>
    </row>
    <row r="96" spans="2:12">
      <c r="B96">
        <v>0.71967499999999995</v>
      </c>
      <c r="E96">
        <v>0.46173799999999998</v>
      </c>
      <c r="H96">
        <v>0.54697300000000004</v>
      </c>
      <c r="K96">
        <v>0.53919799999999996</v>
      </c>
    </row>
    <row r="97" spans="2:11">
      <c r="B97">
        <v>0.56466000000000005</v>
      </c>
      <c r="E97">
        <v>0.40434700000000001</v>
      </c>
      <c r="H97">
        <v>0.64103699999999997</v>
      </c>
      <c r="K97">
        <v>0.57129799999999997</v>
      </c>
    </row>
    <row r="98" spans="2:11">
      <c r="B98">
        <v>0.68317600000000001</v>
      </c>
      <c r="E98">
        <v>0.471528</v>
      </c>
      <c r="H98">
        <v>0.46404099999999998</v>
      </c>
      <c r="K98">
        <v>0.471744</v>
      </c>
    </row>
    <row r="99" spans="2:11">
      <c r="B99">
        <v>0.60277800000000004</v>
      </c>
      <c r="E99">
        <v>0.40782400000000002</v>
      </c>
      <c r="H99">
        <v>0.627799</v>
      </c>
      <c r="K99">
        <v>0.59596899999999997</v>
      </c>
    </row>
    <row r="100" spans="2:11">
      <c r="B100">
        <v>0.65898800000000002</v>
      </c>
      <c r="E100">
        <v>0.70945199999999997</v>
      </c>
      <c r="H100">
        <v>0.55510800000000005</v>
      </c>
      <c r="K100">
        <v>0.49614900000000001</v>
      </c>
    </row>
    <row r="101" spans="2:11">
      <c r="B101">
        <v>0.57804999999999995</v>
      </c>
      <c r="E101">
        <v>0.49666100000000002</v>
      </c>
      <c r="H101">
        <v>0.64154500000000003</v>
      </c>
      <c r="K101">
        <v>0.590924</v>
      </c>
    </row>
    <row r="102" spans="2:11">
      <c r="B102">
        <v>0.69994999999999996</v>
      </c>
      <c r="E102">
        <v>0.72644200000000003</v>
      </c>
      <c r="H102">
        <v>0.45885799999999999</v>
      </c>
      <c r="K102">
        <v>0.45641100000000001</v>
      </c>
    </row>
    <row r="103" spans="2:11">
      <c r="B103">
        <v>0.69472699999999998</v>
      </c>
      <c r="E103">
        <v>0.48712899999999998</v>
      </c>
      <c r="H103">
        <v>0.74248199999999998</v>
      </c>
      <c r="K103">
        <v>0.56844899999999998</v>
      </c>
    </row>
    <row r="104" spans="2:11">
      <c r="B104">
        <v>0.55913900000000005</v>
      </c>
      <c r="E104">
        <v>0.60953100000000004</v>
      </c>
      <c r="H104">
        <v>0.43596600000000002</v>
      </c>
      <c r="K104">
        <v>0.40040300000000001</v>
      </c>
    </row>
    <row r="105" spans="2:11">
      <c r="B105">
        <v>0.68498899999999996</v>
      </c>
      <c r="E105">
        <v>0.469115</v>
      </c>
      <c r="H105">
        <v>0.76627400000000001</v>
      </c>
      <c r="K105">
        <v>0.58329699999999995</v>
      </c>
    </row>
    <row r="106" spans="2:11">
      <c r="B106">
        <v>0.59506199999999998</v>
      </c>
      <c r="E106">
        <v>0.69894199999999995</v>
      </c>
      <c r="H106">
        <v>0.479879</v>
      </c>
      <c r="K106">
        <v>0.54574900000000004</v>
      </c>
    </row>
    <row r="107" spans="2:11">
      <c r="B107">
        <v>0.65981699999999999</v>
      </c>
      <c r="E107">
        <v>0.41022399999999998</v>
      </c>
      <c r="H107">
        <v>0.73270900000000005</v>
      </c>
      <c r="K107">
        <v>0.63044100000000003</v>
      </c>
    </row>
    <row r="108" spans="2:11">
      <c r="B108">
        <v>0.57742400000000005</v>
      </c>
      <c r="E108">
        <v>0.57677599999999996</v>
      </c>
      <c r="H108">
        <v>0.46317799999999998</v>
      </c>
      <c r="K108">
        <v>0.55762699999999998</v>
      </c>
    </row>
    <row r="109" spans="2:11">
      <c r="B109">
        <v>0.67984199999999995</v>
      </c>
      <c r="E109">
        <v>0.41926999999999998</v>
      </c>
      <c r="H109">
        <v>0.66012300000000002</v>
      </c>
      <c r="K109">
        <v>0.58411199999999996</v>
      </c>
    </row>
    <row r="110" spans="2:11">
      <c r="B110">
        <v>0.79411100000000001</v>
      </c>
      <c r="E110">
        <v>0.59830099999999997</v>
      </c>
      <c r="H110">
        <v>0.46692099999999997</v>
      </c>
      <c r="K110">
        <v>0.62904000000000004</v>
      </c>
    </row>
    <row r="111" spans="2:11">
      <c r="B111">
        <v>0.62672799999999995</v>
      </c>
      <c r="E111">
        <v>0.48408200000000001</v>
      </c>
      <c r="H111">
        <v>0.77379200000000004</v>
      </c>
      <c r="K111">
        <v>0.64407000000000003</v>
      </c>
    </row>
    <row r="112" spans="2:11">
      <c r="B112">
        <v>0.73522399999999999</v>
      </c>
      <c r="E112">
        <v>0.67425000000000002</v>
      </c>
      <c r="H112">
        <v>0.42070400000000002</v>
      </c>
      <c r="K112">
        <v>0.54754899999999995</v>
      </c>
    </row>
    <row r="113" spans="2:11">
      <c r="B113">
        <v>0.71481399999999995</v>
      </c>
      <c r="E113">
        <v>0.44399100000000002</v>
      </c>
      <c r="H113">
        <v>0.85707900000000004</v>
      </c>
      <c r="K113">
        <v>0.61872499999999997</v>
      </c>
    </row>
    <row r="114" spans="2:11">
      <c r="B114">
        <v>0.36196099999999998</v>
      </c>
      <c r="E114">
        <v>0.55993099999999996</v>
      </c>
      <c r="H114">
        <v>0.439133</v>
      </c>
      <c r="K114">
        <v>0.44597199999999998</v>
      </c>
    </row>
    <row r="115" spans="2:11">
      <c r="B115">
        <v>0.51674299999999995</v>
      </c>
      <c r="E115">
        <v>0.41540100000000002</v>
      </c>
      <c r="H115">
        <v>0.89462600000000003</v>
      </c>
      <c r="K115">
        <v>0.58758900000000003</v>
      </c>
    </row>
    <row r="116" spans="2:11">
      <c r="B116">
        <v>0.49550100000000002</v>
      </c>
      <c r="E116">
        <v>0.48297499999999999</v>
      </c>
      <c r="H116">
        <v>0.53459100000000004</v>
      </c>
      <c r="K116">
        <v>0.469945</v>
      </c>
    </row>
    <row r="117" spans="2:11">
      <c r="B117">
        <v>0.62262200000000001</v>
      </c>
      <c r="E117">
        <v>0.42579899999999998</v>
      </c>
      <c r="H117">
        <v>0.94894400000000001</v>
      </c>
      <c r="K117">
        <v>0.60706400000000005</v>
      </c>
    </row>
    <row r="118" spans="2:11">
      <c r="B118">
        <v>0.63371999999999995</v>
      </c>
      <c r="E118">
        <v>0.59549300000000005</v>
      </c>
      <c r="H118">
        <v>0.45619500000000002</v>
      </c>
      <c r="K118">
        <v>0.44489200000000001</v>
      </c>
    </row>
    <row r="119" spans="2:11">
      <c r="B119">
        <v>0.75898600000000005</v>
      </c>
      <c r="E119">
        <v>0.40925099999999998</v>
      </c>
      <c r="H119">
        <v>0.83990500000000001</v>
      </c>
      <c r="K119">
        <v>0.60804599999999998</v>
      </c>
    </row>
    <row r="120" spans="2:11">
      <c r="B120">
        <v>0.59383799999999998</v>
      </c>
      <c r="E120">
        <v>0.49758799999999997</v>
      </c>
      <c r="H120">
        <v>0.39687600000000001</v>
      </c>
      <c r="K120">
        <v>0.43862899999999999</v>
      </c>
    </row>
    <row r="121" spans="2:11">
      <c r="B121">
        <v>0.71155100000000004</v>
      </c>
      <c r="E121">
        <v>0.39522699999999999</v>
      </c>
      <c r="H121">
        <v>0.90797600000000001</v>
      </c>
      <c r="K121">
        <v>0.58308800000000005</v>
      </c>
    </row>
    <row r="122" spans="2:11">
      <c r="B122">
        <v>0.60384400000000005</v>
      </c>
      <c r="E122">
        <v>0.64905299999999999</v>
      </c>
      <c r="H122">
        <v>0.42495100000000002</v>
      </c>
      <c r="K122">
        <v>0.42185600000000001</v>
      </c>
    </row>
    <row r="123" spans="2:11">
      <c r="B123">
        <v>0.67745900000000003</v>
      </c>
      <c r="E123">
        <v>0.43088300000000002</v>
      </c>
      <c r="H123">
        <v>0.84521400000000002</v>
      </c>
      <c r="K123">
        <v>0.53745900000000002</v>
      </c>
    </row>
    <row r="124" spans="2:11">
      <c r="B124">
        <v>0.66193900000000006</v>
      </c>
      <c r="E124">
        <v>0.53149500000000005</v>
      </c>
      <c r="H124">
        <v>0.47390399999999999</v>
      </c>
      <c r="K124">
        <v>0.43985299999999999</v>
      </c>
    </row>
    <row r="125" spans="2:11">
      <c r="B125">
        <v>0.60735799999999995</v>
      </c>
      <c r="E125">
        <v>0.42873</v>
      </c>
      <c r="H125">
        <v>0.84916800000000003</v>
      </c>
      <c r="K125">
        <v>0.55339499999999997</v>
      </c>
    </row>
    <row r="126" spans="2:11">
      <c r="B126">
        <v>0.67252199999999995</v>
      </c>
      <c r="E126">
        <v>0.58591899999999997</v>
      </c>
      <c r="H126">
        <v>0.70938000000000001</v>
      </c>
      <c r="K126">
        <v>0.50039599999999995</v>
      </c>
    </row>
    <row r="127" spans="2:11">
      <c r="B127">
        <v>0.65939899999999996</v>
      </c>
      <c r="E127">
        <v>0.44843100000000002</v>
      </c>
      <c r="H127">
        <v>0.55554499999999996</v>
      </c>
      <c r="K127">
        <v>0.56683899999999998</v>
      </c>
    </row>
    <row r="128" spans="2:11">
      <c r="B128">
        <v>0.57735199999999998</v>
      </c>
      <c r="E128">
        <v>0.55179599999999995</v>
      </c>
      <c r="H128">
        <v>0.402779</v>
      </c>
      <c r="K128">
        <v>0.47995100000000002</v>
      </c>
    </row>
    <row r="129" spans="2:11">
      <c r="B129">
        <v>0.59424200000000005</v>
      </c>
      <c r="E129">
        <v>0.46694099999999999</v>
      </c>
      <c r="H129">
        <v>0.54146399999999995</v>
      </c>
      <c r="K129">
        <v>0.61475100000000005</v>
      </c>
    </row>
    <row r="130" spans="2:11">
      <c r="B130">
        <v>0.58397500000000002</v>
      </c>
      <c r="E130">
        <v>0.533439</v>
      </c>
      <c r="H130">
        <v>0.44165300000000002</v>
      </c>
      <c r="K130">
        <v>0.50730699999999995</v>
      </c>
    </row>
    <row r="131" spans="2:11">
      <c r="B131">
        <v>0.61705200000000004</v>
      </c>
      <c r="E131">
        <v>0.41514099999999998</v>
      </c>
      <c r="H131">
        <v>0.55649300000000002</v>
      </c>
      <c r="K131">
        <v>0.54324399999999995</v>
      </c>
    </row>
    <row r="132" spans="2:11">
      <c r="B132">
        <v>0.59758100000000003</v>
      </c>
      <c r="E132">
        <v>0.59448599999999996</v>
      </c>
      <c r="H132">
        <v>0.38989299999999999</v>
      </c>
      <c r="K132">
        <v>0.43906099999999998</v>
      </c>
    </row>
    <row r="133" spans="2:11">
      <c r="B133">
        <v>0.65252399999999999</v>
      </c>
      <c r="E133">
        <v>0.44386700000000001</v>
      </c>
      <c r="H133">
        <v>0.55383800000000005</v>
      </c>
      <c r="K133">
        <v>0.63436499999999996</v>
      </c>
    </row>
    <row r="134" spans="2:11">
      <c r="B134">
        <v>0.62652099999999999</v>
      </c>
      <c r="E134">
        <v>0.54675700000000005</v>
      </c>
      <c r="H134">
        <v>0.38982099999999997</v>
      </c>
      <c r="K134">
        <v>0.43286999999999998</v>
      </c>
    </row>
    <row r="135" spans="2:11">
      <c r="B135">
        <v>0.64408799999999999</v>
      </c>
      <c r="E135">
        <v>0.44831300000000002</v>
      </c>
      <c r="H135">
        <v>0.60318000000000005</v>
      </c>
      <c r="K135">
        <v>0.63211600000000001</v>
      </c>
    </row>
    <row r="136" spans="2:11">
      <c r="B136">
        <v>0.59499000000000002</v>
      </c>
      <c r="E136">
        <v>0.57166499999999998</v>
      </c>
      <c r="H136">
        <v>0.43056699999999998</v>
      </c>
      <c r="K136">
        <v>0.43330200000000002</v>
      </c>
    </row>
    <row r="137" spans="2:11">
      <c r="B137">
        <v>0.72834399999999999</v>
      </c>
      <c r="E137">
        <v>0.46239200000000003</v>
      </c>
      <c r="H137">
        <v>0.60152399999999995</v>
      </c>
      <c r="K137">
        <v>0.66303699999999999</v>
      </c>
    </row>
    <row r="138" spans="2:11">
      <c r="B138">
        <v>0.62983199999999995</v>
      </c>
      <c r="E138">
        <v>0.57706400000000002</v>
      </c>
      <c r="H138">
        <v>0.43539</v>
      </c>
      <c r="K138">
        <v>0.61680199999999996</v>
      </c>
    </row>
    <row r="139" spans="2:11">
      <c r="B139">
        <v>0.58657999999999999</v>
      </c>
      <c r="E139">
        <v>0.42152600000000001</v>
      </c>
      <c r="H139">
        <v>0.62555400000000005</v>
      </c>
      <c r="K139">
        <v>0.62151800000000001</v>
      </c>
    </row>
    <row r="140" spans="2:11">
      <c r="B140">
        <v>0.62119400000000002</v>
      </c>
      <c r="E140">
        <v>0.51954500000000003</v>
      </c>
      <c r="H140">
        <v>0.44417200000000001</v>
      </c>
      <c r="K140">
        <v>0.47627999999999998</v>
      </c>
    </row>
    <row r="141" spans="2:11">
      <c r="B141">
        <v>0.60513700000000004</v>
      </c>
      <c r="E141">
        <v>0.42408400000000002</v>
      </c>
      <c r="H141">
        <v>0.62019400000000002</v>
      </c>
      <c r="K141">
        <v>0.61552300000000004</v>
      </c>
    </row>
    <row r="142" spans="2:11">
      <c r="B142">
        <v>0.60341199999999995</v>
      </c>
      <c r="E142">
        <v>0.58447899999999997</v>
      </c>
      <c r="H142">
        <v>0.50608299999999995</v>
      </c>
      <c r="K142">
        <v>0.42934299999999997</v>
      </c>
    </row>
    <row r="143" spans="2:11">
      <c r="B143">
        <v>0.61484499999999997</v>
      </c>
      <c r="E143">
        <v>0.42852099999999999</v>
      </c>
      <c r="H143">
        <v>0.60254099999999999</v>
      </c>
      <c r="K143">
        <v>0.628772</v>
      </c>
    </row>
    <row r="144" spans="2:11">
      <c r="B144">
        <v>0.66150699999999996</v>
      </c>
      <c r="E144">
        <v>0.49679600000000002</v>
      </c>
      <c r="H144">
        <v>0.40594599999999997</v>
      </c>
      <c r="K144">
        <v>0.54502899999999999</v>
      </c>
    </row>
    <row r="145" spans="2:11">
      <c r="B145">
        <v>0.71326400000000001</v>
      </c>
      <c r="E145">
        <v>0.42148799999999997</v>
      </c>
      <c r="H145">
        <v>0.57214799999999999</v>
      </c>
      <c r="K145">
        <v>0.62031499999999995</v>
      </c>
    </row>
    <row r="146" spans="2:11">
      <c r="B146">
        <v>0.69217499999999998</v>
      </c>
      <c r="E146">
        <v>0.473472</v>
      </c>
      <c r="H146">
        <v>0.41876000000000002</v>
      </c>
      <c r="K146">
        <v>0.43214999999999998</v>
      </c>
    </row>
    <row r="147" spans="2:11">
      <c r="B147">
        <v>0.71866200000000002</v>
      </c>
      <c r="E147">
        <v>0.41198200000000001</v>
      </c>
      <c r="H147">
        <v>0.58896199999999999</v>
      </c>
      <c r="K147">
        <v>0.55667299999999997</v>
      </c>
    </row>
    <row r="148" spans="2:11">
      <c r="B148">
        <v>0.67252199999999995</v>
      </c>
      <c r="E148">
        <v>0.49283700000000003</v>
      </c>
      <c r="H148">
        <v>0.38312600000000002</v>
      </c>
      <c r="K148">
        <v>0.37808700000000001</v>
      </c>
    </row>
    <row r="149" spans="2:11">
      <c r="B149">
        <v>0.76796500000000001</v>
      </c>
      <c r="E149">
        <v>0.40525600000000001</v>
      </c>
      <c r="H149">
        <v>0.64305400000000001</v>
      </c>
      <c r="K149">
        <v>0.856348</v>
      </c>
    </row>
    <row r="150" spans="2:11">
      <c r="B150">
        <v>0.54567699999999997</v>
      </c>
      <c r="E150">
        <v>0.52962299999999995</v>
      </c>
      <c r="H150">
        <v>0.37995800000000002</v>
      </c>
      <c r="K150">
        <v>0.423512</v>
      </c>
    </row>
    <row r="151" spans="2:11">
      <c r="B151">
        <v>0.72760999999999998</v>
      </c>
      <c r="E151">
        <v>0.41704799999999997</v>
      </c>
      <c r="H151">
        <v>0.58268399999999998</v>
      </c>
      <c r="K151">
        <v>0.68352000000000002</v>
      </c>
    </row>
    <row r="152" spans="2:11">
      <c r="B152">
        <v>0.51241800000000004</v>
      </c>
      <c r="E152">
        <v>0.53293500000000005</v>
      </c>
      <c r="H152">
        <v>0.54215000000000002</v>
      </c>
      <c r="K152">
        <v>0.41206500000000001</v>
      </c>
    </row>
    <row r="153" spans="2:11">
      <c r="B153">
        <v>0.70977000000000001</v>
      </c>
      <c r="E153">
        <v>0.42592200000000002</v>
      </c>
      <c r="H153">
        <v>0.56745699999999999</v>
      </c>
      <c r="K153">
        <v>0.61483299999999996</v>
      </c>
    </row>
    <row r="154" spans="2:11">
      <c r="B154">
        <v>0.51414599999999999</v>
      </c>
      <c r="E154">
        <v>0.53358300000000003</v>
      </c>
      <c r="H154">
        <v>0.38435000000000002</v>
      </c>
      <c r="K154">
        <v>0.38442199999999999</v>
      </c>
    </row>
    <row r="155" spans="2:11">
      <c r="B155">
        <v>0.61323700000000003</v>
      </c>
      <c r="E155">
        <v>0.419215</v>
      </c>
      <c r="H155">
        <v>0.56520400000000004</v>
      </c>
      <c r="K155">
        <v>0.58216299999999999</v>
      </c>
    </row>
    <row r="156" spans="2:11">
      <c r="B156">
        <v>0.47951899999999997</v>
      </c>
      <c r="E156">
        <v>0.54531700000000005</v>
      </c>
      <c r="H156">
        <v>0.415161</v>
      </c>
      <c r="K156">
        <v>0.42070400000000002</v>
      </c>
    </row>
    <row r="157" spans="2:11">
      <c r="B157">
        <v>0.61398600000000003</v>
      </c>
      <c r="E157">
        <v>0.43270799999999998</v>
      </c>
      <c r="H157">
        <v>0.58948199999999995</v>
      </c>
      <c r="K157">
        <v>0.61575800000000003</v>
      </c>
    </row>
    <row r="158" spans="2:11">
      <c r="B158">
        <v>0.51306600000000002</v>
      </c>
      <c r="E158">
        <v>0.41364899999999999</v>
      </c>
      <c r="H158">
        <v>0.38334200000000002</v>
      </c>
      <c r="K158">
        <v>0.396372</v>
      </c>
    </row>
    <row r="159" spans="2:11">
      <c r="B159">
        <v>0.64640699999999995</v>
      </c>
      <c r="E159">
        <v>0.382048</v>
      </c>
      <c r="H159">
        <v>0.60923799999999995</v>
      </c>
      <c r="K159">
        <v>0.63416499999999998</v>
      </c>
    </row>
    <row r="160" spans="2:11">
      <c r="B160">
        <v>0.54920500000000005</v>
      </c>
      <c r="E160">
        <v>0.53869400000000001</v>
      </c>
      <c r="H160">
        <v>0.402563</v>
      </c>
      <c r="K160">
        <v>0.36786400000000002</v>
      </c>
    </row>
    <row r="161" spans="2:11">
      <c r="B161">
        <v>0.68219300000000005</v>
      </c>
      <c r="E161">
        <v>0.40450000000000003</v>
      </c>
      <c r="H161">
        <v>0.61374600000000001</v>
      </c>
      <c r="K161">
        <v>0.52780099999999996</v>
      </c>
    </row>
  </sheetData>
  <mergeCells count="4">
    <mergeCell ref="B1:C1"/>
    <mergeCell ref="E1:F1"/>
    <mergeCell ref="H1:I1"/>
    <mergeCell ref="K1:L1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E571-9C1D-499B-8E7D-13F75911469E}">
  <dimension ref="B1:CZ104"/>
  <sheetViews>
    <sheetView topLeftCell="CF1" workbookViewId="0">
      <selection activeCell="CL5" sqref="CL5:CL104"/>
    </sheetView>
  </sheetViews>
  <sheetFormatPr defaultRowHeight="16.5"/>
  <sheetData>
    <row r="1" spans="2:104" ht="17.25" thickBot="1"/>
    <row r="2" spans="2:104" ht="17.25" thickBot="1">
      <c r="B2" s="20">
        <v>22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1"/>
      <c r="O2" s="20">
        <v>23</v>
      </c>
      <c r="P2" s="22"/>
      <c r="Q2" s="22"/>
      <c r="R2" s="22"/>
      <c r="S2" s="22"/>
      <c r="T2" s="22"/>
      <c r="U2" s="22"/>
      <c r="V2" s="22"/>
      <c r="W2" s="22"/>
      <c r="X2" s="22"/>
      <c r="Y2" s="22"/>
      <c r="Z2" s="21"/>
      <c r="AB2" s="20">
        <v>24</v>
      </c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1"/>
      <c r="AO2" s="20">
        <v>25</v>
      </c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1"/>
      <c r="BB2" s="20">
        <v>26</v>
      </c>
      <c r="BC2" s="22"/>
      <c r="BD2" s="22"/>
      <c r="BE2" s="22"/>
      <c r="BF2" s="22"/>
      <c r="BG2" s="22"/>
      <c r="BH2" s="22"/>
      <c r="BI2" s="22"/>
      <c r="BJ2" s="22"/>
      <c r="BK2" s="22"/>
      <c r="BL2" s="22"/>
      <c r="BM2" s="21"/>
      <c r="BO2" s="20">
        <v>27</v>
      </c>
      <c r="BP2" s="22"/>
      <c r="BQ2" s="22"/>
      <c r="BR2" s="22"/>
      <c r="BS2" s="22"/>
      <c r="BT2" s="22"/>
      <c r="BU2" s="22"/>
      <c r="BV2" s="22"/>
      <c r="BW2" s="22"/>
      <c r="BX2" s="22"/>
      <c r="BY2" s="22"/>
      <c r="BZ2" s="21"/>
      <c r="CB2" s="20">
        <v>28</v>
      </c>
      <c r="CC2" s="22"/>
      <c r="CD2" s="22"/>
      <c r="CE2" s="22"/>
      <c r="CF2" s="22"/>
      <c r="CG2" s="22"/>
      <c r="CH2" s="22"/>
      <c r="CI2" s="22"/>
      <c r="CJ2" s="22"/>
      <c r="CK2" s="22"/>
      <c r="CL2" s="22"/>
      <c r="CM2" s="21"/>
      <c r="CO2" s="20">
        <v>29</v>
      </c>
      <c r="CP2" s="22"/>
      <c r="CQ2" s="22"/>
      <c r="CR2" s="22"/>
      <c r="CS2" s="22"/>
      <c r="CT2" s="22"/>
      <c r="CU2" s="22"/>
      <c r="CV2" s="22"/>
      <c r="CW2" s="22"/>
      <c r="CX2" s="22"/>
      <c r="CY2" s="22"/>
      <c r="CZ2" s="21"/>
    </row>
    <row r="3" spans="2:104" ht="17.25" thickBot="1">
      <c r="B3" s="20"/>
      <c r="C3" s="21"/>
      <c r="D3" s="20" t="s">
        <v>89</v>
      </c>
      <c r="E3" s="22"/>
      <c r="F3" s="22"/>
      <c r="G3" s="22"/>
      <c r="H3" s="21"/>
      <c r="I3" s="20" t="s">
        <v>90</v>
      </c>
      <c r="J3" s="22"/>
      <c r="K3" s="22"/>
      <c r="L3" s="22"/>
      <c r="M3" s="21"/>
      <c r="O3" s="20"/>
      <c r="P3" s="21"/>
      <c r="Q3" s="20" t="s">
        <v>89</v>
      </c>
      <c r="R3" s="22"/>
      <c r="S3" s="22"/>
      <c r="T3" s="22"/>
      <c r="U3" s="21"/>
      <c r="V3" s="20" t="s">
        <v>90</v>
      </c>
      <c r="W3" s="22"/>
      <c r="X3" s="22"/>
      <c r="Y3" s="22"/>
      <c r="Z3" s="21"/>
      <c r="AB3" s="20"/>
      <c r="AC3" s="21"/>
      <c r="AD3" s="20" t="s">
        <v>89</v>
      </c>
      <c r="AE3" s="22"/>
      <c r="AF3" s="22"/>
      <c r="AG3" s="22"/>
      <c r="AH3" s="21"/>
      <c r="AI3" s="20" t="s">
        <v>90</v>
      </c>
      <c r="AJ3" s="22"/>
      <c r="AK3" s="22"/>
      <c r="AL3" s="22"/>
      <c r="AM3" s="21"/>
      <c r="AO3" s="20"/>
      <c r="AP3" s="21"/>
      <c r="AQ3" s="20" t="s">
        <v>89</v>
      </c>
      <c r="AR3" s="22"/>
      <c r="AS3" s="22"/>
      <c r="AT3" s="22"/>
      <c r="AU3" s="21"/>
      <c r="AV3" s="20" t="s">
        <v>90</v>
      </c>
      <c r="AW3" s="22"/>
      <c r="AX3" s="22"/>
      <c r="AY3" s="22"/>
      <c r="AZ3" s="21"/>
      <c r="BB3" s="20"/>
      <c r="BC3" s="21"/>
      <c r="BD3" s="20" t="s">
        <v>89</v>
      </c>
      <c r="BE3" s="22"/>
      <c r="BF3" s="22"/>
      <c r="BG3" s="22"/>
      <c r="BH3" s="21"/>
      <c r="BI3" s="20" t="s">
        <v>90</v>
      </c>
      <c r="BJ3" s="22"/>
      <c r="BK3" s="22"/>
      <c r="BL3" s="22"/>
      <c r="BM3" s="21"/>
      <c r="BO3" s="20"/>
      <c r="BP3" s="21"/>
      <c r="BQ3" s="20" t="s">
        <v>89</v>
      </c>
      <c r="BR3" s="22"/>
      <c r="BS3" s="22"/>
      <c r="BT3" s="22"/>
      <c r="BU3" s="21"/>
      <c r="BV3" s="20" t="s">
        <v>90</v>
      </c>
      <c r="BW3" s="22"/>
      <c r="BX3" s="22"/>
      <c r="BY3" s="22"/>
      <c r="BZ3" s="21"/>
      <c r="CB3" s="20"/>
      <c r="CC3" s="21"/>
      <c r="CD3" s="20" t="s">
        <v>89</v>
      </c>
      <c r="CE3" s="22"/>
      <c r="CF3" s="22"/>
      <c r="CG3" s="22"/>
      <c r="CH3" s="21"/>
      <c r="CI3" s="20" t="s">
        <v>90</v>
      </c>
      <c r="CJ3" s="22"/>
      <c r="CK3" s="22"/>
      <c r="CL3" s="22"/>
      <c r="CM3" s="21"/>
      <c r="CO3" s="20"/>
      <c r="CP3" s="21"/>
      <c r="CQ3" s="20" t="s">
        <v>89</v>
      </c>
      <c r="CR3" s="22"/>
      <c r="CS3" s="22"/>
      <c r="CT3" s="22"/>
      <c r="CU3" s="21"/>
      <c r="CV3" s="20" t="s">
        <v>90</v>
      </c>
      <c r="CW3" s="22"/>
      <c r="CX3" s="22"/>
      <c r="CY3" s="22"/>
      <c r="CZ3" s="21"/>
    </row>
    <row r="4" spans="2:104" ht="17.25" thickBot="1">
      <c r="B4" s="1" t="s">
        <v>91</v>
      </c>
      <c r="C4" s="2" t="s">
        <v>92</v>
      </c>
      <c r="D4" s="3" t="s">
        <v>93</v>
      </c>
      <c r="E4" s="4" t="s">
        <v>94</v>
      </c>
      <c r="F4" s="4" t="s">
        <v>95</v>
      </c>
      <c r="G4" s="5" t="s">
        <v>96</v>
      </c>
      <c r="H4" s="6" t="s">
        <v>97</v>
      </c>
      <c r="I4" s="3" t="s">
        <v>93</v>
      </c>
      <c r="J4" s="4" t="s">
        <v>94</v>
      </c>
      <c r="K4" s="4" t="s">
        <v>95</v>
      </c>
      <c r="L4" s="5" t="s">
        <v>96</v>
      </c>
      <c r="M4" s="6" t="s">
        <v>97</v>
      </c>
      <c r="O4" s="1" t="s">
        <v>91</v>
      </c>
      <c r="P4" s="2" t="s">
        <v>92</v>
      </c>
      <c r="Q4" s="3" t="s">
        <v>93</v>
      </c>
      <c r="R4" s="4" t="s">
        <v>94</v>
      </c>
      <c r="S4" s="4" t="s">
        <v>95</v>
      </c>
      <c r="T4" s="5" t="s">
        <v>96</v>
      </c>
      <c r="U4" s="6" t="s">
        <v>97</v>
      </c>
      <c r="V4" s="3" t="s">
        <v>93</v>
      </c>
      <c r="W4" s="4" t="s">
        <v>94</v>
      </c>
      <c r="X4" s="4" t="s">
        <v>95</v>
      </c>
      <c r="Y4" s="5" t="s">
        <v>96</v>
      </c>
      <c r="Z4" s="6" t="s">
        <v>97</v>
      </c>
      <c r="AB4" s="1" t="s">
        <v>91</v>
      </c>
      <c r="AC4" s="2" t="s">
        <v>92</v>
      </c>
      <c r="AD4" s="3" t="s">
        <v>93</v>
      </c>
      <c r="AE4" s="4" t="s">
        <v>94</v>
      </c>
      <c r="AF4" s="4" t="s">
        <v>95</v>
      </c>
      <c r="AG4" s="5" t="s">
        <v>96</v>
      </c>
      <c r="AH4" s="6" t="s">
        <v>97</v>
      </c>
      <c r="AI4" s="3" t="s">
        <v>93</v>
      </c>
      <c r="AJ4" s="4" t="s">
        <v>94</v>
      </c>
      <c r="AK4" s="4" t="s">
        <v>95</v>
      </c>
      <c r="AL4" s="5" t="s">
        <v>96</v>
      </c>
      <c r="AM4" s="6" t="s">
        <v>97</v>
      </c>
      <c r="AO4" s="1" t="s">
        <v>91</v>
      </c>
      <c r="AP4" s="2" t="s">
        <v>92</v>
      </c>
      <c r="AQ4" s="3" t="s">
        <v>93</v>
      </c>
      <c r="AR4" s="4" t="s">
        <v>94</v>
      </c>
      <c r="AS4" s="4" t="s">
        <v>95</v>
      </c>
      <c r="AT4" s="5" t="s">
        <v>96</v>
      </c>
      <c r="AU4" s="6" t="s">
        <v>97</v>
      </c>
      <c r="AV4" s="3" t="s">
        <v>93</v>
      </c>
      <c r="AW4" s="4" t="s">
        <v>94</v>
      </c>
      <c r="AX4" s="4" t="s">
        <v>95</v>
      </c>
      <c r="AY4" s="5" t="s">
        <v>96</v>
      </c>
      <c r="AZ4" s="6" t="s">
        <v>97</v>
      </c>
      <c r="BB4" s="1" t="s">
        <v>91</v>
      </c>
      <c r="BC4" s="2" t="s">
        <v>92</v>
      </c>
      <c r="BD4" s="3" t="s">
        <v>93</v>
      </c>
      <c r="BE4" s="4" t="s">
        <v>94</v>
      </c>
      <c r="BF4" s="4" t="s">
        <v>95</v>
      </c>
      <c r="BG4" s="5" t="s">
        <v>96</v>
      </c>
      <c r="BH4" s="6" t="s">
        <v>97</v>
      </c>
      <c r="BI4" s="3" t="s">
        <v>93</v>
      </c>
      <c r="BJ4" s="4" t="s">
        <v>94</v>
      </c>
      <c r="BK4" s="4" t="s">
        <v>95</v>
      </c>
      <c r="BL4" s="5" t="s">
        <v>96</v>
      </c>
      <c r="BM4" s="6" t="s">
        <v>97</v>
      </c>
      <c r="BO4" s="1" t="s">
        <v>91</v>
      </c>
      <c r="BP4" s="2" t="s">
        <v>92</v>
      </c>
      <c r="BQ4" s="3" t="s">
        <v>93</v>
      </c>
      <c r="BR4" s="4" t="s">
        <v>94</v>
      </c>
      <c r="BS4" s="4" t="s">
        <v>95</v>
      </c>
      <c r="BT4" s="5" t="s">
        <v>96</v>
      </c>
      <c r="BU4" s="6" t="s">
        <v>97</v>
      </c>
      <c r="BV4" s="3" t="s">
        <v>93</v>
      </c>
      <c r="BW4" s="4" t="s">
        <v>94</v>
      </c>
      <c r="BX4" s="4" t="s">
        <v>95</v>
      </c>
      <c r="BY4" s="5" t="s">
        <v>96</v>
      </c>
      <c r="BZ4" s="6" t="s">
        <v>97</v>
      </c>
      <c r="CB4" s="1" t="s">
        <v>91</v>
      </c>
      <c r="CC4" s="2" t="s">
        <v>92</v>
      </c>
      <c r="CD4" s="3" t="s">
        <v>93</v>
      </c>
      <c r="CE4" s="4" t="s">
        <v>94</v>
      </c>
      <c r="CF4" s="4" t="s">
        <v>95</v>
      </c>
      <c r="CG4" s="5" t="s">
        <v>96</v>
      </c>
      <c r="CH4" s="6" t="s">
        <v>97</v>
      </c>
      <c r="CI4" s="3" t="s">
        <v>93</v>
      </c>
      <c r="CJ4" s="4" t="s">
        <v>94</v>
      </c>
      <c r="CK4" s="4" t="s">
        <v>95</v>
      </c>
      <c r="CL4" s="5" t="s">
        <v>96</v>
      </c>
      <c r="CM4" s="6" t="s">
        <v>97</v>
      </c>
      <c r="CO4" s="1" t="s">
        <v>91</v>
      </c>
      <c r="CP4" s="2" t="s">
        <v>92</v>
      </c>
      <c r="CQ4" s="3" t="s">
        <v>93</v>
      </c>
      <c r="CR4" s="4" t="s">
        <v>94</v>
      </c>
      <c r="CS4" s="4" t="s">
        <v>95</v>
      </c>
      <c r="CT4" s="5" t="s">
        <v>96</v>
      </c>
      <c r="CU4" s="6" t="s">
        <v>97</v>
      </c>
      <c r="CV4" s="3" t="s">
        <v>93</v>
      </c>
      <c r="CW4" s="4" t="s">
        <v>94</v>
      </c>
      <c r="CX4" s="4" t="s">
        <v>95</v>
      </c>
      <c r="CY4" s="5" t="s">
        <v>96</v>
      </c>
      <c r="CZ4" s="6" t="s">
        <v>97</v>
      </c>
    </row>
    <row r="5" spans="2:104">
      <c r="B5" s="7">
        <v>1</v>
      </c>
      <c r="C5" s="8">
        <v>35.113059499999999</v>
      </c>
      <c r="D5" s="9">
        <v>0.50377899999999998</v>
      </c>
      <c r="E5" s="10">
        <v>0.49094199999999999</v>
      </c>
      <c r="F5" s="10">
        <v>0.53480899999999998</v>
      </c>
      <c r="G5" s="11">
        <v>0.38679799999999998</v>
      </c>
      <c r="H5" s="12">
        <v>0.80924399999999996</v>
      </c>
      <c r="I5" s="9">
        <v>0.46453499999999998</v>
      </c>
      <c r="J5" s="10">
        <v>0.46761900000000001</v>
      </c>
      <c r="K5" s="10">
        <v>0.31707299999999999</v>
      </c>
      <c r="L5" s="11">
        <v>2.3678999999999999E-2</v>
      </c>
      <c r="M5" s="12">
        <v>0.54918100000000003</v>
      </c>
      <c r="O5" s="7">
        <v>1</v>
      </c>
      <c r="P5" s="8">
        <v>46.515102800000001</v>
      </c>
      <c r="Q5" s="9">
        <v>0.70736399999999999</v>
      </c>
      <c r="R5" s="10">
        <v>1</v>
      </c>
      <c r="S5" s="10">
        <v>0</v>
      </c>
      <c r="T5" s="11">
        <v>0</v>
      </c>
      <c r="U5" s="12">
        <v>0.89525600000000005</v>
      </c>
      <c r="V5" s="9">
        <v>0.97951999999999995</v>
      </c>
      <c r="W5" s="10">
        <v>1</v>
      </c>
      <c r="X5" s="10">
        <v>0</v>
      </c>
      <c r="Y5" s="11">
        <v>0</v>
      </c>
      <c r="Z5" s="12">
        <v>0.46169700000000002</v>
      </c>
      <c r="AB5" s="7">
        <v>1</v>
      </c>
      <c r="AC5" s="8">
        <v>26.719653099999999</v>
      </c>
      <c r="AD5" s="9">
        <v>0.70974000000000004</v>
      </c>
      <c r="AE5" s="10">
        <v>0.99348700000000001</v>
      </c>
      <c r="AF5" s="10">
        <v>2.3862000000000001E-2</v>
      </c>
      <c r="AG5" s="11">
        <v>4.5906000000000002E-2</v>
      </c>
      <c r="AH5" s="12">
        <v>0.85185699999999998</v>
      </c>
      <c r="AI5" s="9">
        <v>0.97252700000000003</v>
      </c>
      <c r="AJ5" s="10">
        <v>0.99235099999999998</v>
      </c>
      <c r="AK5" s="10">
        <v>2.4389999999999998E-2</v>
      </c>
      <c r="AL5" s="11">
        <v>3.5088000000000001E-2</v>
      </c>
      <c r="AM5" s="12">
        <v>0.54830999999999996</v>
      </c>
      <c r="AO5" s="7">
        <v>1</v>
      </c>
      <c r="AP5" s="8">
        <v>30.566973399999998</v>
      </c>
      <c r="AQ5" s="9">
        <v>0.70736399999999999</v>
      </c>
      <c r="AR5" s="10">
        <v>0.99491099999999999</v>
      </c>
      <c r="AS5" s="10">
        <v>1.23E-2</v>
      </c>
      <c r="AT5" s="11">
        <v>2.401E-2</v>
      </c>
      <c r="AU5" s="12">
        <v>0.82200600000000001</v>
      </c>
      <c r="AV5" s="9">
        <v>0.97402599999999995</v>
      </c>
      <c r="AW5" s="10">
        <v>0.99388100000000001</v>
      </c>
      <c r="AX5" s="10">
        <v>2.4389999999999998E-2</v>
      </c>
      <c r="AY5" s="11">
        <v>3.7037E-2</v>
      </c>
      <c r="AZ5" s="12">
        <v>0.57623899999999995</v>
      </c>
      <c r="BB5" s="7">
        <v>1</v>
      </c>
      <c r="BC5" s="8">
        <v>63.806322999999999</v>
      </c>
      <c r="BD5" s="9">
        <v>0.64299099999999998</v>
      </c>
      <c r="BE5" s="10">
        <v>0.437751</v>
      </c>
      <c r="BF5" s="10">
        <v>0.84742700000000004</v>
      </c>
      <c r="BG5" s="11">
        <v>0.70399699999999998</v>
      </c>
      <c r="BH5" s="12">
        <v>0.53187600000000002</v>
      </c>
      <c r="BI5" s="9">
        <v>0.45281100000000002</v>
      </c>
      <c r="BJ5" s="10">
        <v>0.34011799999999998</v>
      </c>
      <c r="BK5" s="10">
        <v>0.72521500000000005</v>
      </c>
      <c r="BL5" s="11">
        <v>0.436838</v>
      </c>
      <c r="BM5" s="12">
        <v>0.568164</v>
      </c>
      <c r="BO5" s="7">
        <v>1</v>
      </c>
      <c r="BP5" s="8">
        <v>33.943694100000002</v>
      </c>
      <c r="BQ5" s="9">
        <v>0.70736399999999999</v>
      </c>
      <c r="BR5" s="10">
        <v>1</v>
      </c>
      <c r="BS5" s="10">
        <v>0</v>
      </c>
      <c r="BT5" s="11">
        <v>0</v>
      </c>
      <c r="BU5" s="12">
        <v>0.92673499999999998</v>
      </c>
      <c r="BV5" s="9">
        <v>0.49901800000000002</v>
      </c>
      <c r="BW5" s="10">
        <v>1</v>
      </c>
      <c r="BX5" s="10">
        <v>0</v>
      </c>
      <c r="BY5" s="11">
        <v>0</v>
      </c>
      <c r="BZ5" s="12">
        <v>0.93311100000000002</v>
      </c>
      <c r="CB5" s="7">
        <v>1</v>
      </c>
      <c r="CC5" s="8">
        <v>77.713082499999999</v>
      </c>
      <c r="CD5" s="9">
        <v>0.70736399999999999</v>
      </c>
      <c r="CE5" s="10">
        <v>1</v>
      </c>
      <c r="CF5" s="10">
        <v>0</v>
      </c>
      <c r="CG5" s="11">
        <v>0</v>
      </c>
      <c r="CH5" s="12">
        <v>0.91046899999999997</v>
      </c>
      <c r="CI5" s="9">
        <v>0.97951999999999995</v>
      </c>
      <c r="CJ5" s="10">
        <v>1</v>
      </c>
      <c r="CK5" s="10">
        <v>0</v>
      </c>
      <c r="CL5" s="11">
        <v>0</v>
      </c>
      <c r="CM5" s="12">
        <v>0.47124199999999999</v>
      </c>
      <c r="CO5" s="7">
        <v>1</v>
      </c>
      <c r="CP5" s="8">
        <v>77.586310299999994</v>
      </c>
      <c r="CQ5" s="9">
        <v>0.70765199999999995</v>
      </c>
      <c r="CR5" s="10">
        <v>0.99816800000000006</v>
      </c>
      <c r="CS5" s="10">
        <v>5.4120000000000001E-3</v>
      </c>
      <c r="CT5" s="11">
        <v>1.0718999999999999E-2</v>
      </c>
      <c r="CU5" s="12">
        <v>0.87272700000000003</v>
      </c>
      <c r="CV5" s="9">
        <v>0.977522</v>
      </c>
      <c r="CW5" s="10">
        <v>0.99795999999999996</v>
      </c>
      <c r="CX5" s="10">
        <v>0</v>
      </c>
      <c r="CY5" s="11">
        <v>0</v>
      </c>
      <c r="CZ5" s="12">
        <v>0.51594600000000002</v>
      </c>
    </row>
    <row r="6" spans="2:104">
      <c r="B6" s="13">
        <v>2</v>
      </c>
      <c r="C6" s="14">
        <v>33.344373400000002</v>
      </c>
      <c r="D6" s="15">
        <v>0.66359500000000005</v>
      </c>
      <c r="E6" s="16">
        <v>0.88876500000000003</v>
      </c>
      <c r="F6" s="16">
        <v>0.119311</v>
      </c>
      <c r="G6" s="17">
        <v>0.17189399999999999</v>
      </c>
      <c r="H6" s="18">
        <v>0.973306</v>
      </c>
      <c r="I6" s="15">
        <v>0.90959000000000001</v>
      </c>
      <c r="J6" s="16">
        <v>0.92656799999999995</v>
      </c>
      <c r="K6" s="16">
        <v>9.7560999999999995E-2</v>
      </c>
      <c r="L6" s="17">
        <v>4.2327999999999998E-2</v>
      </c>
      <c r="M6" s="18">
        <v>0.47124500000000002</v>
      </c>
      <c r="O6" s="13">
        <v>2</v>
      </c>
      <c r="P6" s="14">
        <v>40.832436999999999</v>
      </c>
      <c r="Q6" s="15">
        <v>0.70736399999999999</v>
      </c>
      <c r="R6" s="16">
        <v>1</v>
      </c>
      <c r="S6" s="16">
        <v>0</v>
      </c>
      <c r="T6" s="17">
        <v>0</v>
      </c>
      <c r="U6" s="18">
        <v>0.95243199999999995</v>
      </c>
      <c r="V6" s="15">
        <v>0.97951999999999995</v>
      </c>
      <c r="W6" s="16">
        <v>1</v>
      </c>
      <c r="X6" s="16">
        <v>0</v>
      </c>
      <c r="Y6" s="17">
        <v>0</v>
      </c>
      <c r="Z6" s="18">
        <v>0.47336899999999998</v>
      </c>
      <c r="AB6" s="13">
        <v>2</v>
      </c>
      <c r="AC6" s="14">
        <v>29.593077399999999</v>
      </c>
      <c r="AD6" s="15">
        <v>0.70974000000000004</v>
      </c>
      <c r="AE6" s="16">
        <v>0.99888100000000002</v>
      </c>
      <c r="AF6" s="16">
        <v>1.0824E-2</v>
      </c>
      <c r="AG6" s="17">
        <v>2.1359E-2</v>
      </c>
      <c r="AH6" s="18">
        <v>0.89668999999999999</v>
      </c>
      <c r="AI6" s="15">
        <v>0.97852099999999997</v>
      </c>
      <c r="AJ6" s="16">
        <v>0.99897999999999998</v>
      </c>
      <c r="AK6" s="16">
        <v>0</v>
      </c>
      <c r="AL6" s="17">
        <v>0</v>
      </c>
      <c r="AM6" s="18">
        <v>0.50615299999999996</v>
      </c>
      <c r="AO6" s="13">
        <v>2</v>
      </c>
      <c r="AP6" s="14">
        <v>30.063731600000001</v>
      </c>
      <c r="AQ6" s="15">
        <v>0.70693300000000003</v>
      </c>
      <c r="AR6" s="16">
        <v>0.99877899999999997</v>
      </c>
      <c r="AS6" s="16">
        <v>1.4760000000000001E-3</v>
      </c>
      <c r="AT6" s="17">
        <v>2.9390000000000002E-3</v>
      </c>
      <c r="AU6" s="18">
        <v>0.86916800000000005</v>
      </c>
      <c r="AV6" s="15">
        <v>0.96903099999999998</v>
      </c>
      <c r="AW6" s="16">
        <v>0.98827100000000001</v>
      </c>
      <c r="AX6" s="16">
        <v>4.8779999999999997E-2</v>
      </c>
      <c r="AY6" s="17">
        <v>6.0606E-2</v>
      </c>
      <c r="AZ6" s="18">
        <v>0.53741700000000003</v>
      </c>
      <c r="BB6" s="13">
        <v>2</v>
      </c>
      <c r="BC6" s="14">
        <v>63.616086899999999</v>
      </c>
      <c r="BD6" s="15">
        <v>0.62868100000000005</v>
      </c>
      <c r="BE6" s="16">
        <v>0.34359200000000001</v>
      </c>
      <c r="BF6" s="16">
        <v>0.91265300000000005</v>
      </c>
      <c r="BG6" s="17">
        <v>0.71120799999999995</v>
      </c>
      <c r="BH6" s="18">
        <v>0.47236099999999998</v>
      </c>
      <c r="BI6" s="15">
        <v>0.41429700000000003</v>
      </c>
      <c r="BJ6" s="16">
        <v>0.25137399999999999</v>
      </c>
      <c r="BK6" s="16">
        <v>0.808118</v>
      </c>
      <c r="BL6" s="17">
        <v>0.44675599999999999</v>
      </c>
      <c r="BM6" s="18">
        <v>0.51168400000000003</v>
      </c>
      <c r="BO6" s="13">
        <v>2</v>
      </c>
      <c r="BP6" s="14">
        <v>33.5191643</v>
      </c>
      <c r="BQ6" s="15">
        <v>0.70736399999999999</v>
      </c>
      <c r="BR6" s="16">
        <v>1</v>
      </c>
      <c r="BS6" s="16">
        <v>0</v>
      </c>
      <c r="BT6" s="17">
        <v>0</v>
      </c>
      <c r="BU6" s="18">
        <v>0.98020399999999996</v>
      </c>
      <c r="BV6" s="15">
        <v>0.49901800000000002</v>
      </c>
      <c r="BW6" s="16">
        <v>1</v>
      </c>
      <c r="BX6" s="16">
        <v>0</v>
      </c>
      <c r="BY6" s="17">
        <v>0</v>
      </c>
      <c r="BZ6" s="18">
        <v>0.98979899999999998</v>
      </c>
      <c r="CB6" s="13">
        <v>2</v>
      </c>
      <c r="CC6" s="14">
        <v>77.414416700000004</v>
      </c>
      <c r="CD6" s="15">
        <v>0.70786800000000005</v>
      </c>
      <c r="CE6" s="16">
        <v>1</v>
      </c>
      <c r="CF6" s="16">
        <v>1.722E-3</v>
      </c>
      <c r="CG6" s="17">
        <v>3.4380000000000001E-3</v>
      </c>
      <c r="CH6" s="18">
        <v>0.92905300000000002</v>
      </c>
      <c r="CI6" s="15">
        <v>0.97951999999999995</v>
      </c>
      <c r="CJ6" s="16">
        <v>1</v>
      </c>
      <c r="CK6" s="16">
        <v>0</v>
      </c>
      <c r="CL6" s="17">
        <v>0</v>
      </c>
      <c r="CM6" s="18">
        <v>0.40940799999999999</v>
      </c>
      <c r="CO6" s="13">
        <v>2</v>
      </c>
      <c r="CP6" s="14">
        <v>77.148763400000007</v>
      </c>
      <c r="CQ6" s="15">
        <v>0.71773100000000001</v>
      </c>
      <c r="CR6" s="16">
        <v>0.98921199999999998</v>
      </c>
      <c r="CS6" s="16">
        <v>6.1501E-2</v>
      </c>
      <c r="CT6" s="17">
        <v>0.113097</v>
      </c>
      <c r="CU6" s="18">
        <v>0.91815100000000005</v>
      </c>
      <c r="CV6" s="15">
        <v>0.96753199999999995</v>
      </c>
      <c r="CW6" s="16">
        <v>0.98725099999999999</v>
      </c>
      <c r="CX6" s="16">
        <v>2.4389999999999998E-2</v>
      </c>
      <c r="CY6" s="17">
        <v>2.9850999999999999E-2</v>
      </c>
      <c r="CZ6" s="18">
        <v>0.48516599999999999</v>
      </c>
    </row>
    <row r="7" spans="2:104">
      <c r="B7" s="13">
        <v>3</v>
      </c>
      <c r="C7" s="14">
        <v>33.223148799999997</v>
      </c>
      <c r="D7" s="15">
        <v>0.65747599999999995</v>
      </c>
      <c r="E7" s="16">
        <v>0.80571999999999999</v>
      </c>
      <c r="F7" s="16">
        <v>0.29913899999999999</v>
      </c>
      <c r="G7" s="17">
        <v>0.33824799999999999</v>
      </c>
      <c r="H7" s="18">
        <v>0.94690600000000003</v>
      </c>
      <c r="I7" s="15">
        <v>0.77172799999999997</v>
      </c>
      <c r="J7" s="16">
        <v>0.78174399999999999</v>
      </c>
      <c r="K7" s="16">
        <v>0.29268300000000003</v>
      </c>
      <c r="L7" s="17">
        <v>4.9896000000000003E-2</v>
      </c>
      <c r="M7" s="18">
        <v>0.45358300000000001</v>
      </c>
      <c r="O7" s="13">
        <v>3</v>
      </c>
      <c r="P7" s="14">
        <v>40.706375299999998</v>
      </c>
      <c r="Q7" s="15">
        <v>0.70736399999999999</v>
      </c>
      <c r="R7" s="16">
        <v>1</v>
      </c>
      <c r="S7" s="16">
        <v>0</v>
      </c>
      <c r="T7" s="17">
        <v>0</v>
      </c>
      <c r="U7" s="18">
        <v>1.053299</v>
      </c>
      <c r="V7" s="15">
        <v>0.97951999999999995</v>
      </c>
      <c r="W7" s="16">
        <v>1</v>
      </c>
      <c r="X7" s="16">
        <v>0</v>
      </c>
      <c r="Y7" s="17">
        <v>0</v>
      </c>
      <c r="Z7" s="18">
        <v>0.46676000000000001</v>
      </c>
      <c r="AB7" s="13">
        <v>3</v>
      </c>
      <c r="AC7" s="14">
        <v>28.1904723</v>
      </c>
      <c r="AD7" s="15">
        <v>0.70722099999999999</v>
      </c>
      <c r="AE7" s="16">
        <v>0.99440300000000004</v>
      </c>
      <c r="AF7" s="16">
        <v>1.3037999999999999E-2</v>
      </c>
      <c r="AG7" s="17">
        <v>2.5401E-2</v>
      </c>
      <c r="AH7" s="18">
        <v>0.92079599999999995</v>
      </c>
      <c r="AI7" s="15">
        <v>0.97252700000000003</v>
      </c>
      <c r="AJ7" s="16">
        <v>0.99286099999999999</v>
      </c>
      <c r="AK7" s="16">
        <v>0</v>
      </c>
      <c r="AL7" s="17">
        <v>0</v>
      </c>
      <c r="AM7" s="18">
        <v>0.47575600000000001</v>
      </c>
      <c r="AO7" s="13">
        <v>3</v>
      </c>
      <c r="AP7" s="14">
        <v>30.497539700000001</v>
      </c>
      <c r="AQ7" s="15">
        <v>0.70729200000000003</v>
      </c>
      <c r="AR7" s="16">
        <v>0.999695</v>
      </c>
      <c r="AS7" s="16">
        <v>4.9200000000000003E-4</v>
      </c>
      <c r="AT7" s="17">
        <v>9.8299999999999993E-4</v>
      </c>
      <c r="AU7" s="18">
        <v>0.90557699999999997</v>
      </c>
      <c r="AV7" s="15">
        <v>0.97652300000000003</v>
      </c>
      <c r="AW7" s="16">
        <v>0.99541100000000005</v>
      </c>
      <c r="AX7" s="16">
        <v>7.3171E-2</v>
      </c>
      <c r="AY7" s="17">
        <v>0.113208</v>
      </c>
      <c r="AZ7" s="18">
        <v>0.50922000000000001</v>
      </c>
      <c r="BB7" s="13">
        <v>3</v>
      </c>
      <c r="BC7" s="14">
        <v>62.975389700000001</v>
      </c>
      <c r="BD7" s="15">
        <v>0.67091299999999998</v>
      </c>
      <c r="BE7" s="16">
        <v>0.44247199999999998</v>
      </c>
      <c r="BF7" s="16">
        <v>0.89845900000000001</v>
      </c>
      <c r="BG7" s="17">
        <v>0.73229900000000003</v>
      </c>
      <c r="BH7" s="18">
        <v>0.47641800000000001</v>
      </c>
      <c r="BI7" s="15">
        <v>0.44388499999999997</v>
      </c>
      <c r="BJ7" s="16">
        <v>0.31070599999999998</v>
      </c>
      <c r="BK7" s="16">
        <v>0.76580599999999999</v>
      </c>
      <c r="BL7" s="17">
        <v>0.44627600000000001</v>
      </c>
      <c r="BM7" s="18">
        <v>0.50801700000000005</v>
      </c>
      <c r="BO7" s="13">
        <v>3</v>
      </c>
      <c r="BP7" s="14">
        <v>33.362864700000003</v>
      </c>
      <c r="BQ7" s="15">
        <v>0.70736399999999999</v>
      </c>
      <c r="BR7" s="16">
        <v>1</v>
      </c>
      <c r="BS7" s="16">
        <v>0</v>
      </c>
      <c r="BT7" s="17">
        <v>0</v>
      </c>
      <c r="BU7" s="18">
        <v>0.98107200000000006</v>
      </c>
      <c r="BV7" s="15">
        <v>0.49901800000000002</v>
      </c>
      <c r="BW7" s="16">
        <v>1</v>
      </c>
      <c r="BX7" s="16">
        <v>0</v>
      </c>
      <c r="BY7" s="17">
        <v>0</v>
      </c>
      <c r="BZ7" s="18">
        <v>1.0183720000000001</v>
      </c>
      <c r="CB7" s="13">
        <v>3</v>
      </c>
      <c r="CC7" s="14">
        <v>77.820739200000006</v>
      </c>
      <c r="CD7" s="15">
        <v>0.717947</v>
      </c>
      <c r="CE7" s="16">
        <v>0.99888100000000002</v>
      </c>
      <c r="CF7" s="16">
        <v>3.8868E-2</v>
      </c>
      <c r="CG7" s="17">
        <v>7.4634000000000006E-2</v>
      </c>
      <c r="CH7" s="18">
        <v>0.89762399999999998</v>
      </c>
      <c r="CI7" s="15">
        <v>0.97652300000000003</v>
      </c>
      <c r="CJ7" s="16">
        <v>0.99694000000000005</v>
      </c>
      <c r="CK7" s="16">
        <v>0</v>
      </c>
      <c r="CL7" s="17">
        <v>0</v>
      </c>
      <c r="CM7" s="18">
        <v>0.40239799999999998</v>
      </c>
      <c r="CO7" s="13">
        <v>3</v>
      </c>
      <c r="CP7" s="14">
        <v>77.805081999999999</v>
      </c>
      <c r="CQ7" s="15">
        <v>0.71708300000000003</v>
      </c>
      <c r="CR7" s="16">
        <v>0.95420300000000002</v>
      </c>
      <c r="CS7" s="16">
        <v>0.14391100000000001</v>
      </c>
      <c r="CT7" s="17">
        <v>0.229412</v>
      </c>
      <c r="CU7" s="18">
        <v>0.93751899999999999</v>
      </c>
      <c r="CV7" s="15">
        <v>0.92557400000000001</v>
      </c>
      <c r="CW7" s="16">
        <v>0.93931699999999996</v>
      </c>
      <c r="CX7" s="16">
        <v>0.268293</v>
      </c>
      <c r="CY7" s="17">
        <v>0.12865499999999999</v>
      </c>
      <c r="CZ7" s="18">
        <v>0.46146799999999999</v>
      </c>
    </row>
    <row r="8" spans="2:104">
      <c r="B8" s="13">
        <v>4</v>
      </c>
      <c r="C8" s="14">
        <v>33.580624499999999</v>
      </c>
      <c r="D8" s="15">
        <v>0.64675000000000005</v>
      </c>
      <c r="E8" s="16">
        <v>0.80490499999999998</v>
      </c>
      <c r="F8" s="16">
        <v>0.26445299999999999</v>
      </c>
      <c r="G8" s="17">
        <v>0.30466199999999999</v>
      </c>
      <c r="H8" s="18">
        <v>1.0000370000000001</v>
      </c>
      <c r="I8" s="15">
        <v>0.80469500000000005</v>
      </c>
      <c r="J8" s="16">
        <v>0.81794999999999995</v>
      </c>
      <c r="K8" s="16">
        <v>0.17073199999999999</v>
      </c>
      <c r="L8" s="17">
        <v>3.4568000000000002E-2</v>
      </c>
      <c r="M8" s="18">
        <v>0.50852600000000003</v>
      </c>
      <c r="O8" s="13">
        <v>4</v>
      </c>
      <c r="P8" s="14">
        <v>40.797894900000003</v>
      </c>
      <c r="Q8" s="15">
        <v>0.70736399999999999</v>
      </c>
      <c r="R8" s="16">
        <v>1</v>
      </c>
      <c r="S8" s="16">
        <v>0</v>
      </c>
      <c r="T8" s="17">
        <v>0</v>
      </c>
      <c r="U8" s="18">
        <v>1.0670170000000001</v>
      </c>
      <c r="V8" s="15">
        <v>0.97951999999999995</v>
      </c>
      <c r="W8" s="16">
        <v>1</v>
      </c>
      <c r="X8" s="16">
        <v>0</v>
      </c>
      <c r="Y8" s="17">
        <v>0</v>
      </c>
      <c r="Z8" s="18">
        <v>0.45838699999999999</v>
      </c>
      <c r="AB8" s="13">
        <v>4</v>
      </c>
      <c r="AC8" s="14">
        <v>27.687960100000002</v>
      </c>
      <c r="AD8" s="15">
        <v>0.71262000000000003</v>
      </c>
      <c r="AE8" s="16">
        <v>0.99613300000000005</v>
      </c>
      <c r="AF8" s="16">
        <v>2.7306E-2</v>
      </c>
      <c r="AG8" s="17">
        <v>5.2682E-2</v>
      </c>
      <c r="AH8" s="18">
        <v>0.96654499999999999</v>
      </c>
      <c r="AI8" s="15">
        <v>0.97652300000000003</v>
      </c>
      <c r="AJ8" s="16">
        <v>0.99694000000000005</v>
      </c>
      <c r="AK8" s="16">
        <v>0</v>
      </c>
      <c r="AL8" s="17">
        <v>0</v>
      </c>
      <c r="AM8" s="18">
        <v>0.44346600000000003</v>
      </c>
      <c r="AO8" s="13">
        <v>4</v>
      </c>
      <c r="AP8" s="14">
        <v>30.064881499999998</v>
      </c>
      <c r="AQ8" s="15">
        <v>0.70786800000000005</v>
      </c>
      <c r="AR8" s="16">
        <v>0.99837200000000004</v>
      </c>
      <c r="AS8" s="16">
        <v>5.6579999999999998E-3</v>
      </c>
      <c r="AT8" s="17">
        <v>1.1209E-2</v>
      </c>
      <c r="AU8" s="18">
        <v>0.91716600000000004</v>
      </c>
      <c r="AV8" s="15">
        <v>0.97502500000000003</v>
      </c>
      <c r="AW8" s="16">
        <v>0.993371</v>
      </c>
      <c r="AX8" s="16">
        <v>9.7560999999999995E-2</v>
      </c>
      <c r="AY8" s="17">
        <v>0.137931</v>
      </c>
      <c r="AZ8" s="18">
        <v>0.48958499999999999</v>
      </c>
      <c r="BB8" s="13">
        <v>4</v>
      </c>
      <c r="BC8" s="14">
        <v>63.662987399999999</v>
      </c>
      <c r="BD8" s="15">
        <v>0.70376499999999997</v>
      </c>
      <c r="BE8" s="16">
        <v>0.487236</v>
      </c>
      <c r="BF8" s="16">
        <v>0.91944599999999999</v>
      </c>
      <c r="BG8" s="17">
        <v>0.75668299999999999</v>
      </c>
      <c r="BH8" s="18">
        <v>0.45295200000000002</v>
      </c>
      <c r="BI8" s="15">
        <v>0.46238600000000002</v>
      </c>
      <c r="BJ8" s="16">
        <v>0.335538</v>
      </c>
      <c r="BK8" s="16">
        <v>0.76900400000000002</v>
      </c>
      <c r="BL8" s="17">
        <v>0.45568500000000001</v>
      </c>
      <c r="BM8" s="18">
        <v>0.50746100000000005</v>
      </c>
      <c r="BO8" s="13">
        <v>4</v>
      </c>
      <c r="BP8" s="14">
        <v>33.925487500000003</v>
      </c>
      <c r="BQ8" s="15">
        <v>0.70736399999999999</v>
      </c>
      <c r="BR8" s="16">
        <v>1</v>
      </c>
      <c r="BS8" s="16">
        <v>0</v>
      </c>
      <c r="BT8" s="17">
        <v>0</v>
      </c>
      <c r="BU8" s="18">
        <v>1.02762</v>
      </c>
      <c r="BV8" s="15">
        <v>0.49901800000000002</v>
      </c>
      <c r="BW8" s="16">
        <v>1</v>
      </c>
      <c r="BX8" s="16">
        <v>0</v>
      </c>
      <c r="BY8" s="17">
        <v>0</v>
      </c>
      <c r="BZ8" s="18">
        <v>1.0357149999999999</v>
      </c>
      <c r="CB8" s="13">
        <v>4</v>
      </c>
      <c r="CC8" s="14">
        <v>77.508205599999997</v>
      </c>
      <c r="CD8" s="15">
        <v>0.64595800000000003</v>
      </c>
      <c r="CE8" s="16">
        <v>0.81284299999999998</v>
      </c>
      <c r="CF8" s="16">
        <v>0.242558</v>
      </c>
      <c r="CG8" s="17">
        <v>0.28621200000000002</v>
      </c>
      <c r="CH8" s="18">
        <v>0.805724</v>
      </c>
      <c r="CI8" s="15">
        <v>0.78171800000000002</v>
      </c>
      <c r="CJ8" s="16">
        <v>0.79194299999999995</v>
      </c>
      <c r="CK8" s="16">
        <v>0.29268300000000003</v>
      </c>
      <c r="CL8" s="17">
        <v>5.2061000000000003E-2</v>
      </c>
      <c r="CM8" s="18">
        <v>0.40505799999999997</v>
      </c>
      <c r="CO8" s="13">
        <v>4</v>
      </c>
      <c r="CP8" s="14">
        <v>77.476927000000003</v>
      </c>
      <c r="CQ8" s="15">
        <v>0.69404699999999997</v>
      </c>
      <c r="CR8" s="16">
        <v>0.90077300000000005</v>
      </c>
      <c r="CS8" s="16">
        <v>0.19434199999999999</v>
      </c>
      <c r="CT8" s="17">
        <v>0.27101199999999998</v>
      </c>
      <c r="CU8" s="18">
        <v>0.94065100000000001</v>
      </c>
      <c r="CV8" s="15">
        <v>0.88111899999999999</v>
      </c>
      <c r="CW8" s="16">
        <v>0.89240200000000003</v>
      </c>
      <c r="CX8" s="16">
        <v>0.34146300000000002</v>
      </c>
      <c r="CY8" s="17">
        <v>0.105263</v>
      </c>
      <c r="CZ8" s="18">
        <v>0.43634000000000001</v>
      </c>
    </row>
    <row r="9" spans="2:104">
      <c r="B9" s="13">
        <v>5</v>
      </c>
      <c r="C9" s="14">
        <v>33.531519799999998</v>
      </c>
      <c r="D9" s="15">
        <v>0.66798599999999997</v>
      </c>
      <c r="E9" s="16">
        <v>0.86912299999999998</v>
      </c>
      <c r="F9" s="16">
        <v>0.18179600000000001</v>
      </c>
      <c r="G9" s="17">
        <v>0.24269299999999999</v>
      </c>
      <c r="H9" s="18">
        <v>1.022203</v>
      </c>
      <c r="I9" s="15">
        <v>0.88012000000000001</v>
      </c>
      <c r="J9" s="16">
        <v>0.89495199999999997</v>
      </c>
      <c r="K9" s="16">
        <v>0.17073199999999999</v>
      </c>
      <c r="L9" s="17">
        <v>5.5118E-2</v>
      </c>
      <c r="M9" s="18">
        <v>0.425265</v>
      </c>
      <c r="O9" s="13">
        <v>5</v>
      </c>
      <c r="P9" s="14">
        <v>40.9245619</v>
      </c>
      <c r="Q9" s="15">
        <v>0.70736399999999999</v>
      </c>
      <c r="R9" s="16">
        <v>1</v>
      </c>
      <c r="S9" s="16">
        <v>0</v>
      </c>
      <c r="T9" s="17">
        <v>0</v>
      </c>
      <c r="U9" s="18">
        <v>1.0817509999999999</v>
      </c>
      <c r="V9" s="15">
        <v>0.97951999999999995</v>
      </c>
      <c r="W9" s="16">
        <v>1</v>
      </c>
      <c r="X9" s="16">
        <v>0</v>
      </c>
      <c r="Y9" s="17">
        <v>0</v>
      </c>
      <c r="Z9" s="18">
        <v>0.36425200000000002</v>
      </c>
      <c r="AB9" s="13">
        <v>5</v>
      </c>
      <c r="AC9" s="14">
        <v>27.633311200000001</v>
      </c>
      <c r="AD9" s="15">
        <v>0.70160500000000003</v>
      </c>
      <c r="AE9" s="16">
        <v>0.938836</v>
      </c>
      <c r="AF9" s="16">
        <v>0.128167</v>
      </c>
      <c r="AG9" s="17">
        <v>0.20088700000000001</v>
      </c>
      <c r="AH9" s="18">
        <v>0.96191300000000002</v>
      </c>
      <c r="AI9" s="15">
        <v>0.91308699999999998</v>
      </c>
      <c r="AJ9" s="16">
        <v>0.92707799999999996</v>
      </c>
      <c r="AK9" s="16">
        <v>0.24390200000000001</v>
      </c>
      <c r="AL9" s="17">
        <v>0.103093</v>
      </c>
      <c r="AM9" s="18">
        <v>0.43063899999999999</v>
      </c>
      <c r="AO9" s="13">
        <v>5</v>
      </c>
      <c r="AP9" s="14">
        <v>31.299803399999998</v>
      </c>
      <c r="AQ9" s="15">
        <v>0.70700499999999999</v>
      </c>
      <c r="AR9" s="16">
        <v>0.99928799999999995</v>
      </c>
      <c r="AS9" s="16">
        <v>4.9200000000000003E-4</v>
      </c>
      <c r="AT9" s="17">
        <v>9.8200000000000002E-4</v>
      </c>
      <c r="AU9" s="18">
        <v>0.94865299999999997</v>
      </c>
      <c r="AV9" s="15">
        <v>0.97852099999999997</v>
      </c>
      <c r="AW9" s="16">
        <v>0.99897999999999998</v>
      </c>
      <c r="AX9" s="16">
        <v>0</v>
      </c>
      <c r="AY9" s="17">
        <v>0</v>
      </c>
      <c r="AZ9" s="18">
        <v>0.48558800000000002</v>
      </c>
      <c r="BB9" s="13">
        <v>5</v>
      </c>
      <c r="BC9" s="14">
        <v>62.678488399999999</v>
      </c>
      <c r="BD9" s="15">
        <v>0.73596300000000003</v>
      </c>
      <c r="BE9" s="16">
        <v>0.55639099999999997</v>
      </c>
      <c r="BF9" s="16">
        <v>0.91483099999999995</v>
      </c>
      <c r="BG9" s="17">
        <v>0.77636499999999997</v>
      </c>
      <c r="BH9" s="18">
        <v>0.46357500000000001</v>
      </c>
      <c r="BI9" s="15">
        <v>0.49067699999999997</v>
      </c>
      <c r="BJ9" s="16">
        <v>0.39690599999999998</v>
      </c>
      <c r="BK9" s="16">
        <v>0.71734299999999995</v>
      </c>
      <c r="BL9" s="17">
        <v>0.45184800000000003</v>
      </c>
      <c r="BM9" s="18">
        <v>0.516876</v>
      </c>
      <c r="BO9" s="13">
        <v>5</v>
      </c>
      <c r="BP9" s="14">
        <v>33.831695699999997</v>
      </c>
      <c r="BQ9" s="15">
        <v>0.70736399999999999</v>
      </c>
      <c r="BR9" s="16">
        <v>1</v>
      </c>
      <c r="BS9" s="16">
        <v>0</v>
      </c>
      <c r="BT9" s="17">
        <v>0</v>
      </c>
      <c r="BU9" s="18">
        <v>1.066986</v>
      </c>
      <c r="BV9" s="15">
        <v>0.49901800000000002</v>
      </c>
      <c r="BW9" s="16">
        <v>1</v>
      </c>
      <c r="BX9" s="16">
        <v>0</v>
      </c>
      <c r="BY9" s="17">
        <v>0</v>
      </c>
      <c r="BZ9" s="18">
        <v>1.0392380000000001</v>
      </c>
      <c r="CB9" s="13">
        <v>5</v>
      </c>
      <c r="CC9" s="14">
        <v>79.227104600000004</v>
      </c>
      <c r="CD9" s="15">
        <v>0.57180900000000001</v>
      </c>
      <c r="CE9" s="16">
        <v>0.62802800000000003</v>
      </c>
      <c r="CF9" s="16">
        <v>0.43591600000000003</v>
      </c>
      <c r="CG9" s="17">
        <v>0.373367</v>
      </c>
      <c r="CH9" s="18">
        <v>0.73274300000000003</v>
      </c>
      <c r="CI9" s="15">
        <v>0.61238800000000004</v>
      </c>
      <c r="CJ9" s="16">
        <v>0.62009199999999998</v>
      </c>
      <c r="CK9" s="16">
        <v>0.24390200000000001</v>
      </c>
      <c r="CL9" s="17">
        <v>2.5125999999999999E-2</v>
      </c>
      <c r="CM9" s="18">
        <v>0.33879300000000001</v>
      </c>
      <c r="CO9" s="13">
        <v>5</v>
      </c>
      <c r="CP9" s="14">
        <v>79.055208899999997</v>
      </c>
      <c r="CQ9" s="15">
        <v>0.70203700000000002</v>
      </c>
      <c r="CR9" s="16">
        <v>0.89253000000000005</v>
      </c>
      <c r="CS9" s="16">
        <v>0.24157400000000001</v>
      </c>
      <c r="CT9" s="17">
        <v>0.32180900000000001</v>
      </c>
      <c r="CU9" s="18">
        <v>0.94947400000000004</v>
      </c>
      <c r="CV9" s="15">
        <v>0.85914100000000004</v>
      </c>
      <c r="CW9" s="16">
        <v>0.86894400000000005</v>
      </c>
      <c r="CX9" s="16">
        <v>0.39024399999999998</v>
      </c>
      <c r="CY9" s="17">
        <v>0.101911</v>
      </c>
      <c r="CZ9" s="18">
        <v>0.421404</v>
      </c>
    </row>
    <row r="10" spans="2:104">
      <c r="B10" s="13">
        <v>6</v>
      </c>
      <c r="C10" s="14">
        <v>33.236272499999998</v>
      </c>
      <c r="D10" s="15">
        <v>0.70736399999999999</v>
      </c>
      <c r="E10" s="16">
        <v>1</v>
      </c>
      <c r="F10" s="16">
        <v>0</v>
      </c>
      <c r="G10" s="17">
        <v>0</v>
      </c>
      <c r="H10" s="18">
        <v>1.063364</v>
      </c>
      <c r="I10" s="15">
        <v>0.97951999999999995</v>
      </c>
      <c r="J10" s="16">
        <v>1</v>
      </c>
      <c r="K10" s="16">
        <v>0</v>
      </c>
      <c r="L10" s="17">
        <v>0</v>
      </c>
      <c r="M10" s="18">
        <v>0.35682000000000003</v>
      </c>
      <c r="O10" s="13">
        <v>6</v>
      </c>
      <c r="P10" s="14">
        <v>40.785553899999996</v>
      </c>
      <c r="Q10" s="15">
        <v>0.70736399999999999</v>
      </c>
      <c r="R10" s="16">
        <v>1</v>
      </c>
      <c r="S10" s="16">
        <v>0</v>
      </c>
      <c r="T10" s="17">
        <v>0</v>
      </c>
      <c r="U10" s="18">
        <v>1.077896</v>
      </c>
      <c r="V10" s="15">
        <v>0.97951999999999995</v>
      </c>
      <c r="W10" s="16">
        <v>1</v>
      </c>
      <c r="X10" s="16">
        <v>0</v>
      </c>
      <c r="Y10" s="17">
        <v>0</v>
      </c>
      <c r="Z10" s="18">
        <v>0.36209599999999997</v>
      </c>
      <c r="AB10" s="13">
        <v>6</v>
      </c>
      <c r="AC10" s="14">
        <v>27.832066000000001</v>
      </c>
      <c r="AD10" s="15">
        <v>0.68771099999999996</v>
      </c>
      <c r="AE10" s="16">
        <v>0.88337100000000002</v>
      </c>
      <c r="AF10" s="16">
        <v>0.21476000000000001</v>
      </c>
      <c r="AG10" s="17">
        <v>0.28698200000000001</v>
      </c>
      <c r="AH10" s="18">
        <v>0.97359499999999999</v>
      </c>
      <c r="AI10" s="15">
        <v>0.84365599999999996</v>
      </c>
      <c r="AJ10" s="16">
        <v>0.85415600000000003</v>
      </c>
      <c r="AK10" s="16">
        <v>0.34146300000000002</v>
      </c>
      <c r="AL10" s="17">
        <v>8.2111000000000003E-2</v>
      </c>
      <c r="AM10" s="18">
        <v>0.40831200000000001</v>
      </c>
      <c r="AO10" s="13">
        <v>6</v>
      </c>
      <c r="AP10" s="14">
        <v>30.0633716</v>
      </c>
      <c r="AQ10" s="15">
        <v>0.67878499999999997</v>
      </c>
      <c r="AR10" s="16">
        <v>0.94758799999999999</v>
      </c>
      <c r="AS10" s="16">
        <v>2.9028000000000002E-2</v>
      </c>
      <c r="AT10" s="17">
        <v>5.0234000000000001E-2</v>
      </c>
      <c r="AU10" s="18">
        <v>0.95311000000000001</v>
      </c>
      <c r="AV10" s="15">
        <v>0.93406599999999995</v>
      </c>
      <c r="AW10" s="16">
        <v>0.95002500000000001</v>
      </c>
      <c r="AX10" s="16">
        <v>0.17073199999999999</v>
      </c>
      <c r="AY10" s="17">
        <v>9.5890000000000003E-2</v>
      </c>
      <c r="AZ10" s="18">
        <v>0.49453900000000001</v>
      </c>
      <c r="BB10" s="13">
        <v>6</v>
      </c>
      <c r="BC10" s="14">
        <v>63.3348412</v>
      </c>
      <c r="BD10" s="15">
        <v>0.68264899999999995</v>
      </c>
      <c r="BE10" s="16">
        <v>0.38031100000000001</v>
      </c>
      <c r="BF10" s="16">
        <v>0.98380199999999995</v>
      </c>
      <c r="BG10" s="17">
        <v>0.75646199999999997</v>
      </c>
      <c r="BH10" s="18">
        <v>0.37808199999999997</v>
      </c>
      <c r="BI10" s="15">
        <v>0.43762099999999998</v>
      </c>
      <c r="BJ10" s="16">
        <v>0.26541799999999999</v>
      </c>
      <c r="BK10" s="16">
        <v>0.85387500000000005</v>
      </c>
      <c r="BL10" s="17">
        <v>0.47051599999999999</v>
      </c>
      <c r="BM10" s="18">
        <v>0.468389</v>
      </c>
      <c r="BO10" s="13">
        <v>6</v>
      </c>
      <c r="BP10" s="14">
        <v>33.6598258</v>
      </c>
      <c r="BQ10" s="15">
        <v>0.70736399999999999</v>
      </c>
      <c r="BR10" s="16">
        <v>1</v>
      </c>
      <c r="BS10" s="16">
        <v>0</v>
      </c>
      <c r="BT10" s="17">
        <v>0</v>
      </c>
      <c r="BU10" s="18">
        <v>1.1052919999999999</v>
      </c>
      <c r="BV10" s="15">
        <v>0.49901800000000002</v>
      </c>
      <c r="BW10" s="16">
        <v>1</v>
      </c>
      <c r="BX10" s="16">
        <v>0</v>
      </c>
      <c r="BY10" s="17">
        <v>0</v>
      </c>
      <c r="BZ10" s="18">
        <v>1.065137</v>
      </c>
      <c r="CB10" s="13">
        <v>6</v>
      </c>
      <c r="CC10" s="14">
        <v>80.946040800000006</v>
      </c>
      <c r="CD10" s="15">
        <v>0.59542099999999998</v>
      </c>
      <c r="CE10" s="16">
        <v>0.63382899999999998</v>
      </c>
      <c r="CF10" s="16">
        <v>0.502583</v>
      </c>
      <c r="CG10" s="17">
        <v>0.42097699999999999</v>
      </c>
      <c r="CH10" s="18">
        <v>0.77880099999999997</v>
      </c>
      <c r="CI10" s="15">
        <v>0.61638400000000004</v>
      </c>
      <c r="CJ10" s="16">
        <v>0.61958199999999997</v>
      </c>
      <c r="CK10" s="16">
        <v>0.46341500000000002</v>
      </c>
      <c r="CL10" s="17">
        <v>4.7146E-2</v>
      </c>
      <c r="CM10" s="18">
        <v>0.47958800000000001</v>
      </c>
      <c r="CO10" s="13">
        <v>6</v>
      </c>
      <c r="CP10" s="14">
        <v>80.899158200000002</v>
      </c>
      <c r="CQ10" s="15">
        <v>0.70390900000000001</v>
      </c>
      <c r="CR10" s="16">
        <v>0.86148999999999998</v>
      </c>
      <c r="CS10" s="16">
        <v>0.32300099999999998</v>
      </c>
      <c r="CT10" s="17">
        <v>0.38967200000000002</v>
      </c>
      <c r="CU10" s="18">
        <v>0.93481400000000003</v>
      </c>
      <c r="CV10" s="15">
        <v>0.82267699999999999</v>
      </c>
      <c r="CW10" s="16">
        <v>0.83171899999999999</v>
      </c>
      <c r="CX10" s="16">
        <v>0.39024399999999998</v>
      </c>
      <c r="CY10" s="17">
        <v>8.2686999999999997E-2</v>
      </c>
      <c r="CZ10" s="18">
        <v>0.38529799999999997</v>
      </c>
    </row>
    <row r="11" spans="2:104">
      <c r="B11" s="13">
        <v>7</v>
      </c>
      <c r="C11" s="14">
        <v>33.315356000000001</v>
      </c>
      <c r="D11" s="15">
        <v>0.70714900000000003</v>
      </c>
      <c r="E11" s="16">
        <v>0.999695</v>
      </c>
      <c r="F11" s="16">
        <v>0</v>
      </c>
      <c r="G11" s="17">
        <v>0</v>
      </c>
      <c r="H11" s="18">
        <v>1.184795</v>
      </c>
      <c r="I11" s="15">
        <v>0.97902100000000003</v>
      </c>
      <c r="J11" s="16">
        <v>0.99948999999999999</v>
      </c>
      <c r="K11" s="16">
        <v>0</v>
      </c>
      <c r="L11" s="17">
        <v>0</v>
      </c>
      <c r="M11" s="18">
        <v>0.33811099999999999</v>
      </c>
      <c r="O11" s="13">
        <v>7</v>
      </c>
      <c r="P11" s="14">
        <v>40.742709599999998</v>
      </c>
      <c r="Q11" s="15">
        <v>0.70736399999999999</v>
      </c>
      <c r="R11" s="16">
        <v>1</v>
      </c>
      <c r="S11" s="16">
        <v>0</v>
      </c>
      <c r="T11" s="17">
        <v>0</v>
      </c>
      <c r="U11" s="18">
        <v>1.080279</v>
      </c>
      <c r="V11" s="15">
        <v>0.97951999999999995</v>
      </c>
      <c r="W11" s="16">
        <v>1</v>
      </c>
      <c r="X11" s="16">
        <v>0</v>
      </c>
      <c r="Y11" s="17">
        <v>0</v>
      </c>
      <c r="Z11" s="18">
        <v>0.44053300000000001</v>
      </c>
      <c r="AB11" s="13">
        <v>7</v>
      </c>
      <c r="AC11" s="14">
        <v>27.7203245</v>
      </c>
      <c r="AD11" s="15">
        <v>0.68440000000000001</v>
      </c>
      <c r="AE11" s="16">
        <v>0.8276</v>
      </c>
      <c r="AF11" s="16">
        <v>0.33825300000000003</v>
      </c>
      <c r="AG11" s="17">
        <v>0.38547799999999999</v>
      </c>
      <c r="AH11" s="18">
        <v>0.96847099999999997</v>
      </c>
      <c r="AI11" s="15">
        <v>0.79820199999999997</v>
      </c>
      <c r="AJ11" s="16">
        <v>0.807751</v>
      </c>
      <c r="AK11" s="16">
        <v>0.34146300000000002</v>
      </c>
      <c r="AL11" s="17">
        <v>6.4814999999999998E-2</v>
      </c>
      <c r="AM11" s="18">
        <v>0.389845</v>
      </c>
      <c r="AO11" s="13">
        <v>7</v>
      </c>
      <c r="AP11" s="14">
        <v>29.9835484</v>
      </c>
      <c r="AQ11" s="15">
        <v>0.66201100000000002</v>
      </c>
      <c r="AR11" s="16">
        <v>0.83614900000000003</v>
      </c>
      <c r="AS11" s="16">
        <v>0.24108199999999999</v>
      </c>
      <c r="AT11" s="17">
        <v>0.29451500000000003</v>
      </c>
      <c r="AU11" s="18">
        <v>0.93926699999999996</v>
      </c>
      <c r="AV11" s="15">
        <v>0.75973999999999997</v>
      </c>
      <c r="AW11" s="16">
        <v>0.76542600000000005</v>
      </c>
      <c r="AX11" s="16">
        <v>0.48780499999999999</v>
      </c>
      <c r="AY11" s="17">
        <v>7.6774999999999996E-2</v>
      </c>
      <c r="AZ11" s="18">
        <v>0.34331299999999998</v>
      </c>
      <c r="BB11" s="13">
        <v>7</v>
      </c>
      <c r="BC11" s="14">
        <v>62.5691311</v>
      </c>
      <c r="BD11" s="15">
        <v>0.732734</v>
      </c>
      <c r="BE11" s="16">
        <v>0.49256899999999998</v>
      </c>
      <c r="BF11" s="16">
        <v>0.97195900000000002</v>
      </c>
      <c r="BG11" s="17">
        <v>0.78466000000000002</v>
      </c>
      <c r="BH11" s="18">
        <v>0.356684</v>
      </c>
      <c r="BI11" s="15">
        <v>0.45475500000000002</v>
      </c>
      <c r="BJ11" s="16">
        <v>0.32261299999999998</v>
      </c>
      <c r="BK11" s="16">
        <v>0.77417000000000002</v>
      </c>
      <c r="BL11" s="17">
        <v>0.453851</v>
      </c>
      <c r="BM11" s="18">
        <v>0.49168400000000001</v>
      </c>
      <c r="BO11" s="13">
        <v>7</v>
      </c>
      <c r="BP11" s="14">
        <v>33.3941497</v>
      </c>
      <c r="BQ11" s="15">
        <v>0.70736399999999999</v>
      </c>
      <c r="BR11" s="16">
        <v>1</v>
      </c>
      <c r="BS11" s="16">
        <v>0</v>
      </c>
      <c r="BT11" s="17">
        <v>0</v>
      </c>
      <c r="BU11" s="18">
        <v>1.1095729999999999</v>
      </c>
      <c r="BV11" s="15">
        <v>0.49901800000000002</v>
      </c>
      <c r="BW11" s="16">
        <v>1</v>
      </c>
      <c r="BX11" s="16">
        <v>0</v>
      </c>
      <c r="BY11" s="17">
        <v>0</v>
      </c>
      <c r="BZ11" s="18">
        <v>1.097227</v>
      </c>
      <c r="CB11" s="13">
        <v>7</v>
      </c>
      <c r="CC11" s="14">
        <v>78.867696199999997</v>
      </c>
      <c r="CD11" s="15">
        <v>0.56936100000000001</v>
      </c>
      <c r="CE11" s="16">
        <v>0.52259299999999997</v>
      </c>
      <c r="CF11" s="16">
        <v>0.68241099999999999</v>
      </c>
      <c r="CG11" s="17">
        <v>0.48118</v>
      </c>
      <c r="CH11" s="18">
        <v>0.72721800000000003</v>
      </c>
      <c r="CI11" s="15">
        <v>0.481518</v>
      </c>
      <c r="CJ11" s="16">
        <v>0.47781699999999999</v>
      </c>
      <c r="CK11" s="16">
        <v>0.65853700000000004</v>
      </c>
      <c r="CL11" s="17">
        <v>4.9451000000000002E-2</v>
      </c>
      <c r="CM11" s="18">
        <v>0.320772</v>
      </c>
      <c r="CO11" s="13">
        <v>7</v>
      </c>
      <c r="CP11" s="14">
        <v>78.602040200000005</v>
      </c>
      <c r="CQ11" s="15">
        <v>0.69937400000000005</v>
      </c>
      <c r="CR11" s="16">
        <v>0.81335199999999996</v>
      </c>
      <c r="CS11" s="16">
        <v>0.42386200000000002</v>
      </c>
      <c r="CT11" s="17">
        <v>0.45211200000000001</v>
      </c>
      <c r="CU11" s="18">
        <v>0.88254600000000005</v>
      </c>
      <c r="CV11" s="15">
        <v>0.765235</v>
      </c>
      <c r="CW11" s="16">
        <v>0.77256499999999995</v>
      </c>
      <c r="CX11" s="16">
        <v>0.414634</v>
      </c>
      <c r="CY11" s="17">
        <v>6.7460000000000006E-2</v>
      </c>
      <c r="CZ11" s="18">
        <v>0.38082500000000002</v>
      </c>
    </row>
    <row r="12" spans="2:104">
      <c r="B12" s="13">
        <v>8</v>
      </c>
      <c r="C12" s="14">
        <v>33.3176767</v>
      </c>
      <c r="D12" s="15">
        <v>0.70736399999999999</v>
      </c>
      <c r="E12" s="16">
        <v>1</v>
      </c>
      <c r="F12" s="16">
        <v>0</v>
      </c>
      <c r="G12" s="17">
        <v>0</v>
      </c>
      <c r="H12" s="18">
        <v>1.139745</v>
      </c>
      <c r="I12" s="15">
        <v>0.97951999999999995</v>
      </c>
      <c r="J12" s="16">
        <v>1</v>
      </c>
      <c r="K12" s="16">
        <v>0</v>
      </c>
      <c r="L12" s="17">
        <v>0</v>
      </c>
      <c r="M12" s="18">
        <v>0.33696700000000002</v>
      </c>
      <c r="O12" s="13">
        <v>8</v>
      </c>
      <c r="P12" s="14">
        <v>41.706785199999999</v>
      </c>
      <c r="Q12" s="15">
        <v>0.70736399999999999</v>
      </c>
      <c r="R12" s="16">
        <v>1</v>
      </c>
      <c r="S12" s="16">
        <v>0</v>
      </c>
      <c r="T12" s="17">
        <v>0</v>
      </c>
      <c r="U12" s="18">
        <v>1.049112</v>
      </c>
      <c r="V12" s="15">
        <v>0.97951999999999995</v>
      </c>
      <c r="W12" s="16">
        <v>1</v>
      </c>
      <c r="X12" s="16">
        <v>0</v>
      </c>
      <c r="Y12" s="17">
        <v>0</v>
      </c>
      <c r="Z12" s="18">
        <v>0.345999</v>
      </c>
      <c r="AB12" s="13">
        <v>8</v>
      </c>
      <c r="AC12" s="14">
        <v>28.856563999999999</v>
      </c>
      <c r="AD12" s="15">
        <v>0.67943299999999995</v>
      </c>
      <c r="AE12" s="16">
        <v>0.792184</v>
      </c>
      <c r="AF12" s="16">
        <v>0.40688800000000003</v>
      </c>
      <c r="AG12" s="17">
        <v>0.426234</v>
      </c>
      <c r="AH12" s="18">
        <v>0.95033400000000001</v>
      </c>
      <c r="AI12" s="15">
        <v>0.769231</v>
      </c>
      <c r="AJ12" s="16">
        <v>0.77664500000000003</v>
      </c>
      <c r="AK12" s="16">
        <v>0.414634</v>
      </c>
      <c r="AL12" s="17">
        <v>6.8547999999999998E-2</v>
      </c>
      <c r="AM12" s="18">
        <v>0.37868000000000002</v>
      </c>
      <c r="AO12" s="13">
        <v>8</v>
      </c>
      <c r="AP12" s="14">
        <v>30.204603599999999</v>
      </c>
      <c r="AQ12" s="15">
        <v>0.74616700000000002</v>
      </c>
      <c r="AR12" s="16">
        <v>0.800427</v>
      </c>
      <c r="AS12" s="16">
        <v>0.61500600000000005</v>
      </c>
      <c r="AT12" s="17">
        <v>0.58644099999999999</v>
      </c>
      <c r="AU12" s="18">
        <v>0.91008</v>
      </c>
      <c r="AV12" s="15">
        <v>0.66883099999999995</v>
      </c>
      <c r="AW12" s="16">
        <v>0.66904600000000003</v>
      </c>
      <c r="AX12" s="16">
        <v>0.65853700000000004</v>
      </c>
      <c r="AY12" s="17">
        <v>7.5314000000000006E-2</v>
      </c>
      <c r="AZ12" s="18">
        <v>0.55736699999999995</v>
      </c>
      <c r="BB12" s="13">
        <v>8</v>
      </c>
      <c r="BC12" s="14">
        <v>63.787981700000003</v>
      </c>
      <c r="BD12" s="15">
        <v>0.752803</v>
      </c>
      <c r="BE12" s="16">
        <v>0.52754000000000001</v>
      </c>
      <c r="BF12" s="16">
        <v>0.97718400000000005</v>
      </c>
      <c r="BG12" s="17">
        <v>0.79842000000000002</v>
      </c>
      <c r="BH12" s="18">
        <v>0.33853299999999997</v>
      </c>
      <c r="BI12" s="15">
        <v>0.452739</v>
      </c>
      <c r="BJ12" s="16">
        <v>0.32454699999999997</v>
      </c>
      <c r="BK12" s="16">
        <v>0.76260799999999995</v>
      </c>
      <c r="BL12" s="17">
        <v>0.44921</v>
      </c>
      <c r="BM12" s="18">
        <v>0.50690400000000002</v>
      </c>
      <c r="BO12" s="13">
        <v>8</v>
      </c>
      <c r="BP12" s="14">
        <v>33.534821899999997</v>
      </c>
      <c r="BQ12" s="15">
        <v>0.70736399999999999</v>
      </c>
      <c r="BR12" s="16">
        <v>1</v>
      </c>
      <c r="BS12" s="16">
        <v>0</v>
      </c>
      <c r="BT12" s="17">
        <v>0</v>
      </c>
      <c r="BU12" s="18">
        <v>1.109138</v>
      </c>
      <c r="BV12" s="15">
        <v>0.49901800000000002</v>
      </c>
      <c r="BW12" s="16">
        <v>1</v>
      </c>
      <c r="BX12" s="16">
        <v>0</v>
      </c>
      <c r="BY12" s="17">
        <v>0</v>
      </c>
      <c r="BZ12" s="18">
        <v>1.0959700000000001</v>
      </c>
      <c r="CB12" s="13">
        <v>8</v>
      </c>
      <c r="CC12" s="14">
        <v>77.148764099999994</v>
      </c>
      <c r="CD12" s="15">
        <v>0.63947900000000002</v>
      </c>
      <c r="CE12" s="16">
        <v>0.58701400000000004</v>
      </c>
      <c r="CF12" s="16">
        <v>0.76629800000000003</v>
      </c>
      <c r="CG12" s="17">
        <v>0.554369</v>
      </c>
      <c r="CH12" s="18">
        <v>0.71523400000000004</v>
      </c>
      <c r="CI12" s="15">
        <v>0.53146899999999997</v>
      </c>
      <c r="CJ12" s="16">
        <v>0.52830200000000005</v>
      </c>
      <c r="CK12" s="16">
        <v>0.68292699999999995</v>
      </c>
      <c r="CL12" s="17">
        <v>5.6337999999999999E-2</v>
      </c>
      <c r="CM12" s="18">
        <v>0.51206700000000005</v>
      </c>
      <c r="CO12" s="13">
        <v>8</v>
      </c>
      <c r="CP12" s="14">
        <v>76.914368100000004</v>
      </c>
      <c r="CQ12" s="15">
        <v>0.70901999999999998</v>
      </c>
      <c r="CR12" s="16">
        <v>0.84775100000000003</v>
      </c>
      <c r="CS12" s="16">
        <v>0.37367800000000001</v>
      </c>
      <c r="CT12" s="17">
        <v>0.42909599999999998</v>
      </c>
      <c r="CU12" s="18">
        <v>0.91166800000000003</v>
      </c>
      <c r="CV12" s="15">
        <v>0.80219799999999997</v>
      </c>
      <c r="CW12" s="16">
        <v>0.81081099999999995</v>
      </c>
      <c r="CX12" s="16">
        <v>0.39024399999999998</v>
      </c>
      <c r="CY12" s="17">
        <v>7.4765999999999999E-2</v>
      </c>
      <c r="CZ12" s="18">
        <v>0.36716599999999999</v>
      </c>
    </row>
    <row r="13" spans="2:104">
      <c r="B13" s="13">
        <v>9</v>
      </c>
      <c r="C13" s="14">
        <v>34.285215299999997</v>
      </c>
      <c r="D13" s="15">
        <v>0.70736399999999999</v>
      </c>
      <c r="E13" s="16">
        <v>1</v>
      </c>
      <c r="F13" s="16">
        <v>0</v>
      </c>
      <c r="G13" s="17">
        <v>0</v>
      </c>
      <c r="H13" s="18">
        <v>1.1755679999999999</v>
      </c>
      <c r="I13" s="15">
        <v>0.97951999999999995</v>
      </c>
      <c r="J13" s="16">
        <v>1</v>
      </c>
      <c r="K13" s="16">
        <v>0</v>
      </c>
      <c r="L13" s="17">
        <v>0</v>
      </c>
      <c r="M13" s="18">
        <v>0.36355100000000001</v>
      </c>
      <c r="O13" s="13">
        <v>9</v>
      </c>
      <c r="P13" s="14">
        <v>40.5833935</v>
      </c>
      <c r="Q13" s="15">
        <v>0.70736399999999999</v>
      </c>
      <c r="R13" s="16">
        <v>1</v>
      </c>
      <c r="S13" s="16">
        <v>0</v>
      </c>
      <c r="T13" s="17">
        <v>0</v>
      </c>
      <c r="U13" s="18">
        <v>1.043795</v>
      </c>
      <c r="V13" s="15">
        <v>0.97951999999999995</v>
      </c>
      <c r="W13" s="16">
        <v>1</v>
      </c>
      <c r="X13" s="16">
        <v>0</v>
      </c>
      <c r="Y13" s="17">
        <v>0</v>
      </c>
      <c r="Z13" s="18">
        <v>0.46243200000000001</v>
      </c>
      <c r="AB13" s="13">
        <v>9</v>
      </c>
      <c r="AC13" s="14">
        <v>27.986508300000001</v>
      </c>
      <c r="AD13" s="15">
        <v>0.66813</v>
      </c>
      <c r="AE13" s="16">
        <v>0.75463100000000005</v>
      </c>
      <c r="AF13" s="16">
        <v>0.45904099999999998</v>
      </c>
      <c r="AG13" s="17">
        <v>0.44737500000000002</v>
      </c>
      <c r="AH13" s="18">
        <v>0.92273700000000003</v>
      </c>
      <c r="AI13" s="15">
        <v>0.73226800000000003</v>
      </c>
      <c r="AJ13" s="16">
        <v>0.73839900000000003</v>
      </c>
      <c r="AK13" s="16">
        <v>0.43902400000000003</v>
      </c>
      <c r="AL13" s="17">
        <v>6.2937000000000007E-2</v>
      </c>
      <c r="AM13" s="18">
        <v>0.59961699999999996</v>
      </c>
      <c r="AO13" s="13">
        <v>9</v>
      </c>
      <c r="AP13" s="14">
        <v>30.016293000000001</v>
      </c>
      <c r="AQ13" s="15">
        <v>0.76747500000000002</v>
      </c>
      <c r="AR13" s="16">
        <v>0.80867100000000003</v>
      </c>
      <c r="AS13" s="16">
        <v>0.66789699999999996</v>
      </c>
      <c r="AT13" s="17">
        <v>0.62702100000000005</v>
      </c>
      <c r="AU13" s="18">
        <v>0.87443400000000004</v>
      </c>
      <c r="AV13" s="15">
        <v>0.63886100000000001</v>
      </c>
      <c r="AW13" s="16">
        <v>0.63895999999999997</v>
      </c>
      <c r="AX13" s="16">
        <v>0.63414599999999999</v>
      </c>
      <c r="AY13" s="17">
        <v>6.7097000000000004E-2</v>
      </c>
      <c r="AZ13" s="18">
        <v>0.58220499999999997</v>
      </c>
      <c r="BB13" s="13">
        <v>9</v>
      </c>
      <c r="BC13" s="14">
        <v>62.662861800000002</v>
      </c>
      <c r="BD13" s="15">
        <v>0.788273</v>
      </c>
      <c r="BE13" s="16">
        <v>0.59826900000000005</v>
      </c>
      <c r="BF13" s="16">
        <v>0.97753199999999996</v>
      </c>
      <c r="BG13" s="17">
        <v>0.82225400000000004</v>
      </c>
      <c r="BH13" s="18">
        <v>0.33817799999999998</v>
      </c>
      <c r="BI13" s="15">
        <v>0.44669199999999998</v>
      </c>
      <c r="BJ13" s="16">
        <v>0.32373299999999999</v>
      </c>
      <c r="BK13" s="16">
        <v>0.74391099999999999</v>
      </c>
      <c r="BL13" s="17">
        <v>0.44036700000000001</v>
      </c>
      <c r="BM13" s="18">
        <v>0.55382600000000004</v>
      </c>
      <c r="BO13" s="13">
        <v>9</v>
      </c>
      <c r="BP13" s="14">
        <v>33.519159999999999</v>
      </c>
      <c r="BQ13" s="15">
        <v>0.70736399999999999</v>
      </c>
      <c r="BR13" s="16">
        <v>1</v>
      </c>
      <c r="BS13" s="16">
        <v>0</v>
      </c>
      <c r="BT13" s="17">
        <v>0</v>
      </c>
      <c r="BU13" s="18">
        <v>1.1233519999999999</v>
      </c>
      <c r="BV13" s="15">
        <v>0.49901800000000002</v>
      </c>
      <c r="BW13" s="16">
        <v>1</v>
      </c>
      <c r="BX13" s="16">
        <v>0</v>
      </c>
      <c r="BY13" s="17">
        <v>0</v>
      </c>
      <c r="BZ13" s="18">
        <v>1.110895</v>
      </c>
      <c r="CB13" s="13">
        <v>9</v>
      </c>
      <c r="CC13" s="14">
        <v>77.211266199999997</v>
      </c>
      <c r="CD13" s="15">
        <v>0.65229300000000001</v>
      </c>
      <c r="CE13" s="16">
        <v>0.59138999999999997</v>
      </c>
      <c r="CF13" s="16">
        <v>0.799508</v>
      </c>
      <c r="CG13" s="17">
        <v>0.57369800000000004</v>
      </c>
      <c r="CH13" s="18">
        <v>0.67940299999999998</v>
      </c>
      <c r="CI13" s="15">
        <v>0.54046000000000005</v>
      </c>
      <c r="CJ13" s="16">
        <v>0.537991</v>
      </c>
      <c r="CK13" s="16">
        <v>0.65853700000000004</v>
      </c>
      <c r="CL13" s="17">
        <v>5.5440999999999997E-2</v>
      </c>
      <c r="CM13" s="18">
        <v>0.3422</v>
      </c>
      <c r="CO13" s="13">
        <v>9</v>
      </c>
      <c r="CP13" s="14">
        <v>76.679967099999999</v>
      </c>
      <c r="CQ13" s="15">
        <v>0.73687999999999998</v>
      </c>
      <c r="CR13" s="16">
        <v>0.87064900000000001</v>
      </c>
      <c r="CS13" s="16">
        <v>0.41353000000000001</v>
      </c>
      <c r="CT13" s="17">
        <v>0.47912199999999999</v>
      </c>
      <c r="CU13" s="18">
        <v>0.90084200000000003</v>
      </c>
      <c r="CV13" s="15">
        <v>0.83566399999999996</v>
      </c>
      <c r="CW13" s="16">
        <v>0.84344699999999995</v>
      </c>
      <c r="CX13" s="16">
        <v>0.46341500000000002</v>
      </c>
      <c r="CY13" s="17">
        <v>0.103542</v>
      </c>
      <c r="CZ13" s="18">
        <v>0.36238799999999999</v>
      </c>
    </row>
    <row r="14" spans="2:104">
      <c r="B14" s="13">
        <v>10</v>
      </c>
      <c r="C14" s="14">
        <v>33.3621506</v>
      </c>
      <c r="D14" s="15">
        <v>0.70736399999999999</v>
      </c>
      <c r="E14" s="16">
        <v>1</v>
      </c>
      <c r="F14" s="16">
        <v>0</v>
      </c>
      <c r="G14" s="17">
        <v>0</v>
      </c>
      <c r="H14" s="18">
        <v>1.1172880000000001</v>
      </c>
      <c r="I14" s="15">
        <v>0.97951999999999995</v>
      </c>
      <c r="J14" s="16">
        <v>1</v>
      </c>
      <c r="K14" s="16">
        <v>0</v>
      </c>
      <c r="L14" s="17">
        <v>0</v>
      </c>
      <c r="M14" s="18">
        <v>0.34436099999999997</v>
      </c>
      <c r="O14" s="13">
        <v>10</v>
      </c>
      <c r="P14" s="14">
        <v>40.923952499999999</v>
      </c>
      <c r="Q14" s="15">
        <v>0.70736399999999999</v>
      </c>
      <c r="R14" s="16">
        <v>1</v>
      </c>
      <c r="S14" s="16">
        <v>0</v>
      </c>
      <c r="T14" s="17">
        <v>0</v>
      </c>
      <c r="U14" s="18">
        <v>1.064959</v>
      </c>
      <c r="V14" s="15">
        <v>0.97951999999999995</v>
      </c>
      <c r="W14" s="16">
        <v>1</v>
      </c>
      <c r="X14" s="16">
        <v>0</v>
      </c>
      <c r="Y14" s="17">
        <v>0</v>
      </c>
      <c r="Z14" s="18">
        <v>0.46288600000000002</v>
      </c>
      <c r="AB14" s="13">
        <v>10</v>
      </c>
      <c r="AC14" s="14">
        <v>27.6950073</v>
      </c>
      <c r="AD14" s="15">
        <v>0.68008100000000005</v>
      </c>
      <c r="AE14" s="16">
        <v>0.77854699999999999</v>
      </c>
      <c r="AF14" s="16">
        <v>0.44206600000000001</v>
      </c>
      <c r="AG14" s="17">
        <v>0.44712600000000002</v>
      </c>
      <c r="AH14" s="18">
        <v>0.94093800000000005</v>
      </c>
      <c r="AI14" s="15">
        <v>0.77022999999999997</v>
      </c>
      <c r="AJ14" s="16">
        <v>0.77562500000000001</v>
      </c>
      <c r="AK14" s="16">
        <v>0.51219499999999996</v>
      </c>
      <c r="AL14" s="17">
        <v>8.3665000000000003E-2</v>
      </c>
      <c r="AM14" s="18">
        <v>0.34750900000000001</v>
      </c>
      <c r="AO14" s="13">
        <v>10</v>
      </c>
      <c r="AP14" s="14">
        <v>31.032322799999999</v>
      </c>
      <c r="AQ14" s="15">
        <v>0.77395400000000003</v>
      </c>
      <c r="AR14" s="16">
        <v>0.80225900000000006</v>
      </c>
      <c r="AS14" s="16">
        <v>0.70553500000000002</v>
      </c>
      <c r="AT14" s="17">
        <v>0.64623699999999995</v>
      </c>
      <c r="AU14" s="18">
        <v>0.82836399999999999</v>
      </c>
      <c r="AV14" s="15">
        <v>0.64185800000000004</v>
      </c>
      <c r="AW14" s="16">
        <v>0.641509</v>
      </c>
      <c r="AX14" s="16">
        <v>0.65853700000000004</v>
      </c>
      <c r="AY14" s="17">
        <v>7.0039000000000004E-2</v>
      </c>
      <c r="AZ14" s="18">
        <v>0.32642100000000002</v>
      </c>
      <c r="BB14" s="13">
        <v>10</v>
      </c>
      <c r="BC14" s="14">
        <v>62.866007500000002</v>
      </c>
      <c r="BD14" s="15">
        <v>0.79848200000000003</v>
      </c>
      <c r="BE14" s="16">
        <v>0.61645399999999995</v>
      </c>
      <c r="BF14" s="16">
        <v>0.979796</v>
      </c>
      <c r="BG14" s="17">
        <v>0.82968900000000001</v>
      </c>
      <c r="BH14" s="18">
        <v>0.32864100000000002</v>
      </c>
      <c r="BI14" s="15">
        <v>0.46584100000000001</v>
      </c>
      <c r="BJ14" s="16">
        <v>0.34958299999999998</v>
      </c>
      <c r="BK14" s="16">
        <v>0.74686300000000005</v>
      </c>
      <c r="BL14" s="17">
        <v>0.450044</v>
      </c>
      <c r="BM14" s="18">
        <v>0.55261700000000002</v>
      </c>
      <c r="BO14" s="13">
        <v>10</v>
      </c>
      <c r="BP14" s="14">
        <v>34.6755633</v>
      </c>
      <c r="BQ14" s="15">
        <v>0.70736399999999999</v>
      </c>
      <c r="BR14" s="16">
        <v>1</v>
      </c>
      <c r="BS14" s="16">
        <v>0</v>
      </c>
      <c r="BT14" s="17">
        <v>0</v>
      </c>
      <c r="BU14" s="18">
        <v>1.1216699999999999</v>
      </c>
      <c r="BV14" s="15">
        <v>0.49901800000000002</v>
      </c>
      <c r="BW14" s="16">
        <v>1</v>
      </c>
      <c r="BX14" s="16">
        <v>0</v>
      </c>
      <c r="BY14" s="17">
        <v>0</v>
      </c>
      <c r="BZ14" s="18">
        <v>1.104417</v>
      </c>
      <c r="CB14" s="13">
        <v>10</v>
      </c>
      <c r="CC14" s="14">
        <v>77.242518399999994</v>
      </c>
      <c r="CD14" s="15">
        <v>0.730545</v>
      </c>
      <c r="CE14" s="16">
        <v>0.72216599999999997</v>
      </c>
      <c r="CF14" s="16">
        <v>0.75080000000000002</v>
      </c>
      <c r="CG14" s="17">
        <v>0.61988399999999999</v>
      </c>
      <c r="CH14" s="18">
        <v>0.73882700000000001</v>
      </c>
      <c r="CI14" s="15">
        <v>0.65684299999999995</v>
      </c>
      <c r="CJ14" s="16">
        <v>0.66037699999999999</v>
      </c>
      <c r="CK14" s="16">
        <v>0.48780499999999999</v>
      </c>
      <c r="CL14" s="17">
        <v>5.5021E-2</v>
      </c>
      <c r="CM14" s="18">
        <v>0.44028299999999998</v>
      </c>
      <c r="CO14" s="13">
        <v>10</v>
      </c>
      <c r="CP14" s="14">
        <v>76.8674757</v>
      </c>
      <c r="CQ14" s="15">
        <v>0.73119299999999998</v>
      </c>
      <c r="CR14" s="16">
        <v>0.82902500000000001</v>
      </c>
      <c r="CS14" s="16">
        <v>0.49471100000000001</v>
      </c>
      <c r="CT14" s="17">
        <v>0.51856599999999997</v>
      </c>
      <c r="CU14" s="18">
        <v>0.86108700000000005</v>
      </c>
      <c r="CV14" s="15">
        <v>0.78321700000000005</v>
      </c>
      <c r="CW14" s="16">
        <v>0.78837299999999999</v>
      </c>
      <c r="CX14" s="16">
        <v>0.53658499999999998</v>
      </c>
      <c r="CY14" s="17">
        <v>9.2050000000000007E-2</v>
      </c>
      <c r="CZ14" s="18">
        <v>0.36298000000000002</v>
      </c>
    </row>
    <row r="15" spans="2:104">
      <c r="B15" s="13">
        <v>11</v>
      </c>
      <c r="C15" s="14">
        <v>33.316999899999999</v>
      </c>
      <c r="D15" s="15">
        <v>0.70736399999999999</v>
      </c>
      <c r="E15" s="16">
        <v>1</v>
      </c>
      <c r="F15" s="16">
        <v>0</v>
      </c>
      <c r="G15" s="17">
        <v>0</v>
      </c>
      <c r="H15" s="18">
        <v>1.142809</v>
      </c>
      <c r="I15" s="15">
        <v>0.97951999999999995</v>
      </c>
      <c r="J15" s="16">
        <v>1</v>
      </c>
      <c r="K15" s="16">
        <v>0</v>
      </c>
      <c r="L15" s="17">
        <v>0</v>
      </c>
      <c r="M15" s="18">
        <v>0.39804099999999998</v>
      </c>
      <c r="O15" s="13">
        <v>11</v>
      </c>
      <c r="P15" s="14">
        <v>40.751930199999997</v>
      </c>
      <c r="Q15" s="15">
        <v>0.70736399999999999</v>
      </c>
      <c r="R15" s="16">
        <v>1</v>
      </c>
      <c r="S15" s="16">
        <v>0</v>
      </c>
      <c r="T15" s="17">
        <v>0</v>
      </c>
      <c r="U15" s="18">
        <v>1.0062450000000001</v>
      </c>
      <c r="V15" s="15">
        <v>0.97951999999999995</v>
      </c>
      <c r="W15" s="16">
        <v>1</v>
      </c>
      <c r="X15" s="16">
        <v>0</v>
      </c>
      <c r="Y15" s="17">
        <v>0</v>
      </c>
      <c r="Z15" s="18">
        <v>0.328148</v>
      </c>
      <c r="AB15" s="13">
        <v>11</v>
      </c>
      <c r="AC15" s="14">
        <v>27.329182599999999</v>
      </c>
      <c r="AD15" s="15">
        <v>0.69325499999999995</v>
      </c>
      <c r="AE15" s="16">
        <v>0.78780799999999995</v>
      </c>
      <c r="AF15" s="16">
        <v>0.46469899999999997</v>
      </c>
      <c r="AG15" s="17">
        <v>0.46995900000000002</v>
      </c>
      <c r="AH15" s="18">
        <v>0.91600199999999998</v>
      </c>
      <c r="AI15" s="15">
        <v>0.765235</v>
      </c>
      <c r="AJ15" s="16">
        <v>0.77052500000000002</v>
      </c>
      <c r="AK15" s="16">
        <v>0.51219499999999996</v>
      </c>
      <c r="AL15" s="17">
        <v>8.2031000000000007E-2</v>
      </c>
      <c r="AM15" s="18">
        <v>0.337671</v>
      </c>
      <c r="AO15" s="13">
        <v>11</v>
      </c>
      <c r="AP15" s="14">
        <v>30.204523500000001</v>
      </c>
      <c r="AQ15" s="15">
        <v>0.76862699999999995</v>
      </c>
      <c r="AR15" s="16">
        <v>0.79310000000000003</v>
      </c>
      <c r="AS15" s="16">
        <v>0.70947099999999996</v>
      </c>
      <c r="AT15" s="17">
        <v>0.64217299999999999</v>
      </c>
      <c r="AU15" s="18">
        <v>0.80008599999999996</v>
      </c>
      <c r="AV15" s="15">
        <v>0.63436599999999999</v>
      </c>
      <c r="AW15" s="16">
        <v>0.63385999999999998</v>
      </c>
      <c r="AX15" s="16">
        <v>0.65853700000000004</v>
      </c>
      <c r="AY15" s="17">
        <v>6.8701999999999999E-2</v>
      </c>
      <c r="AZ15" s="18">
        <v>0.69079000000000002</v>
      </c>
      <c r="BB15" s="13">
        <v>11</v>
      </c>
      <c r="BC15" s="14">
        <v>62.600352999999998</v>
      </c>
      <c r="BD15" s="15">
        <v>0.83011199999999996</v>
      </c>
      <c r="BE15" s="16">
        <v>0.67992699999999995</v>
      </c>
      <c r="BF15" s="16">
        <v>0.97970900000000005</v>
      </c>
      <c r="BG15" s="17">
        <v>0.85246599999999995</v>
      </c>
      <c r="BH15" s="18">
        <v>0.32901799999999998</v>
      </c>
      <c r="BI15" s="15">
        <v>0.49578899999999998</v>
      </c>
      <c r="BJ15" s="16">
        <v>0.39273400000000003</v>
      </c>
      <c r="BK15" s="16">
        <v>0.74489499999999997</v>
      </c>
      <c r="BL15" s="17">
        <v>0.46370600000000001</v>
      </c>
      <c r="BM15" s="18">
        <v>0.52197199999999999</v>
      </c>
      <c r="BO15" s="13">
        <v>11</v>
      </c>
      <c r="BP15" s="14">
        <v>33.753559099999997</v>
      </c>
      <c r="BQ15" s="15">
        <v>0.70736399999999999</v>
      </c>
      <c r="BR15" s="16">
        <v>1</v>
      </c>
      <c r="BS15" s="16">
        <v>0</v>
      </c>
      <c r="BT15" s="17">
        <v>0</v>
      </c>
      <c r="BU15" s="18">
        <v>1.106806</v>
      </c>
      <c r="BV15" s="15">
        <v>0.49901800000000002</v>
      </c>
      <c r="BW15" s="16">
        <v>1</v>
      </c>
      <c r="BX15" s="16">
        <v>0</v>
      </c>
      <c r="BY15" s="17">
        <v>0</v>
      </c>
      <c r="BZ15" s="18">
        <v>1.0987089999999999</v>
      </c>
      <c r="CB15" s="13">
        <v>11</v>
      </c>
      <c r="CC15" s="14">
        <v>77.398819399999994</v>
      </c>
      <c r="CD15" s="15">
        <v>0.69008700000000001</v>
      </c>
      <c r="CE15" s="16">
        <v>0.65438600000000002</v>
      </c>
      <c r="CF15" s="16">
        <v>0.77638399999999996</v>
      </c>
      <c r="CG15" s="17">
        <v>0.59451799999999999</v>
      </c>
      <c r="CH15" s="18">
        <v>0.60646199999999995</v>
      </c>
      <c r="CI15" s="15">
        <v>0.59790200000000004</v>
      </c>
      <c r="CJ15" s="16">
        <v>0.59816400000000003</v>
      </c>
      <c r="CK15" s="16">
        <v>0.58536600000000005</v>
      </c>
      <c r="CL15" s="17">
        <v>5.6272000000000003E-2</v>
      </c>
      <c r="CM15" s="18">
        <v>0.47872399999999998</v>
      </c>
      <c r="CO15" s="13">
        <v>11</v>
      </c>
      <c r="CP15" s="14">
        <v>77.039375500000006</v>
      </c>
      <c r="CQ15" s="15">
        <v>0.72968100000000002</v>
      </c>
      <c r="CR15" s="16">
        <v>0.81233500000000003</v>
      </c>
      <c r="CS15" s="16">
        <v>0.52988900000000005</v>
      </c>
      <c r="CT15" s="17">
        <v>0.53429199999999999</v>
      </c>
      <c r="CU15" s="18">
        <v>0.81366099999999997</v>
      </c>
      <c r="CV15" s="15">
        <v>0.770729</v>
      </c>
      <c r="CW15" s="16">
        <v>0.77613500000000002</v>
      </c>
      <c r="CX15" s="16">
        <v>0.51219499999999996</v>
      </c>
      <c r="CY15" s="17">
        <v>8.3832000000000004E-2</v>
      </c>
      <c r="CZ15" s="18">
        <v>0.32521</v>
      </c>
    </row>
    <row r="16" spans="2:104">
      <c r="B16" s="13">
        <v>12</v>
      </c>
      <c r="C16" s="14">
        <v>33.345053900000003</v>
      </c>
      <c r="D16" s="15">
        <v>0.70736399999999999</v>
      </c>
      <c r="E16" s="16">
        <v>1</v>
      </c>
      <c r="F16" s="16">
        <v>0</v>
      </c>
      <c r="G16" s="17">
        <v>0</v>
      </c>
      <c r="H16" s="18">
        <v>1.161151</v>
      </c>
      <c r="I16" s="15">
        <v>0.97951999999999995</v>
      </c>
      <c r="J16" s="16">
        <v>1</v>
      </c>
      <c r="K16" s="16">
        <v>0</v>
      </c>
      <c r="L16" s="17">
        <v>0</v>
      </c>
      <c r="M16" s="18">
        <v>0.34222399999999997</v>
      </c>
      <c r="O16" s="13">
        <v>12</v>
      </c>
      <c r="P16" s="14">
        <v>42.035686900000002</v>
      </c>
      <c r="Q16" s="15">
        <v>0.70736399999999999</v>
      </c>
      <c r="R16" s="16">
        <v>1</v>
      </c>
      <c r="S16" s="16">
        <v>0</v>
      </c>
      <c r="T16" s="17">
        <v>0</v>
      </c>
      <c r="U16" s="18">
        <v>0.98784300000000003</v>
      </c>
      <c r="V16" s="15">
        <v>0.97951999999999995</v>
      </c>
      <c r="W16" s="16">
        <v>1</v>
      </c>
      <c r="X16" s="16">
        <v>0</v>
      </c>
      <c r="Y16" s="17">
        <v>0</v>
      </c>
      <c r="Z16" s="18">
        <v>0.326378</v>
      </c>
      <c r="AB16" s="13">
        <v>12</v>
      </c>
      <c r="AC16" s="14">
        <v>27.812857099999999</v>
      </c>
      <c r="AD16" s="15">
        <v>0.69440599999999997</v>
      </c>
      <c r="AE16" s="16">
        <v>0.77824099999999996</v>
      </c>
      <c r="AF16" s="16">
        <v>0.491759</v>
      </c>
      <c r="AG16" s="17">
        <v>0.485018</v>
      </c>
      <c r="AH16" s="18">
        <v>0.88449100000000003</v>
      </c>
      <c r="AI16" s="15">
        <v>0.75374600000000003</v>
      </c>
      <c r="AJ16" s="16">
        <v>0.75828700000000004</v>
      </c>
      <c r="AK16" s="16">
        <v>0.53658499999999998</v>
      </c>
      <c r="AL16" s="17">
        <v>8.1936999999999996E-2</v>
      </c>
      <c r="AM16" s="18">
        <v>0.33374199999999998</v>
      </c>
      <c r="AO16" s="13">
        <v>12</v>
      </c>
      <c r="AP16" s="14">
        <v>30.289561500000001</v>
      </c>
      <c r="AQ16" s="15">
        <v>0.78115299999999999</v>
      </c>
      <c r="AR16" s="16">
        <v>0.80846700000000005</v>
      </c>
      <c r="AS16" s="16">
        <v>0.71512900000000001</v>
      </c>
      <c r="AT16" s="17">
        <v>0.65665200000000001</v>
      </c>
      <c r="AU16" s="18">
        <v>0.77721799999999996</v>
      </c>
      <c r="AV16" s="15">
        <v>0.64385599999999998</v>
      </c>
      <c r="AW16" s="16">
        <v>0.64303900000000003</v>
      </c>
      <c r="AX16" s="16">
        <v>0.68292699999999995</v>
      </c>
      <c r="AY16" s="17">
        <v>7.2821999999999998E-2</v>
      </c>
      <c r="AZ16" s="18">
        <v>0.723105</v>
      </c>
      <c r="BB16" s="13">
        <v>12</v>
      </c>
      <c r="BC16" s="14">
        <v>62.459714099999999</v>
      </c>
      <c r="BD16" s="15">
        <v>0.83076700000000003</v>
      </c>
      <c r="BE16" s="16">
        <v>0.68080099999999999</v>
      </c>
      <c r="BF16" s="16">
        <v>0.98014500000000004</v>
      </c>
      <c r="BG16" s="17">
        <v>0.85300699999999996</v>
      </c>
      <c r="BH16" s="18">
        <v>0.326042</v>
      </c>
      <c r="BI16" s="15">
        <v>0.506803</v>
      </c>
      <c r="BJ16" s="16">
        <v>0.40637099999999998</v>
      </c>
      <c r="BK16" s="16">
        <v>0.74956900000000004</v>
      </c>
      <c r="BL16" s="17">
        <v>0.47076099999999999</v>
      </c>
      <c r="BM16" s="18">
        <v>0.55597600000000003</v>
      </c>
      <c r="BO16" s="13">
        <v>12</v>
      </c>
      <c r="BP16" s="14">
        <v>33.284765</v>
      </c>
      <c r="BQ16" s="15">
        <v>0.70736399999999999</v>
      </c>
      <c r="BR16" s="16">
        <v>1</v>
      </c>
      <c r="BS16" s="16">
        <v>0</v>
      </c>
      <c r="BT16" s="17">
        <v>0</v>
      </c>
      <c r="BU16" s="18">
        <v>1.1134120000000001</v>
      </c>
      <c r="BV16" s="15">
        <v>0.49901800000000002</v>
      </c>
      <c r="BW16" s="16">
        <v>1</v>
      </c>
      <c r="BX16" s="16">
        <v>0</v>
      </c>
      <c r="BY16" s="17">
        <v>0</v>
      </c>
      <c r="BZ16" s="18">
        <v>1.0982320000000001</v>
      </c>
      <c r="CB16" s="13">
        <v>12</v>
      </c>
      <c r="CC16" s="14">
        <v>78.9458348</v>
      </c>
      <c r="CD16" s="15">
        <v>0.72248199999999996</v>
      </c>
      <c r="CE16" s="16">
        <v>0.70364300000000002</v>
      </c>
      <c r="CF16" s="16">
        <v>0.76802000000000004</v>
      </c>
      <c r="CG16" s="17">
        <v>0.61827900000000002</v>
      </c>
      <c r="CH16" s="18">
        <v>0.594912</v>
      </c>
      <c r="CI16" s="15">
        <v>0.66933100000000001</v>
      </c>
      <c r="CJ16" s="16">
        <v>0.67159599999999997</v>
      </c>
      <c r="CK16" s="16">
        <v>0.56097600000000003</v>
      </c>
      <c r="CL16" s="17">
        <v>6.4972000000000002E-2</v>
      </c>
      <c r="CM16" s="18">
        <v>0.43600299999999997</v>
      </c>
      <c r="CO16" s="13">
        <v>12</v>
      </c>
      <c r="CP16" s="14">
        <v>78.727055500000006</v>
      </c>
      <c r="CQ16" s="15">
        <v>0.72795299999999996</v>
      </c>
      <c r="CR16" s="16">
        <v>0.799512</v>
      </c>
      <c r="CS16" s="16">
        <v>0.55498199999999998</v>
      </c>
      <c r="CT16" s="17">
        <v>0.54420500000000005</v>
      </c>
      <c r="CU16" s="18">
        <v>0.79041700000000004</v>
      </c>
      <c r="CV16" s="15">
        <v>0.76173800000000003</v>
      </c>
      <c r="CW16" s="16">
        <v>0.76593599999999995</v>
      </c>
      <c r="CX16" s="16">
        <v>0.56097600000000003</v>
      </c>
      <c r="CY16" s="17">
        <v>8.7954000000000004E-2</v>
      </c>
      <c r="CZ16" s="18">
        <v>0.32163399999999998</v>
      </c>
    </row>
    <row r="17" spans="2:104">
      <c r="B17" s="13">
        <v>13</v>
      </c>
      <c r="C17" s="14">
        <v>33.376119099999997</v>
      </c>
      <c r="D17" s="15">
        <v>0.79634300000000002</v>
      </c>
      <c r="E17" s="16">
        <v>1</v>
      </c>
      <c r="F17" s="16">
        <v>0.30405900000000002</v>
      </c>
      <c r="G17" s="17">
        <v>0.46632699999999999</v>
      </c>
      <c r="H17" s="18">
        <v>1.128314</v>
      </c>
      <c r="I17" s="15">
        <v>0.97951999999999995</v>
      </c>
      <c r="J17" s="16">
        <v>0.99948999999999999</v>
      </c>
      <c r="K17" s="16">
        <v>2.4389999999999998E-2</v>
      </c>
      <c r="L17" s="17">
        <v>4.6511999999999998E-2</v>
      </c>
      <c r="M17" s="18">
        <v>0.39640599999999998</v>
      </c>
      <c r="O17" s="13">
        <v>13</v>
      </c>
      <c r="P17" s="14">
        <v>41.1449651</v>
      </c>
      <c r="Q17" s="15">
        <v>0.70736399999999999</v>
      </c>
      <c r="R17" s="16">
        <v>1</v>
      </c>
      <c r="S17" s="16">
        <v>0</v>
      </c>
      <c r="T17" s="17">
        <v>0</v>
      </c>
      <c r="U17" s="18">
        <v>0.97401700000000002</v>
      </c>
      <c r="V17" s="15">
        <v>0.97951999999999995</v>
      </c>
      <c r="W17" s="16">
        <v>1</v>
      </c>
      <c r="X17" s="16">
        <v>0</v>
      </c>
      <c r="Y17" s="17">
        <v>0</v>
      </c>
      <c r="Z17" s="18">
        <v>0.32291799999999998</v>
      </c>
      <c r="AB17" s="13">
        <v>13</v>
      </c>
      <c r="AC17" s="14">
        <v>27.688499199999999</v>
      </c>
      <c r="AD17" s="15">
        <v>0.69217499999999998</v>
      </c>
      <c r="AE17" s="16">
        <v>0.77508699999999997</v>
      </c>
      <c r="AF17" s="16">
        <v>0.491759</v>
      </c>
      <c r="AG17" s="17">
        <v>0.48320000000000002</v>
      </c>
      <c r="AH17" s="18">
        <v>0.85239200000000004</v>
      </c>
      <c r="AI17" s="15">
        <v>0.741259</v>
      </c>
      <c r="AJ17" s="16">
        <v>0.74553800000000003</v>
      </c>
      <c r="AK17" s="16">
        <v>0.53658499999999998</v>
      </c>
      <c r="AL17" s="17">
        <v>7.8292E-2</v>
      </c>
      <c r="AM17" s="18">
        <v>0.327044</v>
      </c>
      <c r="AO17" s="13">
        <v>13</v>
      </c>
      <c r="AP17" s="14">
        <v>30.359244499999999</v>
      </c>
      <c r="AQ17" s="15">
        <v>0.76718699999999995</v>
      </c>
      <c r="AR17" s="16">
        <v>0.79116600000000004</v>
      </c>
      <c r="AS17" s="16">
        <v>0.70922499999999999</v>
      </c>
      <c r="AT17" s="17">
        <v>0.64066699999999999</v>
      </c>
      <c r="AU17" s="18">
        <v>0.76447699999999996</v>
      </c>
      <c r="AV17" s="15">
        <v>0.64435600000000004</v>
      </c>
      <c r="AW17" s="16">
        <v>0.64354900000000004</v>
      </c>
      <c r="AX17" s="16">
        <v>0.68292699999999995</v>
      </c>
      <c r="AY17" s="17">
        <v>7.2916999999999996E-2</v>
      </c>
      <c r="AZ17" s="18">
        <v>0.324959</v>
      </c>
      <c r="BB17" s="13">
        <v>13</v>
      </c>
      <c r="BC17" s="14">
        <v>62.553505399999999</v>
      </c>
      <c r="BD17" s="15">
        <v>0.86069499999999999</v>
      </c>
      <c r="BE17" s="16">
        <v>0.74042699999999995</v>
      </c>
      <c r="BF17" s="16">
        <v>0.98049299999999995</v>
      </c>
      <c r="BG17" s="17">
        <v>0.87581200000000003</v>
      </c>
      <c r="BH17" s="18">
        <v>0.32396599999999998</v>
      </c>
      <c r="BI17" s="15">
        <v>0.51767300000000005</v>
      </c>
      <c r="BJ17" s="16">
        <v>0.43028699999999998</v>
      </c>
      <c r="BK17" s="16">
        <v>0.72890500000000003</v>
      </c>
      <c r="BL17" s="17">
        <v>0.46934900000000002</v>
      </c>
      <c r="BM17" s="18">
        <v>0.50415900000000002</v>
      </c>
      <c r="BO17" s="13">
        <v>13</v>
      </c>
      <c r="BP17" s="14">
        <v>34.066093899999998</v>
      </c>
      <c r="BQ17" s="15">
        <v>0.809805</v>
      </c>
      <c r="BR17" s="16">
        <v>0.90626899999999999</v>
      </c>
      <c r="BS17" s="16">
        <v>0.57662999999999998</v>
      </c>
      <c r="BT17" s="17">
        <v>0.63956299999999999</v>
      </c>
      <c r="BU17" s="18">
        <v>1.107437</v>
      </c>
      <c r="BV17" s="15">
        <v>0.54059599999999997</v>
      </c>
      <c r="BW17" s="16">
        <v>0.91195999999999999</v>
      </c>
      <c r="BX17" s="16">
        <v>0.17068700000000001</v>
      </c>
      <c r="BY17" s="17">
        <v>0.27128000000000002</v>
      </c>
      <c r="BZ17" s="18">
        <v>1.110616</v>
      </c>
      <c r="CB17" s="13">
        <v>13</v>
      </c>
      <c r="CC17" s="14">
        <v>78.117616400000003</v>
      </c>
      <c r="CD17" s="15">
        <v>0.76373199999999997</v>
      </c>
      <c r="CE17" s="16">
        <v>0.76826799999999995</v>
      </c>
      <c r="CF17" s="16">
        <v>0.75276799999999999</v>
      </c>
      <c r="CG17" s="17">
        <v>0.65092499999999998</v>
      </c>
      <c r="CH17" s="18">
        <v>0.61908600000000003</v>
      </c>
      <c r="CI17" s="15">
        <v>0.73276699999999995</v>
      </c>
      <c r="CJ17" s="16">
        <v>0.736869</v>
      </c>
      <c r="CK17" s="16">
        <v>0.53658499999999998</v>
      </c>
      <c r="CL17" s="17">
        <v>7.5993000000000005E-2</v>
      </c>
      <c r="CM17" s="18">
        <v>0.483543</v>
      </c>
      <c r="CO17" s="13">
        <v>13</v>
      </c>
      <c r="CP17" s="14">
        <v>77.617567500000007</v>
      </c>
      <c r="CQ17" s="15">
        <v>0.74335899999999999</v>
      </c>
      <c r="CR17" s="16">
        <v>0.80989199999999995</v>
      </c>
      <c r="CS17" s="16">
        <v>0.582534</v>
      </c>
      <c r="CT17" s="17">
        <v>0.57053399999999999</v>
      </c>
      <c r="CU17" s="18">
        <v>0.76876900000000004</v>
      </c>
      <c r="CV17" s="15">
        <v>0.77172799999999997</v>
      </c>
      <c r="CW17" s="16">
        <v>0.77562500000000001</v>
      </c>
      <c r="CX17" s="16">
        <v>0.58536600000000005</v>
      </c>
      <c r="CY17" s="17">
        <v>9.5049999999999996E-2</v>
      </c>
      <c r="CZ17" s="18">
        <v>0.31845899999999999</v>
      </c>
    </row>
    <row r="18" spans="2:104">
      <c r="B18" s="13">
        <v>14</v>
      </c>
      <c r="C18" s="14">
        <v>34.817833100000001</v>
      </c>
      <c r="D18" s="15">
        <v>0.84947099999999998</v>
      </c>
      <c r="E18" s="16">
        <v>0.99938899999999997</v>
      </c>
      <c r="F18" s="16">
        <v>0.48708499999999999</v>
      </c>
      <c r="G18" s="17">
        <v>0.65443700000000005</v>
      </c>
      <c r="H18" s="18">
        <v>0.893127</v>
      </c>
      <c r="I18" s="15">
        <v>0.97802199999999995</v>
      </c>
      <c r="J18" s="16">
        <v>0.99846999999999997</v>
      </c>
      <c r="K18" s="16">
        <v>0</v>
      </c>
      <c r="L18" s="17">
        <v>0</v>
      </c>
      <c r="M18" s="18">
        <v>0.40157399999999999</v>
      </c>
      <c r="O18" s="13">
        <v>14</v>
      </c>
      <c r="P18" s="14">
        <v>40.953051799999997</v>
      </c>
      <c r="Q18" s="15">
        <v>0.70736399999999999</v>
      </c>
      <c r="R18" s="16">
        <v>1</v>
      </c>
      <c r="S18" s="16">
        <v>0</v>
      </c>
      <c r="T18" s="17">
        <v>0</v>
      </c>
      <c r="U18" s="18">
        <v>0.96634699999999996</v>
      </c>
      <c r="V18" s="15">
        <v>0.97951999999999995</v>
      </c>
      <c r="W18" s="16">
        <v>1</v>
      </c>
      <c r="X18" s="16">
        <v>0</v>
      </c>
      <c r="Y18" s="17">
        <v>0</v>
      </c>
      <c r="Z18" s="18">
        <v>0.32139200000000001</v>
      </c>
      <c r="AB18" s="13">
        <v>14</v>
      </c>
      <c r="AC18" s="14">
        <v>27.7838551</v>
      </c>
      <c r="AD18" s="15">
        <v>0.706789</v>
      </c>
      <c r="AE18" s="16">
        <v>0.79310000000000003</v>
      </c>
      <c r="AF18" s="16">
        <v>0.49815500000000001</v>
      </c>
      <c r="AG18" s="17">
        <v>0.49858400000000003</v>
      </c>
      <c r="AH18" s="18">
        <v>0.85555400000000004</v>
      </c>
      <c r="AI18" s="15">
        <v>0.74425600000000003</v>
      </c>
      <c r="AJ18" s="16">
        <v>0.749108</v>
      </c>
      <c r="AK18" s="16">
        <v>0.51219499999999996</v>
      </c>
      <c r="AL18" s="17">
        <v>7.5812000000000004E-2</v>
      </c>
      <c r="AM18" s="18">
        <v>0.324409</v>
      </c>
      <c r="AO18" s="13">
        <v>14</v>
      </c>
      <c r="AP18" s="14">
        <v>30.2043447</v>
      </c>
      <c r="AQ18" s="15">
        <v>0.78489699999999996</v>
      </c>
      <c r="AR18" s="16">
        <v>0.81213100000000005</v>
      </c>
      <c r="AS18" s="16">
        <v>0.71906499999999995</v>
      </c>
      <c r="AT18" s="17">
        <v>0.66176100000000004</v>
      </c>
      <c r="AU18" s="18">
        <v>0.76107000000000002</v>
      </c>
      <c r="AV18" s="15">
        <v>0.64735299999999996</v>
      </c>
      <c r="AW18" s="16">
        <v>0.647119</v>
      </c>
      <c r="AX18" s="16">
        <v>0.65853700000000004</v>
      </c>
      <c r="AY18" s="17">
        <v>7.1053000000000005E-2</v>
      </c>
      <c r="AZ18" s="18">
        <v>0.314861</v>
      </c>
      <c r="BB18" s="13">
        <v>14</v>
      </c>
      <c r="BC18" s="14">
        <v>62.819124600000002</v>
      </c>
      <c r="BD18" s="15">
        <v>0.86139299999999996</v>
      </c>
      <c r="BE18" s="16">
        <v>0.74033899999999997</v>
      </c>
      <c r="BF18" s="16">
        <v>0.98197299999999998</v>
      </c>
      <c r="BG18" s="17">
        <v>0.87652099999999999</v>
      </c>
      <c r="BH18" s="18">
        <v>0.32479200000000003</v>
      </c>
      <c r="BI18" s="15">
        <v>0.53631799999999996</v>
      </c>
      <c r="BJ18" s="16">
        <v>0.46356599999999998</v>
      </c>
      <c r="BK18" s="16">
        <v>0.71217699999999995</v>
      </c>
      <c r="BL18" s="17">
        <v>0.473387</v>
      </c>
      <c r="BM18" s="18">
        <v>0.50610200000000005</v>
      </c>
      <c r="BO18" s="13">
        <v>14</v>
      </c>
      <c r="BP18" s="14">
        <v>33.8473191</v>
      </c>
      <c r="BQ18" s="15">
        <v>0.80663700000000005</v>
      </c>
      <c r="BR18" s="16">
        <v>0.89395500000000006</v>
      </c>
      <c r="BS18" s="16">
        <v>0.59557199999999999</v>
      </c>
      <c r="BT18" s="17">
        <v>0.64319899999999997</v>
      </c>
      <c r="BU18" s="18">
        <v>1.119302</v>
      </c>
      <c r="BV18" s="15">
        <v>0.54404300000000005</v>
      </c>
      <c r="BW18" s="16">
        <v>0.89980800000000005</v>
      </c>
      <c r="BX18" s="16">
        <v>0.18967200000000001</v>
      </c>
      <c r="BY18" s="17">
        <v>0.29418499999999997</v>
      </c>
      <c r="BZ18" s="18">
        <v>1.0905899999999999</v>
      </c>
      <c r="CB18" s="13">
        <v>14</v>
      </c>
      <c r="CC18" s="14">
        <v>77.289377400000006</v>
      </c>
      <c r="CD18" s="15">
        <v>0.808365</v>
      </c>
      <c r="CE18" s="16">
        <v>0.84266200000000002</v>
      </c>
      <c r="CF18" s="16">
        <v>0.72546100000000002</v>
      </c>
      <c r="CG18" s="17">
        <v>0.68901900000000005</v>
      </c>
      <c r="CH18" s="18">
        <v>0.699986</v>
      </c>
      <c r="CI18" s="15">
        <v>0.80269699999999999</v>
      </c>
      <c r="CJ18" s="16">
        <v>0.81132099999999996</v>
      </c>
      <c r="CK18" s="16">
        <v>0.39024399999999998</v>
      </c>
      <c r="CL18" s="17">
        <v>7.4940999999999994E-2</v>
      </c>
      <c r="CM18" s="18">
        <v>0.31625700000000001</v>
      </c>
      <c r="CO18" s="13">
        <v>14</v>
      </c>
      <c r="CP18" s="14">
        <v>76.633114500000005</v>
      </c>
      <c r="CQ18" s="15">
        <v>0.73983200000000005</v>
      </c>
      <c r="CR18" s="16">
        <v>0.80745</v>
      </c>
      <c r="CS18" s="16">
        <v>0.57638400000000001</v>
      </c>
      <c r="CT18" s="17">
        <v>0.56457800000000002</v>
      </c>
      <c r="CU18" s="18">
        <v>0.76442699999999997</v>
      </c>
      <c r="CV18" s="15">
        <v>0.77222800000000003</v>
      </c>
      <c r="CW18" s="16">
        <v>0.775115</v>
      </c>
      <c r="CX18" s="16">
        <v>0.63414599999999999</v>
      </c>
      <c r="CY18" s="17">
        <v>0.10236199999999999</v>
      </c>
      <c r="CZ18" s="18">
        <v>0.31628800000000001</v>
      </c>
    </row>
    <row r="19" spans="2:104">
      <c r="B19" s="13">
        <v>15</v>
      </c>
      <c r="C19" s="14">
        <v>33.5235743</v>
      </c>
      <c r="D19" s="15">
        <v>0.89806299999999994</v>
      </c>
      <c r="E19" s="16">
        <v>0.99521700000000002</v>
      </c>
      <c r="F19" s="16">
        <v>0.66322300000000001</v>
      </c>
      <c r="G19" s="17">
        <v>0.79200899999999996</v>
      </c>
      <c r="H19" s="18">
        <v>0.72880800000000001</v>
      </c>
      <c r="I19" s="15">
        <v>0.97852099999999997</v>
      </c>
      <c r="J19" s="16">
        <v>0.99897999999999998</v>
      </c>
      <c r="K19" s="16">
        <v>0</v>
      </c>
      <c r="L19" s="17">
        <v>0</v>
      </c>
      <c r="M19" s="18">
        <v>0.52274100000000001</v>
      </c>
      <c r="O19" s="13">
        <v>15</v>
      </c>
      <c r="P19" s="14">
        <v>40.8496594</v>
      </c>
      <c r="Q19" s="15">
        <v>0.70736399999999999</v>
      </c>
      <c r="R19" s="16">
        <v>1</v>
      </c>
      <c r="S19" s="16">
        <v>0</v>
      </c>
      <c r="T19" s="17">
        <v>0</v>
      </c>
      <c r="U19" s="18">
        <v>0.95838000000000001</v>
      </c>
      <c r="V19" s="15">
        <v>0.97951999999999995</v>
      </c>
      <c r="W19" s="16">
        <v>1</v>
      </c>
      <c r="X19" s="16">
        <v>0</v>
      </c>
      <c r="Y19" s="17">
        <v>0</v>
      </c>
      <c r="Z19" s="18">
        <v>0.32086500000000001</v>
      </c>
      <c r="AB19" s="13">
        <v>15</v>
      </c>
      <c r="AC19" s="14">
        <v>27.955126199999999</v>
      </c>
      <c r="AD19" s="15">
        <v>0.72298600000000002</v>
      </c>
      <c r="AE19" s="16">
        <v>0.81009600000000004</v>
      </c>
      <c r="AF19" s="16">
        <v>0.51242299999999996</v>
      </c>
      <c r="AG19" s="17">
        <v>0.51983999999999997</v>
      </c>
      <c r="AH19" s="18">
        <v>0.87307699999999999</v>
      </c>
      <c r="AI19" s="15">
        <v>0.753247</v>
      </c>
      <c r="AJ19" s="16">
        <v>0.75879700000000005</v>
      </c>
      <c r="AK19" s="16">
        <v>0.48780499999999999</v>
      </c>
      <c r="AL19" s="17">
        <v>7.4906E-2</v>
      </c>
      <c r="AM19" s="18">
        <v>0.31966499999999998</v>
      </c>
      <c r="AO19" s="13">
        <v>15</v>
      </c>
      <c r="AP19" s="14">
        <v>30.343663200000002</v>
      </c>
      <c r="AQ19" s="15">
        <v>0.77553799999999995</v>
      </c>
      <c r="AR19" s="16">
        <v>0.80022400000000005</v>
      </c>
      <c r="AS19" s="16">
        <v>0.71586700000000003</v>
      </c>
      <c r="AT19" s="17">
        <v>0.65115199999999995</v>
      </c>
      <c r="AU19" s="18">
        <v>0.74542699999999995</v>
      </c>
      <c r="AV19" s="15">
        <v>0.65584399999999998</v>
      </c>
      <c r="AW19" s="16">
        <v>0.65425800000000001</v>
      </c>
      <c r="AX19" s="16">
        <v>0.731707</v>
      </c>
      <c r="AY19" s="17">
        <v>8.0106999999999998E-2</v>
      </c>
      <c r="AZ19" s="18">
        <v>0.77782700000000005</v>
      </c>
      <c r="BB19" s="13">
        <v>15</v>
      </c>
      <c r="BC19" s="14">
        <v>62.569100800000001</v>
      </c>
      <c r="BD19" s="15">
        <v>0.86702199999999996</v>
      </c>
      <c r="BE19" s="16">
        <v>0.75013099999999999</v>
      </c>
      <c r="BF19" s="16">
        <v>0.98345400000000005</v>
      </c>
      <c r="BG19" s="17">
        <v>0.88109499999999996</v>
      </c>
      <c r="BH19" s="18">
        <v>0.32075799999999999</v>
      </c>
      <c r="BI19" s="15">
        <v>0.51378599999999996</v>
      </c>
      <c r="BJ19" s="16">
        <v>0.42845499999999997</v>
      </c>
      <c r="BK19" s="16">
        <v>0.72004900000000005</v>
      </c>
      <c r="BL19" s="17">
        <v>0.464308</v>
      </c>
      <c r="BM19" s="18">
        <v>0.50362799999999996</v>
      </c>
      <c r="BO19" s="13">
        <v>15</v>
      </c>
      <c r="BP19" s="14">
        <v>33.5504107</v>
      </c>
      <c r="BQ19" s="15">
        <v>0.81520400000000004</v>
      </c>
      <c r="BR19" s="16">
        <v>0.90382700000000005</v>
      </c>
      <c r="BS19" s="16">
        <v>0.60098399999999996</v>
      </c>
      <c r="BT19" s="17">
        <v>0.65557500000000002</v>
      </c>
      <c r="BU19" s="18">
        <v>1.0960570000000001</v>
      </c>
      <c r="BV19" s="15">
        <v>0.54317000000000004</v>
      </c>
      <c r="BW19" s="16">
        <v>0.90758899999999998</v>
      </c>
      <c r="BX19" s="16">
        <v>0.18017900000000001</v>
      </c>
      <c r="BY19" s="17">
        <v>0.28325</v>
      </c>
      <c r="BZ19" s="18">
        <v>1.130809</v>
      </c>
      <c r="CB19" s="13">
        <v>15</v>
      </c>
      <c r="CC19" s="14">
        <v>77.711326099999994</v>
      </c>
      <c r="CD19" s="15">
        <v>0.82305099999999998</v>
      </c>
      <c r="CE19" s="16">
        <v>0.86800299999999997</v>
      </c>
      <c r="CF19" s="16">
        <v>0.714391</v>
      </c>
      <c r="CG19" s="17">
        <v>0.70263699999999996</v>
      </c>
      <c r="CH19" s="18">
        <v>0.72380800000000001</v>
      </c>
      <c r="CI19" s="15">
        <v>0.82367599999999996</v>
      </c>
      <c r="CJ19" s="16">
        <v>0.833758</v>
      </c>
      <c r="CK19" s="16">
        <v>0.34146300000000002</v>
      </c>
      <c r="CL19" s="17">
        <v>7.3491000000000001E-2</v>
      </c>
      <c r="CM19" s="18">
        <v>0.31734899999999999</v>
      </c>
      <c r="CO19" s="13">
        <v>15</v>
      </c>
      <c r="CP19" s="14">
        <v>77.336313399999995</v>
      </c>
      <c r="CQ19" s="15">
        <v>0.76279600000000003</v>
      </c>
      <c r="CR19" s="16">
        <v>0.83655599999999997</v>
      </c>
      <c r="CS19" s="16">
        <v>0.58450199999999997</v>
      </c>
      <c r="CT19" s="17">
        <v>0.59053100000000003</v>
      </c>
      <c r="CU19" s="18">
        <v>0.74874099999999999</v>
      </c>
      <c r="CV19" s="15">
        <v>0.81118900000000005</v>
      </c>
      <c r="CW19" s="16">
        <v>0.81744000000000006</v>
      </c>
      <c r="CX19" s="16">
        <v>0.51219499999999996</v>
      </c>
      <c r="CY19" s="17">
        <v>0.1</v>
      </c>
      <c r="CZ19" s="18">
        <v>0.337337</v>
      </c>
    </row>
    <row r="20" spans="2:104">
      <c r="B20" s="13">
        <v>16</v>
      </c>
      <c r="C20" s="14">
        <v>33.942724200000001</v>
      </c>
      <c r="D20" s="15">
        <v>0.93024300000000004</v>
      </c>
      <c r="E20" s="16">
        <v>0.99959299999999995</v>
      </c>
      <c r="F20" s="16">
        <v>0.76260799999999995</v>
      </c>
      <c r="G20" s="17">
        <v>0.86483500000000002</v>
      </c>
      <c r="H20" s="18">
        <v>0.70071099999999997</v>
      </c>
      <c r="I20" s="15">
        <v>0.97951999999999995</v>
      </c>
      <c r="J20" s="16">
        <v>1</v>
      </c>
      <c r="K20" s="16">
        <v>0</v>
      </c>
      <c r="L20" s="17">
        <v>0</v>
      </c>
      <c r="M20" s="18">
        <v>0.31623600000000002</v>
      </c>
      <c r="O20" s="13">
        <v>16</v>
      </c>
      <c r="P20" s="14">
        <v>42.115612499999997</v>
      </c>
      <c r="Q20" s="15">
        <v>0.70736399999999999</v>
      </c>
      <c r="R20" s="16">
        <v>1</v>
      </c>
      <c r="S20" s="16">
        <v>0</v>
      </c>
      <c r="T20" s="17">
        <v>0</v>
      </c>
      <c r="U20" s="18">
        <v>0.94839899999999999</v>
      </c>
      <c r="V20" s="15">
        <v>0.97951999999999995</v>
      </c>
      <c r="W20" s="16">
        <v>1</v>
      </c>
      <c r="X20" s="16">
        <v>0</v>
      </c>
      <c r="Y20" s="17">
        <v>0</v>
      </c>
      <c r="Z20" s="18">
        <v>0.32107000000000002</v>
      </c>
      <c r="AB20" s="13">
        <v>16</v>
      </c>
      <c r="AC20" s="14">
        <v>27.856432099999999</v>
      </c>
      <c r="AD20" s="15">
        <v>0.726298</v>
      </c>
      <c r="AE20" s="16">
        <v>0.81314900000000001</v>
      </c>
      <c r="AF20" s="16">
        <v>0.51635900000000001</v>
      </c>
      <c r="AG20" s="17">
        <v>0.52475000000000005</v>
      </c>
      <c r="AH20" s="18">
        <v>0.86203399999999997</v>
      </c>
      <c r="AI20" s="15">
        <v>0.76373599999999997</v>
      </c>
      <c r="AJ20" s="16">
        <v>0.76950499999999999</v>
      </c>
      <c r="AK20" s="16">
        <v>0.48780499999999999</v>
      </c>
      <c r="AL20" s="17">
        <v>7.7973000000000001E-2</v>
      </c>
      <c r="AM20" s="18">
        <v>0.31767400000000001</v>
      </c>
      <c r="AO20" s="13">
        <v>16</v>
      </c>
      <c r="AP20" s="14">
        <v>30.2830686</v>
      </c>
      <c r="AQ20" s="15">
        <v>0.78532900000000005</v>
      </c>
      <c r="AR20" s="16">
        <v>0.80958699999999995</v>
      </c>
      <c r="AS20" s="16">
        <v>0.72669099999999998</v>
      </c>
      <c r="AT20" s="17">
        <v>0.66456700000000002</v>
      </c>
      <c r="AU20" s="18">
        <v>0.73413099999999998</v>
      </c>
      <c r="AV20" s="15">
        <v>0.66883099999999995</v>
      </c>
      <c r="AW20" s="16">
        <v>0.66904600000000003</v>
      </c>
      <c r="AX20" s="16">
        <v>0.65853700000000004</v>
      </c>
      <c r="AY20" s="17">
        <v>7.5314000000000006E-2</v>
      </c>
      <c r="AZ20" s="18">
        <v>0.36073499999999997</v>
      </c>
      <c r="BB20" s="13">
        <v>16</v>
      </c>
      <c r="BC20" s="14">
        <v>63.022274400000001</v>
      </c>
      <c r="BD20" s="15">
        <v>0.87217</v>
      </c>
      <c r="BE20" s="16">
        <v>0.75992300000000002</v>
      </c>
      <c r="BF20" s="16">
        <v>0.98397599999999996</v>
      </c>
      <c r="BG20" s="17">
        <v>0.88522400000000001</v>
      </c>
      <c r="BH20" s="18">
        <v>0.319216</v>
      </c>
      <c r="BI20" s="15">
        <v>0.51169799999999999</v>
      </c>
      <c r="BJ20" s="16">
        <v>0.43079600000000001</v>
      </c>
      <c r="BK20" s="16">
        <v>0.70725700000000002</v>
      </c>
      <c r="BL20" s="17">
        <v>0.458789</v>
      </c>
      <c r="BM20" s="18">
        <v>0.486124</v>
      </c>
      <c r="BO20" s="13">
        <v>16</v>
      </c>
      <c r="BP20" s="14">
        <v>33.6441783</v>
      </c>
      <c r="BQ20" s="15">
        <v>0.819523</v>
      </c>
      <c r="BR20" s="16">
        <v>0.90606600000000004</v>
      </c>
      <c r="BS20" s="16">
        <v>0.61033199999999999</v>
      </c>
      <c r="BT20" s="17">
        <v>0.66434599999999999</v>
      </c>
      <c r="BU20" s="18">
        <v>1.0845530000000001</v>
      </c>
      <c r="BV20" s="15">
        <v>0.54622400000000004</v>
      </c>
      <c r="BW20" s="16">
        <v>0.91099799999999997</v>
      </c>
      <c r="BX20" s="16">
        <v>0.18287900000000001</v>
      </c>
      <c r="BY20" s="17">
        <v>0.28765200000000002</v>
      </c>
      <c r="BZ20" s="18">
        <v>1.127758</v>
      </c>
      <c r="CB20" s="13">
        <v>16</v>
      </c>
      <c r="CC20" s="14">
        <v>77.976939599999994</v>
      </c>
      <c r="CD20" s="15">
        <v>0.76711499999999999</v>
      </c>
      <c r="CE20" s="16">
        <v>0.76816600000000002</v>
      </c>
      <c r="CF20" s="16">
        <v>0.76457600000000003</v>
      </c>
      <c r="CG20" s="17">
        <v>0.65770799999999996</v>
      </c>
      <c r="CH20" s="18">
        <v>0.61045799999999995</v>
      </c>
      <c r="CI20" s="15">
        <v>0.70579400000000003</v>
      </c>
      <c r="CJ20" s="16">
        <v>0.71086199999999999</v>
      </c>
      <c r="CK20" s="16">
        <v>0.46341500000000002</v>
      </c>
      <c r="CL20" s="17">
        <v>6.0606E-2</v>
      </c>
      <c r="CM20" s="18">
        <v>0.46463399999999999</v>
      </c>
      <c r="CO20" s="13">
        <v>16</v>
      </c>
      <c r="CP20" s="14">
        <v>77.492513599999995</v>
      </c>
      <c r="CQ20" s="15">
        <v>0.77085899999999996</v>
      </c>
      <c r="CR20" s="16">
        <v>0.84632600000000002</v>
      </c>
      <c r="CS20" s="16">
        <v>0.58843800000000002</v>
      </c>
      <c r="CT20" s="17">
        <v>0.60047700000000004</v>
      </c>
      <c r="CU20" s="18">
        <v>0.75329500000000005</v>
      </c>
      <c r="CV20" s="15">
        <v>0.82217799999999996</v>
      </c>
      <c r="CW20" s="16">
        <v>0.82814900000000002</v>
      </c>
      <c r="CX20" s="16">
        <v>0.53658499999999998</v>
      </c>
      <c r="CY20" s="17">
        <v>0.11</v>
      </c>
      <c r="CZ20" s="18">
        <v>0.48161399999999999</v>
      </c>
    </row>
    <row r="21" spans="2:104">
      <c r="B21" s="13">
        <v>17</v>
      </c>
      <c r="C21" s="14">
        <v>34.050467400000002</v>
      </c>
      <c r="D21" s="15">
        <v>0.94831200000000004</v>
      </c>
      <c r="E21" s="16">
        <v>1</v>
      </c>
      <c r="F21" s="16">
        <v>0.82337000000000005</v>
      </c>
      <c r="G21" s="17">
        <v>0.90312999999999999</v>
      </c>
      <c r="H21" s="18">
        <v>0.69532799999999995</v>
      </c>
      <c r="I21" s="15">
        <v>0.97951999999999995</v>
      </c>
      <c r="J21" s="16">
        <v>1</v>
      </c>
      <c r="K21" s="16">
        <v>0</v>
      </c>
      <c r="L21" s="17">
        <v>0</v>
      </c>
      <c r="M21" s="18">
        <v>0.32670399999999999</v>
      </c>
      <c r="O21" s="13">
        <v>17</v>
      </c>
      <c r="P21" s="14">
        <v>41.128146399999999</v>
      </c>
      <c r="Q21" s="15">
        <v>0.70736399999999999</v>
      </c>
      <c r="R21" s="16">
        <v>1</v>
      </c>
      <c r="S21" s="16">
        <v>0</v>
      </c>
      <c r="T21" s="17">
        <v>0</v>
      </c>
      <c r="U21" s="18">
        <v>0.93883399999999995</v>
      </c>
      <c r="V21" s="15">
        <v>0.97951999999999995</v>
      </c>
      <c r="W21" s="16">
        <v>1</v>
      </c>
      <c r="X21" s="16">
        <v>0</v>
      </c>
      <c r="Y21" s="17">
        <v>0</v>
      </c>
      <c r="Z21" s="18">
        <v>0.32158999999999999</v>
      </c>
      <c r="AB21" s="13">
        <v>17</v>
      </c>
      <c r="AC21" s="14">
        <v>27.861396299999999</v>
      </c>
      <c r="AD21" s="15">
        <v>0.74479899999999999</v>
      </c>
      <c r="AE21" s="16">
        <v>0.83014500000000002</v>
      </c>
      <c r="AF21" s="16">
        <v>0.53849899999999995</v>
      </c>
      <c r="AG21" s="17">
        <v>0.55256799999999995</v>
      </c>
      <c r="AH21" s="18">
        <v>0.85527299999999995</v>
      </c>
      <c r="AI21" s="15">
        <v>0.77222800000000003</v>
      </c>
      <c r="AJ21" s="16">
        <v>0.77919400000000005</v>
      </c>
      <c r="AK21" s="16">
        <v>0.43902400000000003</v>
      </c>
      <c r="AL21" s="17">
        <v>7.3171E-2</v>
      </c>
      <c r="AM21" s="18">
        <v>0.31623499999999999</v>
      </c>
      <c r="AO21" s="13">
        <v>17</v>
      </c>
      <c r="AP21" s="14">
        <v>30.456340000000001</v>
      </c>
      <c r="AQ21" s="15">
        <v>0.78669599999999995</v>
      </c>
      <c r="AR21" s="16">
        <v>0.81375900000000001</v>
      </c>
      <c r="AS21" s="16">
        <v>0.721279</v>
      </c>
      <c r="AT21" s="17">
        <v>0.66432500000000005</v>
      </c>
      <c r="AU21" s="18">
        <v>0.69046200000000002</v>
      </c>
      <c r="AV21" s="15">
        <v>0.66833200000000004</v>
      </c>
      <c r="AW21" s="16">
        <v>0.66751700000000003</v>
      </c>
      <c r="AX21" s="16">
        <v>0.70731699999999997</v>
      </c>
      <c r="AY21" s="17">
        <v>8.0332000000000001E-2</v>
      </c>
      <c r="AZ21" s="18">
        <v>0.31369000000000002</v>
      </c>
      <c r="BB21" s="13">
        <v>17</v>
      </c>
      <c r="BC21" s="14">
        <v>63.267126699999999</v>
      </c>
      <c r="BD21" s="15">
        <v>0.88067700000000004</v>
      </c>
      <c r="BE21" s="16">
        <v>0.77548499999999998</v>
      </c>
      <c r="BF21" s="16">
        <v>0.98545700000000003</v>
      </c>
      <c r="BG21" s="17">
        <v>0.89218299999999995</v>
      </c>
      <c r="BH21" s="18">
        <v>0.32117899999999999</v>
      </c>
      <c r="BI21" s="15">
        <v>0.56360200000000005</v>
      </c>
      <c r="BJ21" s="16">
        <v>0.508243</v>
      </c>
      <c r="BK21" s="16">
        <v>0.69741699999999995</v>
      </c>
      <c r="BL21" s="17">
        <v>0.483294</v>
      </c>
      <c r="BM21" s="18">
        <v>0.489431</v>
      </c>
      <c r="BO21" s="13">
        <v>17</v>
      </c>
      <c r="BP21" s="14">
        <v>33.5504088</v>
      </c>
      <c r="BQ21" s="15">
        <v>0.82506699999999999</v>
      </c>
      <c r="BR21" s="16">
        <v>0.91207000000000005</v>
      </c>
      <c r="BS21" s="16">
        <v>0.61475999999999997</v>
      </c>
      <c r="BT21" s="17">
        <v>0.67285899999999998</v>
      </c>
      <c r="BU21" s="18">
        <v>1.072233</v>
      </c>
      <c r="BV21" s="15">
        <v>0.54879800000000001</v>
      </c>
      <c r="BW21" s="16">
        <v>0.916856</v>
      </c>
      <c r="BX21" s="16">
        <v>0.18218200000000001</v>
      </c>
      <c r="BY21" s="17">
        <v>0.28803499999999999</v>
      </c>
      <c r="BZ21" s="18">
        <v>1.108444</v>
      </c>
      <c r="CB21" s="13">
        <v>17</v>
      </c>
      <c r="CC21" s="14">
        <v>78.680145899999999</v>
      </c>
      <c r="CD21" s="15">
        <v>0.83773699999999995</v>
      </c>
      <c r="CE21" s="16">
        <v>0.89395500000000006</v>
      </c>
      <c r="CF21" s="16">
        <v>0.70184500000000005</v>
      </c>
      <c r="CG21" s="17">
        <v>0.71683399999999997</v>
      </c>
      <c r="CH21" s="18">
        <v>0.69962199999999997</v>
      </c>
      <c r="CI21" s="15">
        <v>0.85014999999999996</v>
      </c>
      <c r="CJ21" s="16">
        <v>0.86078500000000002</v>
      </c>
      <c r="CK21" s="16">
        <v>0.34146300000000002</v>
      </c>
      <c r="CL21" s="17">
        <v>8.5365999999999997E-2</v>
      </c>
      <c r="CM21" s="18">
        <v>0.31334600000000001</v>
      </c>
      <c r="CO21" s="13">
        <v>17</v>
      </c>
      <c r="CP21" s="14">
        <v>78.555162100000004</v>
      </c>
      <c r="CQ21" s="15">
        <v>0.80044599999999999</v>
      </c>
      <c r="CR21" s="16">
        <v>0.89080000000000004</v>
      </c>
      <c r="CS21" s="16">
        <v>0.58204199999999995</v>
      </c>
      <c r="CT21" s="17">
        <v>0.63059699999999996</v>
      </c>
      <c r="CU21" s="18">
        <v>0.74397400000000002</v>
      </c>
      <c r="CV21" s="15">
        <v>0.85664300000000004</v>
      </c>
      <c r="CW21" s="16">
        <v>0.86486499999999999</v>
      </c>
      <c r="CX21" s="16">
        <v>0.46341500000000002</v>
      </c>
      <c r="CY21" s="17">
        <v>0.116923</v>
      </c>
      <c r="CZ21" s="18">
        <v>0.47276200000000002</v>
      </c>
    </row>
    <row r="22" spans="2:104">
      <c r="B22" s="13">
        <v>18</v>
      </c>
      <c r="C22" s="14">
        <v>33.317615500000002</v>
      </c>
      <c r="D22" s="15">
        <v>0.95961399999999997</v>
      </c>
      <c r="E22" s="16">
        <v>0.99959299999999995</v>
      </c>
      <c r="F22" s="16">
        <v>0.86297699999999999</v>
      </c>
      <c r="G22" s="17">
        <v>0.92596000000000001</v>
      </c>
      <c r="H22" s="18">
        <v>0.64449699999999999</v>
      </c>
      <c r="I22" s="15">
        <v>0.97902100000000003</v>
      </c>
      <c r="J22" s="16">
        <v>0.99948999999999999</v>
      </c>
      <c r="K22" s="16">
        <v>0</v>
      </c>
      <c r="L22" s="17">
        <v>0</v>
      </c>
      <c r="M22" s="18">
        <v>0.32414599999999999</v>
      </c>
      <c r="O22" s="13">
        <v>18</v>
      </c>
      <c r="P22" s="14">
        <v>40.805889100000002</v>
      </c>
      <c r="Q22" s="15">
        <v>0.70736399999999999</v>
      </c>
      <c r="R22" s="16">
        <v>1</v>
      </c>
      <c r="S22" s="16">
        <v>0</v>
      </c>
      <c r="T22" s="17">
        <v>0</v>
      </c>
      <c r="U22" s="18">
        <v>0.92969800000000002</v>
      </c>
      <c r="V22" s="15">
        <v>0.97951999999999995</v>
      </c>
      <c r="W22" s="16">
        <v>1</v>
      </c>
      <c r="X22" s="16">
        <v>0</v>
      </c>
      <c r="Y22" s="17">
        <v>0</v>
      </c>
      <c r="Z22" s="18">
        <v>0.32238099999999997</v>
      </c>
      <c r="AB22" s="13">
        <v>18</v>
      </c>
      <c r="AC22" s="14">
        <v>27.830807199999999</v>
      </c>
      <c r="AD22" s="15">
        <v>0.75084600000000001</v>
      </c>
      <c r="AE22" s="16">
        <v>0.83411400000000002</v>
      </c>
      <c r="AF22" s="16">
        <v>0.54956899999999997</v>
      </c>
      <c r="AG22" s="17">
        <v>0.56350100000000003</v>
      </c>
      <c r="AH22" s="18">
        <v>0.82531100000000002</v>
      </c>
      <c r="AI22" s="15">
        <v>0.77772200000000002</v>
      </c>
      <c r="AJ22" s="16">
        <v>0.78327400000000003</v>
      </c>
      <c r="AK22" s="16">
        <v>0.51219499999999996</v>
      </c>
      <c r="AL22" s="17">
        <v>8.6241999999999999E-2</v>
      </c>
      <c r="AM22" s="18">
        <v>0.31537300000000001</v>
      </c>
      <c r="AO22" s="13">
        <v>18</v>
      </c>
      <c r="AP22" s="14">
        <v>31.0630843</v>
      </c>
      <c r="AQ22" s="15">
        <v>0.794543</v>
      </c>
      <c r="AR22" s="16">
        <v>0.82454700000000003</v>
      </c>
      <c r="AS22" s="16">
        <v>0.72201700000000002</v>
      </c>
      <c r="AT22" s="17">
        <v>0.67285600000000001</v>
      </c>
      <c r="AU22" s="18">
        <v>0.68571599999999999</v>
      </c>
      <c r="AV22" s="15">
        <v>0.67282699999999995</v>
      </c>
      <c r="AW22" s="16">
        <v>0.67210599999999998</v>
      </c>
      <c r="AX22" s="16">
        <v>0.70731699999999997</v>
      </c>
      <c r="AY22" s="17">
        <v>8.1346000000000002E-2</v>
      </c>
      <c r="AZ22" s="18">
        <v>0.31354599999999999</v>
      </c>
      <c r="BB22" s="13">
        <v>18</v>
      </c>
      <c r="BC22" s="14">
        <v>62.789505200000001</v>
      </c>
      <c r="BD22" s="15">
        <v>0.87718700000000005</v>
      </c>
      <c r="BE22" s="16">
        <v>0.768316</v>
      </c>
      <c r="BF22" s="16">
        <v>0.98563100000000003</v>
      </c>
      <c r="BG22" s="17">
        <v>0.88939500000000005</v>
      </c>
      <c r="BH22" s="18">
        <v>0.31926599999999999</v>
      </c>
      <c r="BI22" s="15">
        <v>0.56460999999999995</v>
      </c>
      <c r="BJ22" s="16">
        <v>0.503664</v>
      </c>
      <c r="BK22" s="16">
        <v>0.71193099999999998</v>
      </c>
      <c r="BL22" s="17">
        <v>0.48901699999999998</v>
      </c>
      <c r="BM22" s="18">
        <v>0.50559500000000002</v>
      </c>
      <c r="BO22" s="13">
        <v>18</v>
      </c>
      <c r="BP22" s="14">
        <v>34.816175899999998</v>
      </c>
      <c r="BQ22" s="15">
        <v>0.82470699999999997</v>
      </c>
      <c r="BR22" s="16">
        <v>0.91420699999999999</v>
      </c>
      <c r="BS22" s="16">
        <v>0.60836400000000002</v>
      </c>
      <c r="BT22" s="17">
        <v>0.670099</v>
      </c>
      <c r="BU22" s="18">
        <v>1.0679460000000001</v>
      </c>
      <c r="BV22" s="15">
        <v>0.54447900000000005</v>
      </c>
      <c r="BW22" s="16">
        <v>0.91930400000000001</v>
      </c>
      <c r="BX22" s="16">
        <v>0.171123</v>
      </c>
      <c r="BY22" s="17">
        <v>0.27346700000000002</v>
      </c>
      <c r="BZ22" s="18">
        <v>1.118644</v>
      </c>
      <c r="CB22" s="13">
        <v>18</v>
      </c>
      <c r="CC22" s="14">
        <v>77.805081599999994</v>
      </c>
      <c r="CD22" s="15">
        <v>0.84299199999999996</v>
      </c>
      <c r="CE22" s="16">
        <v>0.89894200000000002</v>
      </c>
      <c r="CF22" s="16">
        <v>0.70774899999999996</v>
      </c>
      <c r="CG22" s="17">
        <v>0.72514199999999995</v>
      </c>
      <c r="CH22" s="18">
        <v>0.66933399999999998</v>
      </c>
      <c r="CI22" s="15">
        <v>0.84615399999999996</v>
      </c>
      <c r="CJ22" s="16">
        <v>0.85670599999999997</v>
      </c>
      <c r="CK22" s="16">
        <v>0.34146300000000002</v>
      </c>
      <c r="CL22" s="17">
        <v>8.3333000000000004E-2</v>
      </c>
      <c r="CM22" s="18">
        <v>0.31327500000000003</v>
      </c>
      <c r="CO22" s="13">
        <v>18</v>
      </c>
      <c r="CP22" s="14">
        <v>77.508178700000002</v>
      </c>
      <c r="CQ22" s="15">
        <v>0.80742899999999995</v>
      </c>
      <c r="CR22" s="16">
        <v>0.89883999999999997</v>
      </c>
      <c r="CS22" s="16">
        <v>0.58647000000000005</v>
      </c>
      <c r="CT22" s="17">
        <v>0.640602</v>
      </c>
      <c r="CU22" s="18">
        <v>0.74288600000000005</v>
      </c>
      <c r="CV22" s="15">
        <v>0.85064899999999999</v>
      </c>
      <c r="CW22" s="16">
        <v>0.86027500000000001</v>
      </c>
      <c r="CX22" s="16">
        <v>0.39024399999999998</v>
      </c>
      <c r="CY22" s="17">
        <v>9.6676999999999999E-2</v>
      </c>
      <c r="CZ22" s="18">
        <v>0.40303099999999997</v>
      </c>
    </row>
    <row r="23" spans="2:104">
      <c r="B23" s="13">
        <v>19</v>
      </c>
      <c r="C23" s="14">
        <v>34.581790900000001</v>
      </c>
      <c r="D23" s="15">
        <v>0.95990200000000003</v>
      </c>
      <c r="E23" s="16">
        <v>0.99959299999999995</v>
      </c>
      <c r="F23" s="16">
        <v>0.86396099999999998</v>
      </c>
      <c r="G23" s="17">
        <v>0.92652699999999999</v>
      </c>
      <c r="H23" s="18">
        <v>0.60674899999999998</v>
      </c>
      <c r="I23" s="15">
        <v>0.97902100000000003</v>
      </c>
      <c r="J23" s="16">
        <v>0.99948999999999999</v>
      </c>
      <c r="K23" s="16">
        <v>0</v>
      </c>
      <c r="L23" s="17">
        <v>0</v>
      </c>
      <c r="M23" s="18">
        <v>0.38351000000000002</v>
      </c>
      <c r="O23" s="13">
        <v>19</v>
      </c>
      <c r="P23" s="14">
        <v>40.990456299999998</v>
      </c>
      <c r="Q23" s="15">
        <v>0.75746899999999995</v>
      </c>
      <c r="R23" s="16">
        <v>0.96356600000000003</v>
      </c>
      <c r="S23" s="16">
        <v>0.25928699999999999</v>
      </c>
      <c r="T23" s="17">
        <v>0.384882</v>
      </c>
      <c r="U23" s="18">
        <v>0.91957199999999994</v>
      </c>
      <c r="V23" s="15">
        <v>0.94155800000000001</v>
      </c>
      <c r="W23" s="16">
        <v>0.95716500000000004</v>
      </c>
      <c r="X23" s="16">
        <v>0.19512199999999999</v>
      </c>
      <c r="Y23" s="17">
        <v>0.12030100000000001</v>
      </c>
      <c r="Z23" s="18">
        <v>0.323405</v>
      </c>
      <c r="AB23" s="13">
        <v>19</v>
      </c>
      <c r="AC23" s="14">
        <v>29.4264087</v>
      </c>
      <c r="AD23" s="15">
        <v>0.76913100000000001</v>
      </c>
      <c r="AE23" s="16">
        <v>0.83930400000000005</v>
      </c>
      <c r="AF23" s="16">
        <v>0.59950800000000004</v>
      </c>
      <c r="AG23" s="17">
        <v>0.60314299999999998</v>
      </c>
      <c r="AH23" s="18">
        <v>0.80134700000000003</v>
      </c>
      <c r="AI23" s="15">
        <v>0.78621399999999997</v>
      </c>
      <c r="AJ23" s="16">
        <v>0.79143300000000005</v>
      </c>
      <c r="AK23" s="16">
        <v>0.53658499999999998</v>
      </c>
      <c r="AL23" s="17">
        <v>9.3219999999999997E-2</v>
      </c>
      <c r="AM23" s="18">
        <v>0.31477699999999997</v>
      </c>
      <c r="AO23" s="13">
        <v>19</v>
      </c>
      <c r="AP23" s="14">
        <v>30.100004899999998</v>
      </c>
      <c r="AQ23" s="15">
        <v>0.79871899999999996</v>
      </c>
      <c r="AR23" s="16">
        <v>0.83085699999999996</v>
      </c>
      <c r="AS23" s="16">
        <v>0.72103300000000004</v>
      </c>
      <c r="AT23" s="17">
        <v>0.67706200000000005</v>
      </c>
      <c r="AU23" s="18">
        <v>0.69091899999999995</v>
      </c>
      <c r="AV23" s="15">
        <v>0.68081899999999995</v>
      </c>
      <c r="AW23" s="16">
        <v>0.68077500000000002</v>
      </c>
      <c r="AX23" s="16">
        <v>0.68292699999999995</v>
      </c>
      <c r="AY23" s="17">
        <v>8.0575999999999995E-2</v>
      </c>
      <c r="AZ23" s="18">
        <v>0.31345099999999998</v>
      </c>
      <c r="BB23" s="13">
        <v>19</v>
      </c>
      <c r="BC23" s="14">
        <v>62.554250699999997</v>
      </c>
      <c r="BD23" s="15">
        <v>0.87369699999999995</v>
      </c>
      <c r="BE23" s="16">
        <v>0.75852399999999998</v>
      </c>
      <c r="BF23" s="16">
        <v>0.98841800000000002</v>
      </c>
      <c r="BG23" s="17">
        <v>0.88689200000000001</v>
      </c>
      <c r="BH23" s="18">
        <v>0.31805699999999998</v>
      </c>
      <c r="BI23" s="15">
        <v>0.58642300000000003</v>
      </c>
      <c r="BJ23" s="16">
        <v>0.53154900000000005</v>
      </c>
      <c r="BK23" s="16">
        <v>0.71906499999999995</v>
      </c>
      <c r="BL23" s="17">
        <v>0.50435700000000006</v>
      </c>
      <c r="BM23" s="18">
        <v>0.52486100000000002</v>
      </c>
      <c r="BO23" s="13">
        <v>19</v>
      </c>
      <c r="BP23" s="14">
        <v>33.566071000000001</v>
      </c>
      <c r="BQ23" s="15">
        <v>0.82938599999999996</v>
      </c>
      <c r="BR23" s="16">
        <v>0.91675099999999998</v>
      </c>
      <c r="BS23" s="16">
        <v>0.61820399999999998</v>
      </c>
      <c r="BT23" s="17">
        <v>0.67955699999999997</v>
      </c>
      <c r="BU23" s="18">
        <v>1.0321739999999999</v>
      </c>
      <c r="BV23" s="15">
        <v>0.54491500000000004</v>
      </c>
      <c r="BW23" s="16">
        <v>0.91781800000000002</v>
      </c>
      <c r="BX23" s="16">
        <v>0.17347399999999999</v>
      </c>
      <c r="BY23" s="17">
        <v>0.27637899999999999</v>
      </c>
      <c r="BZ23" s="18">
        <v>1.1106480000000001</v>
      </c>
      <c r="CB23" s="13">
        <v>19</v>
      </c>
      <c r="CC23" s="14">
        <v>79.086499399999994</v>
      </c>
      <c r="CD23" s="15">
        <v>0.79540699999999998</v>
      </c>
      <c r="CE23" s="16">
        <v>0.81192799999999998</v>
      </c>
      <c r="CF23" s="16">
        <v>0.75547399999999998</v>
      </c>
      <c r="CG23" s="17">
        <v>0.68366000000000005</v>
      </c>
      <c r="CH23" s="18">
        <v>0.56061099999999997</v>
      </c>
      <c r="CI23" s="15">
        <v>0.72827200000000003</v>
      </c>
      <c r="CJ23" s="16">
        <v>0.73380900000000004</v>
      </c>
      <c r="CK23" s="16">
        <v>0.46341500000000002</v>
      </c>
      <c r="CL23" s="17">
        <v>6.5292000000000003E-2</v>
      </c>
      <c r="CM23" s="18">
        <v>0.61759799999999998</v>
      </c>
      <c r="CO23" s="13">
        <v>19</v>
      </c>
      <c r="CP23" s="14">
        <v>78.805189999999996</v>
      </c>
      <c r="CQ23" s="15">
        <v>0.82758600000000004</v>
      </c>
      <c r="CR23" s="16">
        <v>0.92530000000000001</v>
      </c>
      <c r="CS23" s="16">
        <v>0.59138999999999997</v>
      </c>
      <c r="CT23" s="17">
        <v>0.66749999999999998</v>
      </c>
      <c r="CU23" s="18">
        <v>0.72613000000000005</v>
      </c>
      <c r="CV23" s="15">
        <v>0.87462499999999999</v>
      </c>
      <c r="CW23" s="16">
        <v>0.88679200000000002</v>
      </c>
      <c r="CX23" s="16">
        <v>0.29268300000000003</v>
      </c>
      <c r="CY23" s="17">
        <v>8.7273000000000003E-2</v>
      </c>
      <c r="CZ23" s="18">
        <v>0.32059599999999999</v>
      </c>
    </row>
    <row r="24" spans="2:104">
      <c r="B24" s="13">
        <v>20</v>
      </c>
      <c r="C24" s="14">
        <v>33.425397599999997</v>
      </c>
      <c r="D24" s="15">
        <v>0.96414900000000003</v>
      </c>
      <c r="E24" s="16">
        <v>0.99938899999999997</v>
      </c>
      <c r="F24" s="16">
        <v>0.87896700000000005</v>
      </c>
      <c r="G24" s="17">
        <v>0.93485099999999999</v>
      </c>
      <c r="H24" s="18">
        <v>0.58729399999999998</v>
      </c>
      <c r="I24" s="15">
        <v>0.97902100000000003</v>
      </c>
      <c r="J24" s="16">
        <v>0.99948999999999999</v>
      </c>
      <c r="K24" s="16">
        <v>0</v>
      </c>
      <c r="L24" s="17">
        <v>0</v>
      </c>
      <c r="M24" s="18">
        <v>0.38230199999999998</v>
      </c>
      <c r="O24" s="13">
        <v>20</v>
      </c>
      <c r="P24" s="14">
        <v>42.134421500000002</v>
      </c>
      <c r="Q24" s="15">
        <v>0.75905299999999998</v>
      </c>
      <c r="R24" s="16">
        <v>0.95705300000000004</v>
      </c>
      <c r="S24" s="16">
        <v>0.280443</v>
      </c>
      <c r="T24" s="17">
        <v>0.40518900000000002</v>
      </c>
      <c r="U24" s="18">
        <v>0.91121200000000002</v>
      </c>
      <c r="V24" s="15">
        <v>0.93256700000000003</v>
      </c>
      <c r="W24" s="16">
        <v>0.947986</v>
      </c>
      <c r="X24" s="16">
        <v>0.19512199999999999</v>
      </c>
      <c r="Y24" s="17">
        <v>0.10596</v>
      </c>
      <c r="Z24" s="18">
        <v>0.32468599999999997</v>
      </c>
      <c r="AB24" s="13">
        <v>20</v>
      </c>
      <c r="AC24" s="14">
        <v>27.977646499999999</v>
      </c>
      <c r="AD24" s="15">
        <v>0.78647999999999996</v>
      </c>
      <c r="AE24" s="16">
        <v>0.83441900000000002</v>
      </c>
      <c r="AF24" s="16">
        <v>0.67060299999999995</v>
      </c>
      <c r="AG24" s="17">
        <v>0.64766000000000001</v>
      </c>
      <c r="AH24" s="18">
        <v>0.80845299999999998</v>
      </c>
      <c r="AI24" s="15">
        <v>0.76973000000000003</v>
      </c>
      <c r="AJ24" s="16">
        <v>0.77358499999999997</v>
      </c>
      <c r="AK24" s="16">
        <v>0.58536600000000005</v>
      </c>
      <c r="AL24" s="17">
        <v>9.4302999999999998E-2</v>
      </c>
      <c r="AM24" s="18">
        <v>0.31458199999999997</v>
      </c>
      <c r="AO24" s="13">
        <v>20</v>
      </c>
      <c r="AP24" s="14">
        <v>30.127602100000001</v>
      </c>
      <c r="AQ24" s="15">
        <v>0.81146099999999999</v>
      </c>
      <c r="AR24" s="16">
        <v>0.84948100000000004</v>
      </c>
      <c r="AS24" s="16">
        <v>0.719557</v>
      </c>
      <c r="AT24" s="17">
        <v>0.69075500000000001</v>
      </c>
      <c r="AU24" s="18">
        <v>0.68505300000000002</v>
      </c>
      <c r="AV24" s="15">
        <v>0.67232800000000004</v>
      </c>
      <c r="AW24" s="16">
        <v>0.673126</v>
      </c>
      <c r="AX24" s="16">
        <v>0.63414599999999999</v>
      </c>
      <c r="AY24" s="17">
        <v>7.3445999999999997E-2</v>
      </c>
      <c r="AZ24" s="18">
        <v>0.31338700000000003</v>
      </c>
      <c r="BB24" s="13">
        <v>20</v>
      </c>
      <c r="BC24" s="14">
        <v>62.298242799999997</v>
      </c>
      <c r="BD24" s="15">
        <v>0.881332</v>
      </c>
      <c r="BE24" s="16">
        <v>0.77574799999999999</v>
      </c>
      <c r="BF24" s="16">
        <v>0.98650199999999999</v>
      </c>
      <c r="BG24" s="17">
        <v>0.89281200000000005</v>
      </c>
      <c r="BH24" s="18">
        <v>0.319247</v>
      </c>
      <c r="BI24" s="15">
        <v>0.56561799999999995</v>
      </c>
      <c r="BJ24" s="16">
        <v>0.50335799999999997</v>
      </c>
      <c r="BK24" s="16">
        <v>0.716113</v>
      </c>
      <c r="BL24" s="17">
        <v>0.49105900000000002</v>
      </c>
      <c r="BM24" s="18">
        <v>0.50123200000000001</v>
      </c>
      <c r="BO24" s="13">
        <v>20</v>
      </c>
      <c r="BP24" s="14">
        <v>33.941079799999997</v>
      </c>
      <c r="BQ24" s="15">
        <v>0.83406499999999995</v>
      </c>
      <c r="BR24" s="16">
        <v>0.92346799999999996</v>
      </c>
      <c r="BS24" s="16">
        <v>0.61795800000000001</v>
      </c>
      <c r="BT24" s="17">
        <v>0.68549599999999999</v>
      </c>
      <c r="BU24" s="18">
        <v>1.022826</v>
      </c>
      <c r="BV24" s="15">
        <v>0.54238500000000001</v>
      </c>
      <c r="BW24" s="16">
        <v>0.92411299999999996</v>
      </c>
      <c r="BX24" s="16">
        <v>0.16215299999999999</v>
      </c>
      <c r="BY24" s="17">
        <v>0.26201400000000002</v>
      </c>
      <c r="BZ24" s="18">
        <v>1.130903</v>
      </c>
      <c r="CB24" s="13">
        <v>20</v>
      </c>
      <c r="CC24" s="14">
        <v>77.273748600000005</v>
      </c>
      <c r="CD24" s="15">
        <v>0.84263200000000005</v>
      </c>
      <c r="CE24" s="16">
        <v>0.88662700000000005</v>
      </c>
      <c r="CF24" s="16">
        <v>0.73628499999999997</v>
      </c>
      <c r="CG24" s="17">
        <v>0.73250099999999996</v>
      </c>
      <c r="CH24" s="18">
        <v>0.59143299999999999</v>
      </c>
      <c r="CI24" s="15">
        <v>0.83266700000000005</v>
      </c>
      <c r="CJ24" s="16">
        <v>0.84344699999999995</v>
      </c>
      <c r="CK24" s="16">
        <v>0.31707299999999999</v>
      </c>
      <c r="CL24" s="17">
        <v>7.2022000000000003E-2</v>
      </c>
      <c r="CM24" s="18">
        <v>0.31326399999999999</v>
      </c>
      <c r="CO24" s="13">
        <v>20</v>
      </c>
      <c r="CP24" s="14">
        <v>76.914365000000004</v>
      </c>
      <c r="CQ24" s="15">
        <v>0.83140199999999997</v>
      </c>
      <c r="CR24" s="16">
        <v>0.92977799999999999</v>
      </c>
      <c r="CS24" s="16">
        <v>0.59360400000000002</v>
      </c>
      <c r="CT24" s="17">
        <v>0.67327000000000004</v>
      </c>
      <c r="CU24" s="18">
        <v>0.72022799999999998</v>
      </c>
      <c r="CV24" s="15">
        <v>0.87812199999999996</v>
      </c>
      <c r="CW24" s="16">
        <v>0.88832199999999994</v>
      </c>
      <c r="CX24" s="16">
        <v>0.39024399999999998</v>
      </c>
      <c r="CY24" s="17">
        <v>0.115942</v>
      </c>
      <c r="CZ24" s="18">
        <v>0.32142700000000002</v>
      </c>
    </row>
    <row r="25" spans="2:104">
      <c r="B25" s="13">
        <v>21</v>
      </c>
      <c r="C25" s="14">
        <v>32.898826499999998</v>
      </c>
      <c r="D25" s="15">
        <v>0.965445</v>
      </c>
      <c r="E25" s="16">
        <v>0.99928799999999995</v>
      </c>
      <c r="F25" s="16">
        <v>0.88364100000000001</v>
      </c>
      <c r="G25" s="17">
        <v>0.93737000000000004</v>
      </c>
      <c r="H25" s="18">
        <v>0.56637199999999999</v>
      </c>
      <c r="I25" s="15">
        <v>0.97902100000000003</v>
      </c>
      <c r="J25" s="16">
        <v>0.99948999999999999</v>
      </c>
      <c r="K25" s="16">
        <v>0</v>
      </c>
      <c r="L25" s="17">
        <v>0</v>
      </c>
      <c r="M25" s="18">
        <v>0.38004300000000002</v>
      </c>
      <c r="O25" s="13">
        <v>21</v>
      </c>
      <c r="P25" s="14">
        <v>40.849751400000002</v>
      </c>
      <c r="Q25" s="15">
        <v>0.76301200000000002</v>
      </c>
      <c r="R25" s="16">
        <v>0.95338900000000004</v>
      </c>
      <c r="S25" s="16">
        <v>0.30282900000000001</v>
      </c>
      <c r="T25" s="17">
        <v>0.42787599999999998</v>
      </c>
      <c r="U25" s="18">
        <v>0.90184299999999995</v>
      </c>
      <c r="V25" s="15">
        <v>0.92657299999999998</v>
      </c>
      <c r="W25" s="16">
        <v>0.94186599999999998</v>
      </c>
      <c r="X25" s="16">
        <v>0.19512199999999999</v>
      </c>
      <c r="Y25" s="17">
        <v>9.8159999999999997E-2</v>
      </c>
      <c r="Z25" s="18">
        <v>0.32623000000000002</v>
      </c>
      <c r="AB25" s="13">
        <v>21</v>
      </c>
      <c r="AC25" s="14">
        <v>28.463535499999999</v>
      </c>
      <c r="AD25" s="15">
        <v>0.788856</v>
      </c>
      <c r="AE25" s="16">
        <v>0.82271499999999997</v>
      </c>
      <c r="AF25" s="16">
        <v>0.70701099999999995</v>
      </c>
      <c r="AG25" s="17">
        <v>0.66213599999999995</v>
      </c>
      <c r="AH25" s="18">
        <v>0.77571900000000005</v>
      </c>
      <c r="AI25" s="15">
        <v>0.74975000000000003</v>
      </c>
      <c r="AJ25" s="16">
        <v>0.75267700000000004</v>
      </c>
      <c r="AK25" s="16">
        <v>0.60975599999999996</v>
      </c>
      <c r="AL25" s="17">
        <v>9.0744000000000005E-2</v>
      </c>
      <c r="AM25" s="18">
        <v>0.31395699999999999</v>
      </c>
      <c r="AO25" s="13">
        <v>21</v>
      </c>
      <c r="AP25" s="14">
        <v>30.2062065</v>
      </c>
      <c r="AQ25" s="15">
        <v>0.82628999999999997</v>
      </c>
      <c r="AR25" s="16">
        <v>0.86963199999999996</v>
      </c>
      <c r="AS25" s="16">
        <v>0.72152499999999997</v>
      </c>
      <c r="AT25" s="17">
        <v>0.70853999999999995</v>
      </c>
      <c r="AU25" s="18">
        <v>0.702098</v>
      </c>
      <c r="AV25" s="15">
        <v>0.68431600000000004</v>
      </c>
      <c r="AW25" s="16">
        <v>0.68587500000000001</v>
      </c>
      <c r="AX25" s="16">
        <v>0.60975599999999996</v>
      </c>
      <c r="AY25" s="17">
        <v>7.3314000000000004E-2</v>
      </c>
      <c r="AZ25" s="18">
        <v>0.31334200000000001</v>
      </c>
      <c r="BB25" s="13">
        <v>21</v>
      </c>
      <c r="BC25" s="14">
        <v>62.738870300000002</v>
      </c>
      <c r="BD25" s="15">
        <v>0.88730900000000001</v>
      </c>
      <c r="BE25" s="16">
        <v>0.78545200000000004</v>
      </c>
      <c r="BF25" s="16">
        <v>0.98876600000000003</v>
      </c>
      <c r="BG25" s="17">
        <v>0.89786900000000003</v>
      </c>
      <c r="BH25" s="18">
        <v>0.31662099999999999</v>
      </c>
      <c r="BI25" s="15">
        <v>0.56950500000000004</v>
      </c>
      <c r="BJ25" s="16">
        <v>0.50549599999999995</v>
      </c>
      <c r="BK25" s="16">
        <v>0.72423099999999996</v>
      </c>
      <c r="BL25" s="17">
        <v>0.49612400000000001</v>
      </c>
      <c r="BM25" s="18">
        <v>0.52763499999999997</v>
      </c>
      <c r="BO25" s="13">
        <v>21</v>
      </c>
      <c r="BP25" s="14">
        <v>34.034814500000003</v>
      </c>
      <c r="BQ25" s="15">
        <v>0.84097599999999995</v>
      </c>
      <c r="BR25" s="16">
        <v>0.93222099999999997</v>
      </c>
      <c r="BS25" s="16">
        <v>0.62041800000000003</v>
      </c>
      <c r="BT25" s="17">
        <v>0.69543600000000005</v>
      </c>
      <c r="BU25" s="18">
        <v>1.0254939999999999</v>
      </c>
      <c r="BV25" s="15">
        <v>0.54417300000000002</v>
      </c>
      <c r="BW25" s="16">
        <v>0.93442899999999995</v>
      </c>
      <c r="BX25" s="16">
        <v>0.155447</v>
      </c>
      <c r="BY25" s="17">
        <v>0.25467299999999998</v>
      </c>
      <c r="BZ25" s="18">
        <v>1.126852</v>
      </c>
      <c r="CB25" s="13">
        <v>21</v>
      </c>
      <c r="CC25" s="14">
        <v>77.633188700000005</v>
      </c>
      <c r="CD25" s="15">
        <v>0.84788699999999995</v>
      </c>
      <c r="CE25" s="16">
        <v>0.89395500000000006</v>
      </c>
      <c r="CF25" s="16">
        <v>0.73653100000000005</v>
      </c>
      <c r="CG25" s="17">
        <v>0.73916800000000005</v>
      </c>
      <c r="CH25" s="18">
        <v>0.57372400000000001</v>
      </c>
      <c r="CI25" s="15">
        <v>0.81168799999999997</v>
      </c>
      <c r="CJ25" s="16">
        <v>0.82203000000000004</v>
      </c>
      <c r="CK25" s="16">
        <v>0.31707299999999999</v>
      </c>
      <c r="CL25" s="17">
        <v>6.4516000000000004E-2</v>
      </c>
      <c r="CM25" s="18">
        <v>0.39394499999999999</v>
      </c>
      <c r="CO25" s="13">
        <v>21</v>
      </c>
      <c r="CP25" s="14">
        <v>77.289427500000002</v>
      </c>
      <c r="CQ25" s="15">
        <v>0.83608099999999996</v>
      </c>
      <c r="CR25" s="16">
        <v>0.93415400000000004</v>
      </c>
      <c r="CS25" s="16">
        <v>0.59901599999999999</v>
      </c>
      <c r="CT25" s="17">
        <v>0.68140500000000004</v>
      </c>
      <c r="CU25" s="18">
        <v>0.71347799999999995</v>
      </c>
      <c r="CV25" s="15">
        <v>0.87862099999999999</v>
      </c>
      <c r="CW25" s="16">
        <v>0.89036199999999999</v>
      </c>
      <c r="CX25" s="16">
        <v>0.31707299999999999</v>
      </c>
      <c r="CY25" s="17">
        <v>9.6654000000000004E-2</v>
      </c>
      <c r="CZ25" s="18">
        <v>0.56599999999999995</v>
      </c>
    </row>
    <row r="26" spans="2:104">
      <c r="B26" s="13">
        <v>22</v>
      </c>
      <c r="C26" s="14">
        <v>33.177132100000001</v>
      </c>
      <c r="D26" s="15">
        <v>0.96760500000000005</v>
      </c>
      <c r="E26" s="16">
        <v>0.99979600000000002</v>
      </c>
      <c r="F26" s="16">
        <v>0.889791</v>
      </c>
      <c r="G26" s="17">
        <v>0.94143699999999997</v>
      </c>
      <c r="H26" s="18">
        <v>0.549655</v>
      </c>
      <c r="I26" s="15">
        <v>0.97951999999999995</v>
      </c>
      <c r="J26" s="16">
        <v>1</v>
      </c>
      <c r="K26" s="16">
        <v>0</v>
      </c>
      <c r="L26" s="17">
        <v>0</v>
      </c>
      <c r="M26" s="18">
        <v>0.38259599999999999</v>
      </c>
      <c r="O26" s="13">
        <v>22</v>
      </c>
      <c r="P26" s="14">
        <v>40.776707799999997</v>
      </c>
      <c r="Q26" s="15">
        <v>0.76430799999999999</v>
      </c>
      <c r="R26" s="16">
        <v>0.94860599999999995</v>
      </c>
      <c r="S26" s="16">
        <v>0.31881900000000002</v>
      </c>
      <c r="T26" s="17">
        <v>0.44186799999999998</v>
      </c>
      <c r="U26" s="18">
        <v>0.89338200000000001</v>
      </c>
      <c r="V26" s="15">
        <v>0.91858099999999998</v>
      </c>
      <c r="W26" s="16">
        <v>0.93370699999999995</v>
      </c>
      <c r="X26" s="16">
        <v>0.19512199999999999</v>
      </c>
      <c r="Y26" s="17">
        <v>8.9385000000000006E-2</v>
      </c>
      <c r="Z26" s="18">
        <v>0.32770700000000003</v>
      </c>
      <c r="AB26" s="13">
        <v>22</v>
      </c>
      <c r="AC26" s="14">
        <v>28.2996795</v>
      </c>
      <c r="AD26" s="15">
        <v>0.786408</v>
      </c>
      <c r="AE26" s="16">
        <v>0.81365799999999999</v>
      </c>
      <c r="AF26" s="16">
        <v>0.72054099999999999</v>
      </c>
      <c r="AG26" s="17">
        <v>0.66379600000000005</v>
      </c>
      <c r="AH26" s="18">
        <v>0.74812100000000004</v>
      </c>
      <c r="AI26" s="15">
        <v>0.74775199999999997</v>
      </c>
      <c r="AJ26" s="16">
        <v>0.750637</v>
      </c>
      <c r="AK26" s="16">
        <v>0.60975599999999996</v>
      </c>
      <c r="AL26" s="17">
        <v>9.0090000000000003E-2</v>
      </c>
      <c r="AM26" s="18">
        <v>0.314222</v>
      </c>
      <c r="AO26" s="13">
        <v>22</v>
      </c>
      <c r="AP26" s="14">
        <v>29.978982599999998</v>
      </c>
      <c r="AQ26" s="15">
        <v>0.82463500000000001</v>
      </c>
      <c r="AR26" s="16">
        <v>0.86637500000000001</v>
      </c>
      <c r="AS26" s="16">
        <v>0.72373900000000002</v>
      </c>
      <c r="AT26" s="17">
        <v>0.70721199999999995</v>
      </c>
      <c r="AU26" s="18">
        <v>0.69903000000000004</v>
      </c>
      <c r="AV26" s="15">
        <v>0.67882100000000001</v>
      </c>
      <c r="AW26" s="16">
        <v>0.68077500000000002</v>
      </c>
      <c r="AX26" s="16">
        <v>0.58536600000000005</v>
      </c>
      <c r="AY26" s="17">
        <v>6.9464999999999999E-2</v>
      </c>
      <c r="AZ26" s="18">
        <v>0.31331599999999998</v>
      </c>
      <c r="BB26" s="13">
        <v>22</v>
      </c>
      <c r="BC26" s="14">
        <v>62.497728100000003</v>
      </c>
      <c r="BD26" s="15">
        <v>0.88966400000000001</v>
      </c>
      <c r="BE26" s="16">
        <v>0.78999799999999998</v>
      </c>
      <c r="BF26" s="16">
        <v>0.98894000000000004</v>
      </c>
      <c r="BG26" s="17">
        <v>0.89980599999999999</v>
      </c>
      <c r="BH26" s="18">
        <v>0.31630999999999998</v>
      </c>
      <c r="BI26" s="15">
        <v>0.589086</v>
      </c>
      <c r="BJ26" s="16">
        <v>0.543049</v>
      </c>
      <c r="BK26" s="16">
        <v>0.70036900000000002</v>
      </c>
      <c r="BL26" s="17">
        <v>0.499386</v>
      </c>
      <c r="BM26" s="18">
        <v>0.52426700000000004</v>
      </c>
      <c r="BO26" s="13">
        <v>22</v>
      </c>
      <c r="BP26" s="14">
        <v>34.272691000000002</v>
      </c>
      <c r="BQ26" s="15">
        <v>0.83507299999999995</v>
      </c>
      <c r="BR26" s="16">
        <v>0.92397700000000005</v>
      </c>
      <c r="BS26" s="16">
        <v>0.62017199999999995</v>
      </c>
      <c r="BT26" s="17">
        <v>0.68757699999999999</v>
      </c>
      <c r="BU26" s="18">
        <v>1.0098549999999999</v>
      </c>
      <c r="BV26" s="15">
        <v>0.54255900000000001</v>
      </c>
      <c r="BW26" s="16">
        <v>0.92542400000000002</v>
      </c>
      <c r="BX26" s="16">
        <v>0.161195</v>
      </c>
      <c r="BY26" s="17">
        <v>0.26094299999999998</v>
      </c>
      <c r="BZ26" s="18">
        <v>1.1362890000000001</v>
      </c>
      <c r="CB26" s="13">
        <v>22</v>
      </c>
      <c r="CC26" s="14">
        <v>77.523806800000003</v>
      </c>
      <c r="CD26" s="15">
        <v>0.84673500000000002</v>
      </c>
      <c r="CE26" s="16">
        <v>0.88947699999999996</v>
      </c>
      <c r="CF26" s="16">
        <v>0.74341900000000005</v>
      </c>
      <c r="CG26" s="17">
        <v>0.73950800000000005</v>
      </c>
      <c r="CH26" s="18">
        <v>0.54766300000000001</v>
      </c>
      <c r="CI26" s="15">
        <v>0.81718299999999999</v>
      </c>
      <c r="CJ26" s="16">
        <v>0.82610899999999998</v>
      </c>
      <c r="CK26" s="16">
        <v>0.39024399999999998</v>
      </c>
      <c r="CL26" s="17">
        <v>8.0402000000000001E-2</v>
      </c>
      <c r="CM26" s="18">
        <v>0.61067099999999996</v>
      </c>
      <c r="CO26" s="13">
        <v>22</v>
      </c>
      <c r="CP26" s="14">
        <v>77.148761500000006</v>
      </c>
      <c r="CQ26" s="15">
        <v>0.85184700000000002</v>
      </c>
      <c r="CR26" s="16">
        <v>0.95756200000000002</v>
      </c>
      <c r="CS26" s="16">
        <v>0.59631000000000001</v>
      </c>
      <c r="CT26" s="17">
        <v>0.70199800000000001</v>
      </c>
      <c r="CU26" s="18">
        <v>0.73831199999999997</v>
      </c>
      <c r="CV26" s="15">
        <v>0.90809200000000001</v>
      </c>
      <c r="CW26" s="16">
        <v>0.92197899999999999</v>
      </c>
      <c r="CX26" s="16">
        <v>0.24390200000000001</v>
      </c>
      <c r="CY26" s="17">
        <v>9.8039000000000001E-2</v>
      </c>
      <c r="CZ26" s="18">
        <v>0.31791599999999998</v>
      </c>
    </row>
    <row r="27" spans="2:104">
      <c r="B27" s="13">
        <v>23</v>
      </c>
      <c r="C27" s="14">
        <v>33.195977200000002</v>
      </c>
      <c r="D27" s="15">
        <v>0.96868500000000002</v>
      </c>
      <c r="E27" s="16">
        <v>0.99989799999999995</v>
      </c>
      <c r="F27" s="16">
        <v>0.893235</v>
      </c>
      <c r="G27" s="17">
        <v>0.94348399999999999</v>
      </c>
      <c r="H27" s="18">
        <v>0.53452900000000003</v>
      </c>
      <c r="I27" s="15">
        <v>0.97951999999999995</v>
      </c>
      <c r="J27" s="16">
        <v>1</v>
      </c>
      <c r="K27" s="16">
        <v>0</v>
      </c>
      <c r="L27" s="17">
        <v>0</v>
      </c>
      <c r="M27" s="18">
        <v>0.393536</v>
      </c>
      <c r="O27" s="13">
        <v>23</v>
      </c>
      <c r="P27" s="14">
        <v>41.104009099999999</v>
      </c>
      <c r="Q27" s="15">
        <v>0.76236400000000004</v>
      </c>
      <c r="R27" s="16">
        <v>0.94473799999999997</v>
      </c>
      <c r="S27" s="16">
        <v>0.32152500000000001</v>
      </c>
      <c r="T27" s="17">
        <v>0.44192700000000001</v>
      </c>
      <c r="U27" s="18">
        <v>0.88391299999999995</v>
      </c>
      <c r="V27" s="15">
        <v>0.91308699999999998</v>
      </c>
      <c r="W27" s="16">
        <v>0.92809799999999998</v>
      </c>
      <c r="X27" s="16">
        <v>0.19512199999999999</v>
      </c>
      <c r="Y27" s="17">
        <v>8.4210999999999994E-2</v>
      </c>
      <c r="Z27" s="18">
        <v>0.32926899999999998</v>
      </c>
      <c r="AB27" s="13">
        <v>23</v>
      </c>
      <c r="AC27" s="14">
        <v>28.254263600000002</v>
      </c>
      <c r="AD27" s="15">
        <v>0.78720000000000001</v>
      </c>
      <c r="AE27" s="16">
        <v>0.81721999999999995</v>
      </c>
      <c r="AF27" s="16">
        <v>0.71463699999999997</v>
      </c>
      <c r="AG27" s="17">
        <v>0.66278800000000004</v>
      </c>
      <c r="AH27" s="18">
        <v>0.736456</v>
      </c>
      <c r="AI27" s="15">
        <v>0.74425600000000003</v>
      </c>
      <c r="AJ27" s="16">
        <v>0.74808799999999998</v>
      </c>
      <c r="AK27" s="16">
        <v>0.56097600000000003</v>
      </c>
      <c r="AL27" s="17">
        <v>8.2436999999999996E-2</v>
      </c>
      <c r="AM27" s="18">
        <v>0.31357600000000002</v>
      </c>
      <c r="AO27" s="13">
        <v>23</v>
      </c>
      <c r="AP27" s="14">
        <v>34.164316399999997</v>
      </c>
      <c r="AQ27" s="15">
        <v>0.83190600000000003</v>
      </c>
      <c r="AR27" s="16">
        <v>0.87543300000000002</v>
      </c>
      <c r="AS27" s="16">
        <v>0.72669099999999998</v>
      </c>
      <c r="AT27" s="17">
        <v>0.71672899999999995</v>
      </c>
      <c r="AU27" s="18">
        <v>0.67450500000000002</v>
      </c>
      <c r="AV27" s="15">
        <v>0.69380600000000003</v>
      </c>
      <c r="AW27" s="16">
        <v>0.69556300000000004</v>
      </c>
      <c r="AX27" s="16">
        <v>0.60975599999999996</v>
      </c>
      <c r="AY27" s="17">
        <v>7.5414999999999996E-2</v>
      </c>
      <c r="AZ27" s="18">
        <v>0.31329499999999999</v>
      </c>
      <c r="BB27" s="13">
        <v>23</v>
      </c>
      <c r="BC27" s="14">
        <v>63.485719199999998</v>
      </c>
      <c r="BD27" s="15">
        <v>0.887876</v>
      </c>
      <c r="BE27" s="16">
        <v>0.78737500000000005</v>
      </c>
      <c r="BF27" s="16">
        <v>0.98798200000000003</v>
      </c>
      <c r="BG27" s="17">
        <v>0.898258</v>
      </c>
      <c r="BH27" s="18">
        <v>0.31680700000000001</v>
      </c>
      <c r="BI27" s="15">
        <v>0.562307</v>
      </c>
      <c r="BJ27" s="16">
        <v>0.50091600000000003</v>
      </c>
      <c r="BK27" s="16">
        <v>0.71070100000000003</v>
      </c>
      <c r="BL27" s="17">
        <v>0.48726599999999998</v>
      </c>
      <c r="BM27" s="18">
        <v>0.54621799999999998</v>
      </c>
      <c r="BO27" s="13">
        <v>23</v>
      </c>
      <c r="BP27" s="14">
        <v>34.3473677</v>
      </c>
      <c r="BQ27" s="15">
        <v>0.837233</v>
      </c>
      <c r="BR27" s="16">
        <v>0.92072100000000001</v>
      </c>
      <c r="BS27" s="16">
        <v>0.63542399999999999</v>
      </c>
      <c r="BT27" s="17">
        <v>0.69557000000000002</v>
      </c>
      <c r="BU27" s="18">
        <v>0.99937100000000001</v>
      </c>
      <c r="BV27" s="15">
        <v>0.54609300000000005</v>
      </c>
      <c r="BW27" s="16">
        <v>0.92315100000000005</v>
      </c>
      <c r="BX27" s="16">
        <v>0.170513</v>
      </c>
      <c r="BY27" s="17">
        <v>0.27346399999999998</v>
      </c>
      <c r="BZ27" s="18">
        <v>1.1191899999999999</v>
      </c>
      <c r="CB27" s="13">
        <v>23</v>
      </c>
      <c r="CC27" s="14">
        <v>77.726951299999996</v>
      </c>
      <c r="CD27" s="15">
        <v>0.84774300000000002</v>
      </c>
      <c r="CE27" s="16">
        <v>0.89914499999999997</v>
      </c>
      <c r="CF27" s="16">
        <v>0.72349300000000005</v>
      </c>
      <c r="CG27" s="17">
        <v>0.73552600000000001</v>
      </c>
      <c r="CH27" s="18">
        <v>0.62810600000000005</v>
      </c>
      <c r="CI27" s="15">
        <v>0.84315700000000005</v>
      </c>
      <c r="CJ27" s="16">
        <v>0.852626</v>
      </c>
      <c r="CK27" s="16">
        <v>0.39024399999999998</v>
      </c>
      <c r="CL27" s="17">
        <v>9.2485999999999999E-2</v>
      </c>
      <c r="CM27" s="18">
        <v>0.31326199999999998</v>
      </c>
      <c r="CO27" s="13">
        <v>23</v>
      </c>
      <c r="CP27" s="14">
        <v>77.414445099999995</v>
      </c>
      <c r="CQ27" s="15">
        <v>0.85746199999999995</v>
      </c>
      <c r="CR27" s="16">
        <v>0.96224299999999996</v>
      </c>
      <c r="CS27" s="16">
        <v>0.604182</v>
      </c>
      <c r="CT27" s="17">
        <v>0.71270999999999995</v>
      </c>
      <c r="CU27" s="18">
        <v>0.71071099999999998</v>
      </c>
      <c r="CV27" s="15">
        <v>0.90609399999999996</v>
      </c>
      <c r="CW27" s="16">
        <v>0.91942900000000005</v>
      </c>
      <c r="CX27" s="16">
        <v>0.268293</v>
      </c>
      <c r="CY27" s="17">
        <v>0.10476199999999999</v>
      </c>
      <c r="CZ27" s="18">
        <v>0.45633800000000002</v>
      </c>
    </row>
    <row r="28" spans="2:104">
      <c r="B28" s="13">
        <v>24</v>
      </c>
      <c r="C28" s="14">
        <v>33.771714899999999</v>
      </c>
      <c r="D28" s="15">
        <v>0.96904500000000005</v>
      </c>
      <c r="E28" s="16">
        <v>0.99979600000000002</v>
      </c>
      <c r="F28" s="16">
        <v>0.89471100000000003</v>
      </c>
      <c r="G28" s="17">
        <v>0.94418500000000005</v>
      </c>
      <c r="H28" s="18">
        <v>0.51479900000000001</v>
      </c>
      <c r="I28" s="15">
        <v>0.97951999999999995</v>
      </c>
      <c r="J28" s="16">
        <v>1</v>
      </c>
      <c r="K28" s="16">
        <v>0</v>
      </c>
      <c r="L28" s="17">
        <v>0</v>
      </c>
      <c r="M28" s="18">
        <v>0.41847899999999999</v>
      </c>
      <c r="O28" s="13">
        <v>24</v>
      </c>
      <c r="P28" s="14">
        <v>40.9900071</v>
      </c>
      <c r="Q28" s="15">
        <v>0.76517199999999996</v>
      </c>
      <c r="R28" s="16">
        <v>0.94249899999999998</v>
      </c>
      <c r="S28" s="16">
        <v>0.33653100000000002</v>
      </c>
      <c r="T28" s="17">
        <v>0.456152</v>
      </c>
      <c r="U28" s="18">
        <v>0.87654500000000002</v>
      </c>
      <c r="V28" s="15">
        <v>0.90959000000000001</v>
      </c>
      <c r="W28" s="16">
        <v>0.92452800000000002</v>
      </c>
      <c r="X28" s="16">
        <v>0.19512199999999999</v>
      </c>
      <c r="Y28" s="17">
        <v>8.1217999999999999E-2</v>
      </c>
      <c r="Z28" s="18">
        <v>0.331208</v>
      </c>
      <c r="AB28" s="13">
        <v>24</v>
      </c>
      <c r="AC28" s="14">
        <v>27.723961800000001</v>
      </c>
      <c r="AD28" s="15">
        <v>0.78115299999999999</v>
      </c>
      <c r="AE28" s="16">
        <v>0.807755</v>
      </c>
      <c r="AF28" s="16">
        <v>0.71685100000000002</v>
      </c>
      <c r="AG28" s="17">
        <v>0.65719399999999994</v>
      </c>
      <c r="AH28" s="18">
        <v>0.74254799999999999</v>
      </c>
      <c r="AI28" s="15">
        <v>0.72977000000000003</v>
      </c>
      <c r="AJ28" s="16">
        <v>0.73227900000000001</v>
      </c>
      <c r="AK28" s="16">
        <v>0.60975599999999996</v>
      </c>
      <c r="AL28" s="17">
        <v>8.4601999999999997E-2</v>
      </c>
      <c r="AM28" s="18">
        <v>0.31349500000000002</v>
      </c>
      <c r="AO28" s="13">
        <v>24</v>
      </c>
      <c r="AP28" s="14">
        <v>30.2082862</v>
      </c>
      <c r="AQ28" s="15">
        <v>0.840472</v>
      </c>
      <c r="AR28" s="16">
        <v>0.88907000000000003</v>
      </c>
      <c r="AS28" s="16">
        <v>0.723001</v>
      </c>
      <c r="AT28" s="17">
        <v>0.726217</v>
      </c>
      <c r="AU28" s="18">
        <v>0.69888300000000003</v>
      </c>
      <c r="AV28" s="15">
        <v>0.69130899999999995</v>
      </c>
      <c r="AW28" s="16">
        <v>0.69403400000000004</v>
      </c>
      <c r="AX28" s="16">
        <v>0.56097600000000003</v>
      </c>
      <c r="AY28" s="17">
        <v>6.9277000000000005E-2</v>
      </c>
      <c r="AZ28" s="18">
        <v>0.31328400000000001</v>
      </c>
      <c r="BB28" s="13">
        <v>24</v>
      </c>
      <c r="BC28" s="14">
        <v>62.605490899999999</v>
      </c>
      <c r="BD28" s="15">
        <v>0.89930600000000005</v>
      </c>
      <c r="BE28" s="16">
        <v>0.809145</v>
      </c>
      <c r="BF28" s="16">
        <v>0.98911400000000005</v>
      </c>
      <c r="BG28" s="17">
        <v>0.90776900000000005</v>
      </c>
      <c r="BH28" s="18">
        <v>0.314753</v>
      </c>
      <c r="BI28" s="15">
        <v>0.58066399999999996</v>
      </c>
      <c r="BJ28" s="16">
        <v>0.53246499999999997</v>
      </c>
      <c r="BK28" s="16">
        <v>0.69717099999999999</v>
      </c>
      <c r="BL28" s="17">
        <v>0.49317</v>
      </c>
      <c r="BM28" s="18">
        <v>0.530142</v>
      </c>
      <c r="BO28" s="13">
        <v>24</v>
      </c>
      <c r="BP28" s="14">
        <v>34.034810999999998</v>
      </c>
      <c r="BQ28" s="15">
        <v>0.84241600000000005</v>
      </c>
      <c r="BR28" s="16">
        <v>0.93262800000000001</v>
      </c>
      <c r="BS28" s="16">
        <v>0.62435399999999996</v>
      </c>
      <c r="BT28" s="17">
        <v>0.69869199999999998</v>
      </c>
      <c r="BU28" s="18">
        <v>0.99783900000000003</v>
      </c>
      <c r="BV28" s="15">
        <v>0.54456599999999999</v>
      </c>
      <c r="BW28" s="16">
        <v>0.93320499999999995</v>
      </c>
      <c r="BX28" s="16">
        <v>0.15745000000000001</v>
      </c>
      <c r="BY28" s="17">
        <v>0.25727499999999998</v>
      </c>
      <c r="BZ28" s="18">
        <v>1.1410149999999999</v>
      </c>
      <c r="CB28" s="13">
        <v>24</v>
      </c>
      <c r="CC28" s="14">
        <v>78.539507099999994</v>
      </c>
      <c r="CD28" s="15">
        <v>0.84320799999999996</v>
      </c>
      <c r="CE28" s="16">
        <v>0.88123300000000004</v>
      </c>
      <c r="CF28" s="16">
        <v>0.75129199999999996</v>
      </c>
      <c r="CG28" s="17">
        <v>0.737147</v>
      </c>
      <c r="CH28" s="18">
        <v>0.58833299999999999</v>
      </c>
      <c r="CI28" s="15">
        <v>0.81468499999999999</v>
      </c>
      <c r="CJ28" s="16">
        <v>0.82203000000000004</v>
      </c>
      <c r="CK28" s="16">
        <v>0.46341500000000002</v>
      </c>
      <c r="CL28" s="17">
        <v>9.2910000000000006E-2</v>
      </c>
      <c r="CM28" s="18">
        <v>0.31326599999999999</v>
      </c>
      <c r="CO28" s="13">
        <v>24</v>
      </c>
      <c r="CP28" s="14">
        <v>78.242656199999999</v>
      </c>
      <c r="CQ28" s="15">
        <v>0.86401300000000003</v>
      </c>
      <c r="CR28" s="16">
        <v>0.97170800000000002</v>
      </c>
      <c r="CS28" s="16">
        <v>0.60368999999999995</v>
      </c>
      <c r="CT28" s="17">
        <v>0.72208300000000003</v>
      </c>
      <c r="CU28" s="18">
        <v>0.69613199999999997</v>
      </c>
      <c r="CV28" s="15">
        <v>0.92057900000000004</v>
      </c>
      <c r="CW28" s="16">
        <v>0.935747</v>
      </c>
      <c r="CX28" s="16">
        <v>0.19512199999999999</v>
      </c>
      <c r="CY28" s="17">
        <v>9.1428999999999996E-2</v>
      </c>
      <c r="CZ28" s="18">
        <v>0.475161</v>
      </c>
    </row>
    <row r="29" spans="2:104">
      <c r="B29" s="13">
        <v>25</v>
      </c>
      <c r="C29" s="14">
        <v>33.144119500000002</v>
      </c>
      <c r="D29" s="15">
        <v>0.96918899999999997</v>
      </c>
      <c r="E29" s="16">
        <v>0.99949100000000002</v>
      </c>
      <c r="F29" s="16">
        <v>0.89594099999999999</v>
      </c>
      <c r="G29" s="17">
        <v>0.94450199999999995</v>
      </c>
      <c r="H29" s="18">
        <v>0.45838200000000001</v>
      </c>
      <c r="I29" s="15">
        <v>0.97652300000000003</v>
      </c>
      <c r="J29" s="16">
        <v>0.99694000000000005</v>
      </c>
      <c r="K29" s="16">
        <v>0</v>
      </c>
      <c r="L29" s="17">
        <v>0</v>
      </c>
      <c r="M29" s="18">
        <v>0.388264</v>
      </c>
      <c r="O29" s="13">
        <v>25</v>
      </c>
      <c r="P29" s="14">
        <v>40.530697099999998</v>
      </c>
      <c r="Q29" s="15">
        <v>0.76445200000000002</v>
      </c>
      <c r="R29" s="16">
        <v>0.93964999999999999</v>
      </c>
      <c r="S29" s="16">
        <v>0.34095900000000001</v>
      </c>
      <c r="T29" s="17">
        <v>0.45863700000000002</v>
      </c>
      <c r="U29" s="18">
        <v>0.86798299999999995</v>
      </c>
      <c r="V29" s="15">
        <v>0.90609399999999996</v>
      </c>
      <c r="W29" s="16">
        <v>0.92095899999999997</v>
      </c>
      <c r="X29" s="16">
        <v>0.19512199999999999</v>
      </c>
      <c r="Y29" s="17">
        <v>7.8431000000000001E-2</v>
      </c>
      <c r="Z29" s="18">
        <v>0.33339400000000002</v>
      </c>
      <c r="AB29" s="13">
        <v>25</v>
      </c>
      <c r="AC29" s="14">
        <v>27.647344799999999</v>
      </c>
      <c r="AD29" s="15">
        <v>0.77474600000000005</v>
      </c>
      <c r="AE29" s="16">
        <v>0.79381199999999996</v>
      </c>
      <c r="AF29" s="16">
        <v>0.72865899999999995</v>
      </c>
      <c r="AG29" s="17">
        <v>0.65436899999999998</v>
      </c>
      <c r="AH29" s="18">
        <v>0.72611099999999995</v>
      </c>
      <c r="AI29" s="15">
        <v>0.72827200000000003</v>
      </c>
      <c r="AJ29" s="16">
        <v>0.73177000000000003</v>
      </c>
      <c r="AK29" s="16">
        <v>0.56097600000000003</v>
      </c>
      <c r="AL29" s="17">
        <v>7.7965999999999994E-2</v>
      </c>
      <c r="AM29" s="18">
        <v>0.31342700000000001</v>
      </c>
      <c r="AO29" s="13">
        <v>25</v>
      </c>
      <c r="AP29" s="14">
        <v>30.014194700000001</v>
      </c>
      <c r="AQ29" s="15">
        <v>0.84255999999999998</v>
      </c>
      <c r="AR29" s="16">
        <v>0.88978199999999996</v>
      </c>
      <c r="AS29" s="16">
        <v>0.72841299999999998</v>
      </c>
      <c r="AT29" s="17">
        <v>0.73029999999999995</v>
      </c>
      <c r="AU29" s="18">
        <v>0.66925400000000002</v>
      </c>
      <c r="AV29" s="15">
        <v>0.69530499999999995</v>
      </c>
      <c r="AW29" s="16">
        <v>0.69760299999999997</v>
      </c>
      <c r="AX29" s="16">
        <v>0.58536600000000005</v>
      </c>
      <c r="AY29" s="17">
        <v>7.2947999999999999E-2</v>
      </c>
      <c r="AZ29" s="18">
        <v>0.313276</v>
      </c>
      <c r="BB29" s="13">
        <v>25</v>
      </c>
      <c r="BC29" s="14">
        <v>63.754324599999997</v>
      </c>
      <c r="BD29" s="15">
        <v>0.89293699999999998</v>
      </c>
      <c r="BE29" s="16">
        <v>0.79533100000000001</v>
      </c>
      <c r="BF29" s="16">
        <v>0.99015900000000001</v>
      </c>
      <c r="BG29" s="17">
        <v>0.90259599999999995</v>
      </c>
      <c r="BH29" s="18">
        <v>0.31440299999999999</v>
      </c>
      <c r="BI29" s="15">
        <v>0.59628499999999995</v>
      </c>
      <c r="BJ29" s="16">
        <v>0.54712000000000005</v>
      </c>
      <c r="BK29" s="16">
        <v>0.71512900000000001</v>
      </c>
      <c r="BL29" s="17">
        <v>0.50901799999999997</v>
      </c>
      <c r="BM29" s="18">
        <v>0.53268099999999996</v>
      </c>
      <c r="BO29" s="13">
        <v>25</v>
      </c>
      <c r="BP29" s="14">
        <v>33.628516599999998</v>
      </c>
      <c r="BQ29" s="15">
        <v>0.85803799999999997</v>
      </c>
      <c r="BR29" s="16">
        <v>0.95003099999999996</v>
      </c>
      <c r="BS29" s="16">
        <v>0.63566999999999996</v>
      </c>
      <c r="BT29" s="17">
        <v>0.72380999999999995</v>
      </c>
      <c r="BU29" s="18">
        <v>0.99241299999999999</v>
      </c>
      <c r="BV29" s="15">
        <v>0.54561300000000001</v>
      </c>
      <c r="BW29" s="16">
        <v>0.95121500000000003</v>
      </c>
      <c r="BX29" s="16">
        <v>0.141601</v>
      </c>
      <c r="BY29" s="17">
        <v>0.23794499999999999</v>
      </c>
      <c r="BZ29" s="18">
        <v>1.145942</v>
      </c>
      <c r="CB29" s="13">
        <v>25</v>
      </c>
      <c r="CC29" s="14">
        <v>78.0238528</v>
      </c>
      <c r="CD29" s="15">
        <v>0.85292599999999996</v>
      </c>
      <c r="CE29" s="16">
        <v>0.89191900000000002</v>
      </c>
      <c r="CF29" s="16">
        <v>0.75867200000000001</v>
      </c>
      <c r="CG29" s="17">
        <v>0.75118700000000005</v>
      </c>
      <c r="CH29" s="18">
        <v>0.58168799999999998</v>
      </c>
      <c r="CI29" s="15">
        <v>0.81918100000000005</v>
      </c>
      <c r="CJ29" s="16">
        <v>0.827129</v>
      </c>
      <c r="CK29" s="16">
        <v>0.43902400000000003</v>
      </c>
      <c r="CL29" s="17">
        <v>9.0452000000000005E-2</v>
      </c>
      <c r="CM29" s="18">
        <v>0.31326199999999998</v>
      </c>
      <c r="CO29" s="13">
        <v>25</v>
      </c>
      <c r="CP29" s="14">
        <v>77.539426300000002</v>
      </c>
      <c r="CQ29" s="15">
        <v>0.86430099999999999</v>
      </c>
      <c r="CR29" s="16">
        <v>0.96946900000000003</v>
      </c>
      <c r="CS29" s="16">
        <v>0.61008600000000002</v>
      </c>
      <c r="CT29" s="17">
        <v>0.72461699999999996</v>
      </c>
      <c r="CU29" s="18">
        <v>0.68954499999999996</v>
      </c>
      <c r="CV29" s="15">
        <v>0.92008000000000001</v>
      </c>
      <c r="CW29" s="16">
        <v>0.93319700000000005</v>
      </c>
      <c r="CX29" s="16">
        <v>0.29268300000000003</v>
      </c>
      <c r="CY29" s="17">
        <v>0.130435</v>
      </c>
      <c r="CZ29" s="18">
        <v>0.73256600000000005</v>
      </c>
    </row>
    <row r="30" spans="2:104">
      <c r="B30" s="13">
        <v>26</v>
      </c>
      <c r="C30" s="14">
        <v>33.0660138</v>
      </c>
      <c r="D30" s="15">
        <v>0.96825300000000003</v>
      </c>
      <c r="E30" s="16">
        <v>0.99643800000000005</v>
      </c>
      <c r="F30" s="16">
        <v>0.90012300000000001</v>
      </c>
      <c r="G30" s="17">
        <v>0.94316299999999997</v>
      </c>
      <c r="H30" s="18">
        <v>0.41380600000000001</v>
      </c>
      <c r="I30" s="15">
        <v>0.97052899999999998</v>
      </c>
      <c r="J30" s="16">
        <v>0.99082099999999995</v>
      </c>
      <c r="K30" s="16">
        <v>0</v>
      </c>
      <c r="L30" s="17">
        <v>0</v>
      </c>
      <c r="M30" s="18">
        <v>0.62690000000000001</v>
      </c>
      <c r="O30" s="13">
        <v>26</v>
      </c>
      <c r="P30" s="14">
        <v>40.806973200000002</v>
      </c>
      <c r="Q30" s="15">
        <v>0.76596399999999998</v>
      </c>
      <c r="R30" s="16">
        <v>0.93893800000000005</v>
      </c>
      <c r="S30" s="16">
        <v>0.34784700000000002</v>
      </c>
      <c r="T30" s="17">
        <v>0.46520800000000001</v>
      </c>
      <c r="U30" s="18">
        <v>0.86104899999999995</v>
      </c>
      <c r="V30" s="15">
        <v>0.90759199999999995</v>
      </c>
      <c r="W30" s="16">
        <v>0.922489</v>
      </c>
      <c r="X30" s="16">
        <v>0.19512199999999999</v>
      </c>
      <c r="Y30" s="17">
        <v>7.9602000000000006E-2</v>
      </c>
      <c r="Z30" s="18">
        <v>0.33475100000000002</v>
      </c>
      <c r="AB30" s="13">
        <v>26</v>
      </c>
      <c r="AC30" s="14">
        <v>27.8666901</v>
      </c>
      <c r="AD30" s="15">
        <v>0.80203000000000002</v>
      </c>
      <c r="AE30" s="16">
        <v>0.83136600000000005</v>
      </c>
      <c r="AF30" s="16">
        <v>0.73111899999999996</v>
      </c>
      <c r="AG30" s="17">
        <v>0.68369000000000002</v>
      </c>
      <c r="AH30" s="18">
        <v>0.71398499999999998</v>
      </c>
      <c r="AI30" s="15">
        <v>0.75774200000000003</v>
      </c>
      <c r="AJ30" s="16">
        <v>0.76134599999999997</v>
      </c>
      <c r="AK30" s="16">
        <v>0.58536600000000005</v>
      </c>
      <c r="AL30" s="17">
        <v>9.0055999999999997E-2</v>
      </c>
      <c r="AM30" s="18">
        <v>0.31337199999999998</v>
      </c>
      <c r="AO30" s="13">
        <v>26</v>
      </c>
      <c r="AP30" s="14">
        <v>30.159904000000001</v>
      </c>
      <c r="AQ30" s="15">
        <v>0.84155199999999997</v>
      </c>
      <c r="AR30" s="16">
        <v>0.88581299999999996</v>
      </c>
      <c r="AS30" s="16">
        <v>0.73456299999999997</v>
      </c>
      <c r="AT30" s="17">
        <v>0.73069899999999999</v>
      </c>
      <c r="AU30" s="18">
        <v>0.67683000000000004</v>
      </c>
      <c r="AV30" s="15">
        <v>0.69130899999999995</v>
      </c>
      <c r="AW30" s="16">
        <v>0.69352400000000003</v>
      </c>
      <c r="AX30" s="16">
        <v>0.58536600000000005</v>
      </c>
      <c r="AY30" s="17">
        <v>7.2071999999999997E-2</v>
      </c>
      <c r="AZ30" s="18">
        <v>0.31327199999999999</v>
      </c>
      <c r="BB30" s="13">
        <v>26</v>
      </c>
      <c r="BC30" s="14">
        <v>62.423720500000002</v>
      </c>
      <c r="BD30" s="15">
        <v>0.88534500000000005</v>
      </c>
      <c r="BE30" s="16">
        <v>0.77985700000000002</v>
      </c>
      <c r="BF30" s="16">
        <v>0.990421</v>
      </c>
      <c r="BG30" s="17">
        <v>0.89642900000000003</v>
      </c>
      <c r="BH30" s="18">
        <v>0.31502799999999997</v>
      </c>
      <c r="BI30" s="15">
        <v>0.59333400000000003</v>
      </c>
      <c r="BJ30" s="16">
        <v>0.54640699999999998</v>
      </c>
      <c r="BK30" s="16">
        <v>0.70676499999999998</v>
      </c>
      <c r="BL30" s="17">
        <v>0.50425600000000004</v>
      </c>
      <c r="BM30" s="18">
        <v>0.53985499999999997</v>
      </c>
      <c r="BO30" s="13">
        <v>26</v>
      </c>
      <c r="BP30" s="14">
        <v>33.628548600000002</v>
      </c>
      <c r="BQ30" s="15">
        <v>0.85839799999999999</v>
      </c>
      <c r="BR30" s="16">
        <v>0.95094599999999996</v>
      </c>
      <c r="BS30" s="16">
        <v>0.63468599999999997</v>
      </c>
      <c r="BT30" s="17">
        <v>0.72400699999999996</v>
      </c>
      <c r="BU30" s="18">
        <v>0.96513000000000004</v>
      </c>
      <c r="BV30" s="15">
        <v>0.54975799999999997</v>
      </c>
      <c r="BW30" s="16">
        <v>0.95392600000000005</v>
      </c>
      <c r="BX30" s="16">
        <v>0.147174</v>
      </c>
      <c r="BY30" s="17">
        <v>0.24671499999999999</v>
      </c>
      <c r="BZ30" s="18">
        <v>1.141699</v>
      </c>
      <c r="CB30" s="13">
        <v>26</v>
      </c>
      <c r="CC30" s="14">
        <v>77.117480200000003</v>
      </c>
      <c r="CD30" s="15">
        <v>0.85112699999999997</v>
      </c>
      <c r="CE30" s="16">
        <v>0.88520299999999996</v>
      </c>
      <c r="CF30" s="16">
        <v>0.76875800000000005</v>
      </c>
      <c r="CG30" s="17">
        <v>0.75138300000000002</v>
      </c>
      <c r="CH30" s="18">
        <v>0.53646000000000005</v>
      </c>
      <c r="CI30" s="15">
        <v>0.80769199999999997</v>
      </c>
      <c r="CJ30" s="16">
        <v>0.81591000000000002</v>
      </c>
      <c r="CK30" s="16">
        <v>0.414634</v>
      </c>
      <c r="CL30" s="17">
        <v>8.1145999999999996E-2</v>
      </c>
      <c r="CM30" s="18">
        <v>0.31326199999999998</v>
      </c>
      <c r="CO30" s="13">
        <v>26</v>
      </c>
      <c r="CP30" s="14">
        <v>76.8831098</v>
      </c>
      <c r="CQ30" s="15">
        <v>0.86494899999999997</v>
      </c>
      <c r="CR30" s="16">
        <v>0.96967199999999998</v>
      </c>
      <c r="CS30" s="16">
        <v>0.61180800000000002</v>
      </c>
      <c r="CT30" s="17">
        <v>0.72613099999999997</v>
      </c>
      <c r="CU30" s="18">
        <v>0.68640800000000002</v>
      </c>
      <c r="CV30" s="15">
        <v>0.91708299999999998</v>
      </c>
      <c r="CW30" s="16">
        <v>0.93166800000000005</v>
      </c>
      <c r="CX30" s="16">
        <v>0.21951200000000001</v>
      </c>
      <c r="CY30" s="17">
        <v>9.7825999999999996E-2</v>
      </c>
      <c r="CZ30" s="18">
        <v>0.31900299999999998</v>
      </c>
    </row>
    <row r="31" spans="2:104">
      <c r="B31" s="13">
        <v>27</v>
      </c>
      <c r="C31" s="14">
        <v>33.415698999999996</v>
      </c>
      <c r="D31" s="15">
        <v>0.96854099999999999</v>
      </c>
      <c r="E31" s="16">
        <v>0.99684499999999998</v>
      </c>
      <c r="F31" s="16">
        <v>0.90012300000000001</v>
      </c>
      <c r="G31" s="17">
        <v>0.94364899999999996</v>
      </c>
      <c r="H31" s="18">
        <v>0.39587299999999997</v>
      </c>
      <c r="I31" s="15">
        <v>0.97252700000000003</v>
      </c>
      <c r="J31" s="16">
        <v>0.99184099999999997</v>
      </c>
      <c r="K31" s="16">
        <v>4.8779999999999997E-2</v>
      </c>
      <c r="L31" s="17">
        <v>6.7796999999999996E-2</v>
      </c>
      <c r="M31" s="18">
        <v>0.43891200000000002</v>
      </c>
      <c r="O31" s="13">
        <v>27</v>
      </c>
      <c r="P31" s="14">
        <v>40.975557000000002</v>
      </c>
      <c r="Q31" s="15">
        <v>0.76524400000000004</v>
      </c>
      <c r="R31" s="16">
        <v>0.93700399999999995</v>
      </c>
      <c r="S31" s="16">
        <v>0.35006199999999998</v>
      </c>
      <c r="T31" s="17">
        <v>0.46602300000000002</v>
      </c>
      <c r="U31" s="18">
        <v>0.85285200000000005</v>
      </c>
      <c r="V31" s="15">
        <v>0.90559400000000001</v>
      </c>
      <c r="W31" s="16">
        <v>0.91993899999999995</v>
      </c>
      <c r="X31" s="16">
        <v>0.21951200000000001</v>
      </c>
      <c r="Y31" s="17">
        <v>8.6957000000000007E-2</v>
      </c>
      <c r="Z31" s="18">
        <v>0.33603</v>
      </c>
      <c r="AB31" s="13">
        <v>27</v>
      </c>
      <c r="AC31" s="14">
        <v>27.7372744</v>
      </c>
      <c r="AD31" s="15">
        <v>0.809805</v>
      </c>
      <c r="AE31" s="16">
        <v>0.84144099999999999</v>
      </c>
      <c r="AF31" s="16">
        <v>0.73333300000000001</v>
      </c>
      <c r="AG31" s="17">
        <v>0.69293400000000005</v>
      </c>
      <c r="AH31" s="18">
        <v>0.70633199999999996</v>
      </c>
      <c r="AI31" s="15">
        <v>0.75524500000000006</v>
      </c>
      <c r="AJ31" s="16">
        <v>0.76032599999999995</v>
      </c>
      <c r="AK31" s="16">
        <v>0.51219499999999996</v>
      </c>
      <c r="AL31" s="17">
        <v>7.8947000000000003E-2</v>
      </c>
      <c r="AM31" s="18">
        <v>0.313334</v>
      </c>
      <c r="AO31" s="13">
        <v>27</v>
      </c>
      <c r="AP31" s="14">
        <v>30.1641321</v>
      </c>
      <c r="AQ31" s="15">
        <v>0.83816900000000005</v>
      </c>
      <c r="AR31" s="16">
        <v>0.884795</v>
      </c>
      <c r="AS31" s="16">
        <v>0.72546100000000002</v>
      </c>
      <c r="AT31" s="17">
        <v>0.72403600000000001</v>
      </c>
      <c r="AU31" s="18">
        <v>0.67743100000000001</v>
      </c>
      <c r="AV31" s="15">
        <v>0.69030999999999998</v>
      </c>
      <c r="AW31" s="16">
        <v>0.691994</v>
      </c>
      <c r="AX31" s="16">
        <v>0.60975599999999996</v>
      </c>
      <c r="AY31" s="17">
        <v>7.4626999999999999E-2</v>
      </c>
      <c r="AZ31" s="18">
        <v>0.31326900000000002</v>
      </c>
      <c r="BB31" s="13">
        <v>27</v>
      </c>
      <c r="BC31" s="14">
        <v>63.438301000000003</v>
      </c>
      <c r="BD31" s="15">
        <v>0.89599099999999998</v>
      </c>
      <c r="BE31" s="16">
        <v>0.802763</v>
      </c>
      <c r="BF31" s="16">
        <v>0.98885299999999998</v>
      </c>
      <c r="BG31" s="17">
        <v>0.90499700000000005</v>
      </c>
      <c r="BH31" s="18">
        <v>0.31428200000000001</v>
      </c>
      <c r="BI31" s="15">
        <v>0.57036900000000001</v>
      </c>
      <c r="BJ31" s="16">
        <v>0.51302700000000001</v>
      </c>
      <c r="BK31" s="16">
        <v>0.70897900000000003</v>
      </c>
      <c r="BL31" s="17">
        <v>0.49130600000000002</v>
      </c>
      <c r="BM31" s="18">
        <v>0.50801200000000002</v>
      </c>
      <c r="BO31" s="13">
        <v>27</v>
      </c>
      <c r="BP31" s="14">
        <v>33.7449066</v>
      </c>
      <c r="BQ31" s="15">
        <v>0.85141500000000003</v>
      </c>
      <c r="BR31" s="16">
        <v>0.94443299999999997</v>
      </c>
      <c r="BS31" s="16">
        <v>0.62656800000000001</v>
      </c>
      <c r="BT31" s="17">
        <v>0.71165100000000003</v>
      </c>
      <c r="BU31" s="18">
        <v>0.95344099999999998</v>
      </c>
      <c r="BV31" s="15">
        <v>0.54404300000000005</v>
      </c>
      <c r="BW31" s="16">
        <v>0.94684400000000002</v>
      </c>
      <c r="BX31" s="16">
        <v>0.14282</v>
      </c>
      <c r="BY31" s="17">
        <v>0.238876</v>
      </c>
      <c r="BZ31" s="18">
        <v>1.17171</v>
      </c>
      <c r="CB31" s="13">
        <v>27</v>
      </c>
      <c r="CC31" s="14">
        <v>77.633187000000007</v>
      </c>
      <c r="CD31" s="15">
        <v>0.87589099999999998</v>
      </c>
      <c r="CE31" s="16">
        <v>0.92550399999999999</v>
      </c>
      <c r="CF31" s="16">
        <v>0.75596600000000003</v>
      </c>
      <c r="CG31" s="17">
        <v>0.78093999999999997</v>
      </c>
      <c r="CH31" s="18">
        <v>0.58599800000000002</v>
      </c>
      <c r="CI31" s="15">
        <v>0.87012999999999996</v>
      </c>
      <c r="CJ31" s="16">
        <v>0.88220299999999996</v>
      </c>
      <c r="CK31" s="16">
        <v>0.29268300000000003</v>
      </c>
      <c r="CL31" s="17">
        <v>8.4506999999999999E-2</v>
      </c>
      <c r="CM31" s="18">
        <v>0.31865599999999999</v>
      </c>
      <c r="CO31" s="13">
        <v>27</v>
      </c>
      <c r="CP31" s="14">
        <v>77.508179100000007</v>
      </c>
      <c r="CQ31" s="15">
        <v>0.87070800000000004</v>
      </c>
      <c r="CR31" s="16">
        <v>0.976186</v>
      </c>
      <c r="CS31" s="16">
        <v>0.61574399999999996</v>
      </c>
      <c r="CT31" s="17">
        <v>0.73595999999999995</v>
      </c>
      <c r="CU31" s="18">
        <v>0.68226200000000004</v>
      </c>
      <c r="CV31" s="15">
        <v>0.92807200000000001</v>
      </c>
      <c r="CW31" s="16">
        <v>0.94339600000000001</v>
      </c>
      <c r="CX31" s="16">
        <v>0.19512199999999999</v>
      </c>
      <c r="CY31" s="17">
        <v>0.1</v>
      </c>
      <c r="CZ31" s="18">
        <v>0.56738200000000005</v>
      </c>
    </row>
    <row r="32" spans="2:104">
      <c r="B32" s="13">
        <v>28</v>
      </c>
      <c r="C32" s="14">
        <v>33.489214799999999</v>
      </c>
      <c r="D32" s="15">
        <v>0.97055599999999997</v>
      </c>
      <c r="E32" s="16">
        <v>0.99776100000000001</v>
      </c>
      <c r="F32" s="16">
        <v>0.90479699999999996</v>
      </c>
      <c r="G32" s="17">
        <v>0.94732799999999995</v>
      </c>
      <c r="H32" s="18">
        <v>0.37866499999999997</v>
      </c>
      <c r="I32" s="15">
        <v>0.91708299999999998</v>
      </c>
      <c r="J32" s="16">
        <v>0.93523699999999999</v>
      </c>
      <c r="K32" s="16">
        <v>4.8779999999999997E-2</v>
      </c>
      <c r="L32" s="17">
        <v>2.3529000000000001E-2</v>
      </c>
      <c r="M32" s="18">
        <v>0.42386200000000002</v>
      </c>
      <c r="O32" s="13">
        <v>28</v>
      </c>
      <c r="P32" s="14">
        <v>40.900575799999999</v>
      </c>
      <c r="Q32" s="15">
        <v>0.76697099999999996</v>
      </c>
      <c r="R32" s="16">
        <v>0.93435800000000002</v>
      </c>
      <c r="S32" s="16">
        <v>0.36236200000000002</v>
      </c>
      <c r="T32" s="17">
        <v>0.476468</v>
      </c>
      <c r="U32" s="18">
        <v>0.84622699999999995</v>
      </c>
      <c r="V32" s="15">
        <v>0.90409600000000001</v>
      </c>
      <c r="W32" s="16">
        <v>0.91942900000000005</v>
      </c>
      <c r="X32" s="16">
        <v>0.17073199999999999</v>
      </c>
      <c r="Y32" s="17">
        <v>6.7960999999999994E-2</v>
      </c>
      <c r="Z32" s="18">
        <v>0.33742699999999998</v>
      </c>
      <c r="AB32" s="13">
        <v>28</v>
      </c>
      <c r="AC32" s="14">
        <v>28.0160877</v>
      </c>
      <c r="AD32" s="15">
        <v>0.81340400000000002</v>
      </c>
      <c r="AE32" s="16">
        <v>0.84520700000000004</v>
      </c>
      <c r="AF32" s="16">
        <v>0.73653100000000005</v>
      </c>
      <c r="AG32" s="17">
        <v>0.69790200000000002</v>
      </c>
      <c r="AH32" s="18">
        <v>0.69524200000000003</v>
      </c>
      <c r="AI32" s="15">
        <v>0.75824199999999997</v>
      </c>
      <c r="AJ32" s="16">
        <v>0.76338600000000001</v>
      </c>
      <c r="AK32" s="16">
        <v>0.51219499999999996</v>
      </c>
      <c r="AL32" s="17">
        <v>7.9848000000000002E-2</v>
      </c>
      <c r="AM32" s="18">
        <v>0.313392</v>
      </c>
      <c r="AO32" s="13">
        <v>28</v>
      </c>
      <c r="AP32" s="14">
        <v>30.242569599999999</v>
      </c>
      <c r="AQ32" s="15">
        <v>0.85062300000000002</v>
      </c>
      <c r="AR32" s="16">
        <v>0.89863599999999999</v>
      </c>
      <c r="AS32" s="16">
        <v>0.73456299999999997</v>
      </c>
      <c r="AT32" s="17">
        <v>0.74214000000000002</v>
      </c>
      <c r="AU32" s="18">
        <v>0.67471499999999995</v>
      </c>
      <c r="AV32" s="15">
        <v>0.69480500000000001</v>
      </c>
      <c r="AW32" s="16">
        <v>0.69709299999999996</v>
      </c>
      <c r="AX32" s="16">
        <v>0.58536600000000005</v>
      </c>
      <c r="AY32" s="17">
        <v>7.2838E-2</v>
      </c>
      <c r="AZ32" s="18">
        <v>0.31326599999999999</v>
      </c>
      <c r="BB32" s="13">
        <v>28</v>
      </c>
      <c r="BC32" s="14">
        <v>62.213819200000003</v>
      </c>
      <c r="BD32" s="15">
        <v>0.89773599999999998</v>
      </c>
      <c r="BE32" s="16">
        <v>0.80503599999999997</v>
      </c>
      <c r="BF32" s="16">
        <v>0.99007199999999995</v>
      </c>
      <c r="BG32" s="17">
        <v>0.90654699999999999</v>
      </c>
      <c r="BH32" s="18">
        <v>0.314114</v>
      </c>
      <c r="BI32" s="15">
        <v>0.56813800000000003</v>
      </c>
      <c r="BJ32" s="16">
        <v>0.50498699999999996</v>
      </c>
      <c r="BK32" s="16">
        <v>0.72078699999999996</v>
      </c>
      <c r="BL32" s="17">
        <v>0.49413899999999999</v>
      </c>
      <c r="BM32" s="18">
        <v>0.53217999999999999</v>
      </c>
      <c r="BO32" s="13">
        <v>28</v>
      </c>
      <c r="BP32" s="14">
        <v>33.7535624</v>
      </c>
      <c r="BQ32" s="15">
        <v>0.83687299999999998</v>
      </c>
      <c r="BR32" s="16">
        <v>0.92173799999999995</v>
      </c>
      <c r="BS32" s="16">
        <v>0.63173400000000002</v>
      </c>
      <c r="BT32" s="17">
        <v>0.69386700000000001</v>
      </c>
      <c r="BU32" s="18">
        <v>0.93630800000000003</v>
      </c>
      <c r="BV32" s="15">
        <v>0.542821</v>
      </c>
      <c r="BW32" s="16">
        <v>0.92551099999999997</v>
      </c>
      <c r="BX32" s="16">
        <v>0.16163</v>
      </c>
      <c r="BY32" s="17">
        <v>0.26157399999999997</v>
      </c>
      <c r="BZ32" s="18">
        <v>1.119008</v>
      </c>
      <c r="CB32" s="13">
        <v>28</v>
      </c>
      <c r="CC32" s="14">
        <v>77.398789399999998</v>
      </c>
      <c r="CD32" s="15">
        <v>0.88992899999999997</v>
      </c>
      <c r="CE32" s="16">
        <v>0.95094599999999996</v>
      </c>
      <c r="CF32" s="16">
        <v>0.74243499999999996</v>
      </c>
      <c r="CG32" s="17">
        <v>0.79788499999999996</v>
      </c>
      <c r="CH32" s="18">
        <v>0.55702300000000005</v>
      </c>
      <c r="CI32" s="15">
        <v>0.88061900000000004</v>
      </c>
      <c r="CJ32" s="16">
        <v>0.89393199999999995</v>
      </c>
      <c r="CK32" s="16">
        <v>0.24390200000000001</v>
      </c>
      <c r="CL32" s="17">
        <v>7.7219999999999997E-2</v>
      </c>
      <c r="CM32" s="18">
        <v>0.31326199999999998</v>
      </c>
      <c r="CO32" s="13">
        <v>28</v>
      </c>
      <c r="CP32" s="14">
        <v>77.180018899999993</v>
      </c>
      <c r="CQ32" s="15">
        <v>0.86451699999999998</v>
      </c>
      <c r="CR32" s="16">
        <v>0.96590699999999996</v>
      </c>
      <c r="CS32" s="16">
        <v>0.61943400000000004</v>
      </c>
      <c r="CT32" s="17">
        <v>0.72795600000000005</v>
      </c>
      <c r="CU32" s="18">
        <v>0.69971000000000005</v>
      </c>
      <c r="CV32" s="15">
        <v>0.90209799999999996</v>
      </c>
      <c r="CW32" s="16">
        <v>0.91738900000000001</v>
      </c>
      <c r="CX32" s="16">
        <v>0.17073199999999999</v>
      </c>
      <c r="CY32" s="17">
        <v>6.6667000000000004E-2</v>
      </c>
      <c r="CZ32" s="18">
        <v>0.52389200000000002</v>
      </c>
    </row>
    <row r="33" spans="2:104">
      <c r="B33" s="13">
        <v>29</v>
      </c>
      <c r="C33" s="14">
        <v>33.045530499999998</v>
      </c>
      <c r="D33" s="15">
        <v>0.97077199999999997</v>
      </c>
      <c r="E33" s="16">
        <v>0.99837200000000004</v>
      </c>
      <c r="F33" s="16">
        <v>0.90405899999999995</v>
      </c>
      <c r="G33" s="17">
        <v>0.94765299999999997</v>
      </c>
      <c r="H33" s="18">
        <v>0.37397799999999998</v>
      </c>
      <c r="I33" s="15">
        <v>0.965534</v>
      </c>
      <c r="J33" s="16">
        <v>0.98521199999999998</v>
      </c>
      <c r="K33" s="16">
        <v>2.4389999999999998E-2</v>
      </c>
      <c r="L33" s="17">
        <v>2.8169E-2</v>
      </c>
      <c r="M33" s="18">
        <v>0.41390199999999999</v>
      </c>
      <c r="O33" s="13">
        <v>29</v>
      </c>
      <c r="P33" s="14">
        <v>41.025196000000001</v>
      </c>
      <c r="Q33" s="15">
        <v>0.76632400000000001</v>
      </c>
      <c r="R33" s="16">
        <v>0.93130500000000005</v>
      </c>
      <c r="S33" s="16">
        <v>0.36752800000000002</v>
      </c>
      <c r="T33" s="17">
        <v>0.47930699999999998</v>
      </c>
      <c r="U33" s="18">
        <v>0.83874899999999997</v>
      </c>
      <c r="V33" s="15">
        <v>0.90309700000000004</v>
      </c>
      <c r="W33" s="16">
        <v>0.91738900000000001</v>
      </c>
      <c r="X33" s="16">
        <v>0.21951200000000001</v>
      </c>
      <c r="Y33" s="17">
        <v>8.4905999999999995E-2</v>
      </c>
      <c r="Z33" s="18">
        <v>0.33885500000000002</v>
      </c>
      <c r="AB33" s="13">
        <v>29</v>
      </c>
      <c r="AC33" s="14">
        <v>28.0250649</v>
      </c>
      <c r="AD33" s="15">
        <v>0.81390799999999996</v>
      </c>
      <c r="AE33" s="16">
        <v>0.84663100000000002</v>
      </c>
      <c r="AF33" s="16">
        <v>0.73480900000000005</v>
      </c>
      <c r="AG33" s="17">
        <v>0.69797900000000002</v>
      </c>
      <c r="AH33" s="18">
        <v>0.70068699999999995</v>
      </c>
      <c r="AI33" s="15">
        <v>0.76173800000000003</v>
      </c>
      <c r="AJ33" s="16">
        <v>0.76695599999999997</v>
      </c>
      <c r="AK33" s="16">
        <v>0.51219499999999996</v>
      </c>
      <c r="AL33" s="17">
        <v>8.0924999999999997E-2</v>
      </c>
      <c r="AM33" s="18">
        <v>0.31336900000000001</v>
      </c>
      <c r="AO33" s="13">
        <v>29</v>
      </c>
      <c r="AP33" s="14">
        <v>30.097501000000001</v>
      </c>
      <c r="AQ33" s="15">
        <v>0.85105500000000001</v>
      </c>
      <c r="AR33" s="16">
        <v>0.89955200000000002</v>
      </c>
      <c r="AS33" s="16">
        <v>0.73382499999999995</v>
      </c>
      <c r="AT33" s="17">
        <v>0.742502</v>
      </c>
      <c r="AU33" s="18">
        <v>0.71810399999999996</v>
      </c>
      <c r="AV33" s="15">
        <v>0.70079899999999995</v>
      </c>
      <c r="AW33" s="16">
        <v>0.70321299999999998</v>
      </c>
      <c r="AX33" s="16">
        <v>0.58536600000000005</v>
      </c>
      <c r="AY33" s="17">
        <v>7.4189000000000005E-2</v>
      </c>
      <c r="AZ33" s="18">
        <v>0.31326500000000002</v>
      </c>
      <c r="BB33" s="13">
        <v>29</v>
      </c>
      <c r="BC33" s="14">
        <v>63.200412700000001</v>
      </c>
      <c r="BD33" s="15">
        <v>0.900528</v>
      </c>
      <c r="BE33" s="16">
        <v>0.81150599999999995</v>
      </c>
      <c r="BF33" s="16">
        <v>0.989201</v>
      </c>
      <c r="BG33" s="17">
        <v>0.90879299999999996</v>
      </c>
      <c r="BH33" s="18">
        <v>0.314334</v>
      </c>
      <c r="BI33" s="15">
        <v>0.58764700000000003</v>
      </c>
      <c r="BJ33" s="16">
        <v>0.53215999999999997</v>
      </c>
      <c r="BK33" s="16">
        <v>0.72177100000000005</v>
      </c>
      <c r="BL33" s="17">
        <v>0.50603699999999996</v>
      </c>
      <c r="BM33" s="18">
        <v>0.51453000000000004</v>
      </c>
      <c r="BO33" s="13">
        <v>29</v>
      </c>
      <c r="BP33" s="14">
        <v>33.769189099999998</v>
      </c>
      <c r="BQ33" s="15">
        <v>0.85055099999999995</v>
      </c>
      <c r="BR33" s="16">
        <v>0.93761399999999995</v>
      </c>
      <c r="BS33" s="16">
        <v>0.64009799999999994</v>
      </c>
      <c r="BT33" s="17">
        <v>0.714835</v>
      </c>
      <c r="BU33" s="18">
        <v>0.92559400000000003</v>
      </c>
      <c r="BV33" s="15">
        <v>0.54347500000000004</v>
      </c>
      <c r="BW33" s="16">
        <v>0.93608999999999998</v>
      </c>
      <c r="BX33" s="16">
        <v>0.15239900000000001</v>
      </c>
      <c r="BY33" s="17">
        <v>0.25064500000000001</v>
      </c>
      <c r="BZ33" s="18">
        <v>1.1174660000000001</v>
      </c>
      <c r="CB33" s="13">
        <v>29</v>
      </c>
      <c r="CC33" s="14">
        <v>78.992710799999998</v>
      </c>
      <c r="CD33" s="15">
        <v>0.89475199999999999</v>
      </c>
      <c r="CE33" s="16">
        <v>0.95613700000000001</v>
      </c>
      <c r="CF33" s="16">
        <v>0.74637100000000001</v>
      </c>
      <c r="CG33" s="17">
        <v>0.80584299999999998</v>
      </c>
      <c r="CH33" s="18">
        <v>0.55861099999999997</v>
      </c>
      <c r="CI33" s="15">
        <v>0.89060899999999998</v>
      </c>
      <c r="CJ33" s="16">
        <v>0.90464</v>
      </c>
      <c r="CK33" s="16">
        <v>0.21951200000000001</v>
      </c>
      <c r="CL33" s="17">
        <v>7.5949000000000003E-2</v>
      </c>
      <c r="CM33" s="18">
        <v>0.31326199999999998</v>
      </c>
      <c r="CO33" s="13">
        <v>29</v>
      </c>
      <c r="CP33" s="14">
        <v>79.086470300000002</v>
      </c>
      <c r="CQ33" s="15">
        <v>0.86977199999999999</v>
      </c>
      <c r="CR33" s="16">
        <v>0.97343800000000003</v>
      </c>
      <c r="CS33" s="16">
        <v>0.61918799999999996</v>
      </c>
      <c r="CT33" s="17">
        <v>0.73564200000000002</v>
      </c>
      <c r="CU33" s="18">
        <v>0.684782</v>
      </c>
      <c r="CV33" s="15">
        <v>0.91708299999999998</v>
      </c>
      <c r="CW33" s="16">
        <v>0.93217700000000003</v>
      </c>
      <c r="CX33" s="16">
        <v>0.19512199999999999</v>
      </c>
      <c r="CY33" s="17">
        <v>8.7912000000000004E-2</v>
      </c>
      <c r="CZ33" s="18">
        <v>0.31328699999999998</v>
      </c>
    </row>
    <row r="34" spans="2:104">
      <c r="B34" s="13">
        <v>30</v>
      </c>
      <c r="C34" s="14">
        <v>33.065964899999997</v>
      </c>
      <c r="D34" s="15">
        <v>0.97141999999999995</v>
      </c>
      <c r="E34" s="16">
        <v>0.99928799999999995</v>
      </c>
      <c r="F34" s="16">
        <v>0.90405899999999995</v>
      </c>
      <c r="G34" s="17">
        <v>0.94875399999999999</v>
      </c>
      <c r="H34" s="18">
        <v>0.372145</v>
      </c>
      <c r="I34" s="15">
        <v>0.964036</v>
      </c>
      <c r="J34" s="16">
        <v>0.98419199999999996</v>
      </c>
      <c r="K34" s="16">
        <v>0</v>
      </c>
      <c r="L34" s="17">
        <v>0</v>
      </c>
      <c r="M34" s="18">
        <v>0.51478999999999997</v>
      </c>
      <c r="O34" s="13">
        <v>30</v>
      </c>
      <c r="P34" s="14">
        <v>40.8811666</v>
      </c>
      <c r="Q34" s="15">
        <v>0.76862699999999995</v>
      </c>
      <c r="R34" s="16">
        <v>0.93069400000000002</v>
      </c>
      <c r="S34" s="16">
        <v>0.37687599999999999</v>
      </c>
      <c r="T34" s="17">
        <v>0.48805399999999999</v>
      </c>
      <c r="U34" s="18">
        <v>0.83255800000000002</v>
      </c>
      <c r="V34" s="15">
        <v>0.90010000000000001</v>
      </c>
      <c r="W34" s="16">
        <v>0.91534899999999997</v>
      </c>
      <c r="X34" s="16">
        <v>0.17073199999999999</v>
      </c>
      <c r="Y34" s="17">
        <v>6.5421000000000007E-2</v>
      </c>
      <c r="Z34" s="18">
        <v>0.339839</v>
      </c>
      <c r="AB34" s="13">
        <v>30</v>
      </c>
      <c r="AC34" s="14">
        <v>28.973483999999999</v>
      </c>
      <c r="AD34" s="15">
        <v>0.80174199999999995</v>
      </c>
      <c r="AE34" s="16">
        <v>0.82882100000000003</v>
      </c>
      <c r="AF34" s="16">
        <v>0.73628499999999997</v>
      </c>
      <c r="AG34" s="17">
        <v>0.68489699999999998</v>
      </c>
      <c r="AH34" s="18">
        <v>0.70564400000000005</v>
      </c>
      <c r="AI34" s="15">
        <v>0.74575400000000003</v>
      </c>
      <c r="AJ34" s="16">
        <v>0.749108</v>
      </c>
      <c r="AK34" s="16">
        <v>0.58536600000000005</v>
      </c>
      <c r="AL34" s="17">
        <v>8.6176000000000003E-2</v>
      </c>
      <c r="AM34" s="18">
        <v>0.31337900000000002</v>
      </c>
      <c r="AO34" s="13">
        <v>30</v>
      </c>
      <c r="AP34" s="14">
        <v>30.331876900000001</v>
      </c>
      <c r="AQ34" s="15">
        <v>0.85544600000000004</v>
      </c>
      <c r="AR34" s="16">
        <v>0.90525100000000003</v>
      </c>
      <c r="AS34" s="16">
        <v>0.73505500000000001</v>
      </c>
      <c r="AT34" s="17">
        <v>0.74849699999999997</v>
      </c>
      <c r="AU34" s="18">
        <v>0.68120800000000004</v>
      </c>
      <c r="AV34" s="15">
        <v>0.69380600000000003</v>
      </c>
      <c r="AW34" s="16">
        <v>0.69760299999999997</v>
      </c>
      <c r="AX34" s="16">
        <v>0.51219499999999996</v>
      </c>
      <c r="AY34" s="17">
        <v>6.4121999999999998E-2</v>
      </c>
      <c r="AZ34" s="18">
        <v>0.31326399999999999</v>
      </c>
      <c r="BB34" s="13">
        <v>30</v>
      </c>
      <c r="BC34" s="14">
        <v>62.506281299999998</v>
      </c>
      <c r="BD34" s="15">
        <v>0.89616499999999999</v>
      </c>
      <c r="BE34" s="16">
        <v>0.80180099999999999</v>
      </c>
      <c r="BF34" s="16">
        <v>0.99015900000000001</v>
      </c>
      <c r="BG34" s="17">
        <v>0.90525500000000003</v>
      </c>
      <c r="BH34" s="18">
        <v>0.31433899999999998</v>
      </c>
      <c r="BI34" s="15">
        <v>0.60240400000000005</v>
      </c>
      <c r="BJ34" s="16">
        <v>0.55241200000000001</v>
      </c>
      <c r="BK34" s="16">
        <v>0.72324699999999997</v>
      </c>
      <c r="BL34" s="17">
        <v>0.51565399999999995</v>
      </c>
      <c r="BM34" s="18">
        <v>0.53037599999999996</v>
      </c>
      <c r="BO34" s="13">
        <v>30</v>
      </c>
      <c r="BP34" s="14">
        <v>33.534791200000001</v>
      </c>
      <c r="BQ34" s="15">
        <v>0.86934</v>
      </c>
      <c r="BR34" s="16">
        <v>0.96356600000000003</v>
      </c>
      <c r="BS34" s="16">
        <v>0.64157399999999998</v>
      </c>
      <c r="BT34" s="17">
        <v>0.74185699999999999</v>
      </c>
      <c r="BU34" s="18">
        <v>0.92677900000000002</v>
      </c>
      <c r="BV34" s="15">
        <v>0.54238500000000001</v>
      </c>
      <c r="BW34" s="16">
        <v>0.95943299999999998</v>
      </c>
      <c r="BX34" s="16">
        <v>0.12697</v>
      </c>
      <c r="BY34" s="17">
        <v>0.217531</v>
      </c>
      <c r="BZ34" s="18">
        <v>1.1404399999999999</v>
      </c>
      <c r="CB34" s="13">
        <v>30</v>
      </c>
      <c r="CC34" s="14">
        <v>77.133141499999994</v>
      </c>
      <c r="CD34" s="15">
        <v>0.901231</v>
      </c>
      <c r="CE34" s="16">
        <v>0.96499100000000004</v>
      </c>
      <c r="CF34" s="16">
        <v>0.74710900000000002</v>
      </c>
      <c r="CG34" s="17">
        <v>0.81574000000000002</v>
      </c>
      <c r="CH34" s="18">
        <v>0.55051600000000001</v>
      </c>
      <c r="CI34" s="15">
        <v>0.90809200000000001</v>
      </c>
      <c r="CJ34" s="16">
        <v>0.92299799999999999</v>
      </c>
      <c r="CK34" s="16">
        <v>0.19512199999999999</v>
      </c>
      <c r="CL34" s="17">
        <v>0.08</v>
      </c>
      <c r="CM34" s="18">
        <v>0.38352999999999998</v>
      </c>
      <c r="CO34" s="13">
        <v>30</v>
      </c>
      <c r="CP34" s="14">
        <v>76.6955904</v>
      </c>
      <c r="CQ34" s="15">
        <v>0.87553099999999995</v>
      </c>
      <c r="CR34" s="16">
        <v>0.98178299999999996</v>
      </c>
      <c r="CS34" s="16">
        <v>0.61869600000000002</v>
      </c>
      <c r="CT34" s="17">
        <v>0.74419299999999999</v>
      </c>
      <c r="CU34" s="18">
        <v>0.68793899999999997</v>
      </c>
      <c r="CV34" s="15">
        <v>0.92757199999999995</v>
      </c>
      <c r="CW34" s="16">
        <v>0.942886</v>
      </c>
      <c r="CX34" s="16">
        <v>0.19512199999999999</v>
      </c>
      <c r="CY34" s="17">
        <v>9.9378999999999995E-2</v>
      </c>
      <c r="CZ34" s="18">
        <v>0.31326599999999999</v>
      </c>
    </row>
    <row r="35" spans="2:104">
      <c r="B35" s="13">
        <v>31</v>
      </c>
      <c r="C35" s="14">
        <v>33.317960499999998</v>
      </c>
      <c r="D35" s="15">
        <v>0.97192400000000001</v>
      </c>
      <c r="E35" s="16">
        <v>0.99816800000000006</v>
      </c>
      <c r="F35" s="16">
        <v>0.90848700000000004</v>
      </c>
      <c r="G35" s="17">
        <v>0.94984599999999997</v>
      </c>
      <c r="H35" s="18">
        <v>0.36962099999999998</v>
      </c>
      <c r="I35" s="15">
        <v>0.91208800000000001</v>
      </c>
      <c r="J35" s="16">
        <v>0.93064800000000003</v>
      </c>
      <c r="K35" s="16">
        <v>2.4389999999999998E-2</v>
      </c>
      <c r="L35" s="17">
        <v>1.1235999999999999E-2</v>
      </c>
      <c r="M35" s="18">
        <v>0.49650899999999998</v>
      </c>
      <c r="O35" s="13">
        <v>31</v>
      </c>
      <c r="P35" s="14">
        <v>40.947814200000003</v>
      </c>
      <c r="Q35" s="15">
        <v>0.76855499999999999</v>
      </c>
      <c r="R35" s="16">
        <v>0.92937099999999995</v>
      </c>
      <c r="S35" s="16">
        <v>0.379828</v>
      </c>
      <c r="T35" s="17">
        <v>0.489925</v>
      </c>
      <c r="U35" s="18">
        <v>0.82572800000000002</v>
      </c>
      <c r="V35" s="15">
        <v>0.90109899999999998</v>
      </c>
      <c r="W35" s="16">
        <v>0.91585899999999998</v>
      </c>
      <c r="X35" s="16">
        <v>0.19512199999999999</v>
      </c>
      <c r="Y35" s="17">
        <v>7.4765999999999999E-2</v>
      </c>
      <c r="Z35" s="18">
        <v>0.34102700000000002</v>
      </c>
      <c r="AB35" s="13">
        <v>31</v>
      </c>
      <c r="AC35" s="14">
        <v>27.702426899999999</v>
      </c>
      <c r="AD35" s="15">
        <v>0.82305099999999998</v>
      </c>
      <c r="AE35" s="16">
        <v>0.860981</v>
      </c>
      <c r="AF35" s="16">
        <v>0.73136500000000004</v>
      </c>
      <c r="AG35" s="17">
        <v>0.70752000000000004</v>
      </c>
      <c r="AH35" s="18">
        <v>0.69537499999999997</v>
      </c>
      <c r="AI35" s="15">
        <v>0.781219</v>
      </c>
      <c r="AJ35" s="16">
        <v>0.78531399999999996</v>
      </c>
      <c r="AK35" s="16">
        <v>0.58536600000000005</v>
      </c>
      <c r="AL35" s="17">
        <v>9.8765000000000006E-2</v>
      </c>
      <c r="AM35" s="18">
        <v>0.31337300000000001</v>
      </c>
      <c r="AO35" s="13">
        <v>31</v>
      </c>
      <c r="AP35" s="14">
        <v>30.492865500000001</v>
      </c>
      <c r="AQ35" s="15">
        <v>0.84867899999999996</v>
      </c>
      <c r="AR35" s="16">
        <v>0.89497300000000002</v>
      </c>
      <c r="AS35" s="16">
        <v>0.73677700000000002</v>
      </c>
      <c r="AT35" s="17">
        <v>0.74023700000000003</v>
      </c>
      <c r="AU35" s="18">
        <v>0.66429099999999996</v>
      </c>
      <c r="AV35" s="15">
        <v>0.69730300000000001</v>
      </c>
      <c r="AW35" s="16">
        <v>0.70117300000000005</v>
      </c>
      <c r="AX35" s="16">
        <v>0.51219499999999996</v>
      </c>
      <c r="AY35" s="17">
        <v>6.4814999999999998E-2</v>
      </c>
      <c r="AZ35" s="18">
        <v>0.31326300000000001</v>
      </c>
      <c r="BB35" s="13">
        <v>31</v>
      </c>
      <c r="BC35" s="14">
        <v>62.785387900000003</v>
      </c>
      <c r="BD35" s="15">
        <v>0.89952399999999999</v>
      </c>
      <c r="BE35" s="16">
        <v>0.80888300000000002</v>
      </c>
      <c r="BF35" s="16">
        <v>0.989811</v>
      </c>
      <c r="BG35" s="17">
        <v>0.90800899999999996</v>
      </c>
      <c r="BH35" s="18">
        <v>0.31394899999999998</v>
      </c>
      <c r="BI35" s="15">
        <v>0.60694000000000004</v>
      </c>
      <c r="BJ35" s="16">
        <v>0.56045199999999995</v>
      </c>
      <c r="BK35" s="16">
        <v>0.71931100000000003</v>
      </c>
      <c r="BL35" s="17">
        <v>0.51715599999999995</v>
      </c>
      <c r="BM35" s="18">
        <v>0.511181</v>
      </c>
      <c r="BO35" s="13">
        <v>31</v>
      </c>
      <c r="BP35" s="14">
        <v>34.566146799999999</v>
      </c>
      <c r="BQ35" s="15">
        <v>0.85688600000000004</v>
      </c>
      <c r="BR35" s="16">
        <v>0.95023400000000002</v>
      </c>
      <c r="BS35" s="16">
        <v>0.63124199999999997</v>
      </c>
      <c r="BT35" s="17">
        <v>0.72078699999999996</v>
      </c>
      <c r="BU35" s="18">
        <v>0.88455899999999998</v>
      </c>
      <c r="BV35" s="15">
        <v>0.54635500000000004</v>
      </c>
      <c r="BW35" s="16">
        <v>0.94911699999999999</v>
      </c>
      <c r="BX35" s="16">
        <v>0.14517099999999999</v>
      </c>
      <c r="BY35" s="17">
        <v>0.24279100000000001</v>
      </c>
      <c r="BZ35" s="18">
        <v>1.1398740000000001</v>
      </c>
      <c r="CB35" s="13">
        <v>31</v>
      </c>
      <c r="CC35" s="14">
        <v>78.086362100000002</v>
      </c>
      <c r="CD35" s="15">
        <v>0.90403900000000004</v>
      </c>
      <c r="CE35" s="16">
        <v>0.965194</v>
      </c>
      <c r="CF35" s="16">
        <v>0.756212</v>
      </c>
      <c r="CG35" s="17">
        <v>0.82181499999999996</v>
      </c>
      <c r="CH35" s="18">
        <v>0.56036799999999998</v>
      </c>
      <c r="CI35" s="15">
        <v>0.90109899999999998</v>
      </c>
      <c r="CJ35" s="16">
        <v>0.91483899999999996</v>
      </c>
      <c r="CK35" s="16">
        <v>0.24390200000000001</v>
      </c>
      <c r="CL35" s="17">
        <v>9.1743000000000005E-2</v>
      </c>
      <c r="CM35" s="18">
        <v>0.31641599999999998</v>
      </c>
      <c r="CO35" s="13">
        <v>31</v>
      </c>
      <c r="CP35" s="14">
        <v>77.117511500000006</v>
      </c>
      <c r="CQ35" s="15">
        <v>0.87430699999999995</v>
      </c>
      <c r="CR35" s="16">
        <v>0.97964600000000002</v>
      </c>
      <c r="CS35" s="16">
        <v>0.61968000000000001</v>
      </c>
      <c r="CT35" s="17">
        <v>0.74263000000000001</v>
      </c>
      <c r="CU35" s="18">
        <v>0.69267299999999998</v>
      </c>
      <c r="CV35" s="15">
        <v>0.92057900000000004</v>
      </c>
      <c r="CW35" s="16">
        <v>0.93523699999999999</v>
      </c>
      <c r="CX35" s="16">
        <v>0.21951200000000001</v>
      </c>
      <c r="CY35" s="17">
        <v>0.10169499999999999</v>
      </c>
      <c r="CZ35" s="18">
        <v>0.69267400000000001</v>
      </c>
    </row>
    <row r="36" spans="2:104">
      <c r="B36" s="13">
        <v>32</v>
      </c>
      <c r="C36" s="14">
        <v>33.347269699999998</v>
      </c>
      <c r="D36" s="15">
        <v>0.97019699999999998</v>
      </c>
      <c r="E36" s="16">
        <v>0.991757</v>
      </c>
      <c r="F36" s="16">
        <v>0.91808100000000004</v>
      </c>
      <c r="G36" s="17">
        <v>0.94744899999999999</v>
      </c>
      <c r="H36" s="18">
        <v>0.36681399999999997</v>
      </c>
      <c r="I36" s="15">
        <v>0.89360600000000001</v>
      </c>
      <c r="J36" s="16">
        <v>0.91127000000000002</v>
      </c>
      <c r="K36" s="16">
        <v>4.8779999999999997E-2</v>
      </c>
      <c r="L36" s="17">
        <v>1.8433000000000001E-2</v>
      </c>
      <c r="M36" s="18">
        <v>0.50046999999999997</v>
      </c>
      <c r="O36" s="13">
        <v>32</v>
      </c>
      <c r="P36" s="14">
        <v>40.772613</v>
      </c>
      <c r="Q36" s="15">
        <v>0.76898699999999998</v>
      </c>
      <c r="R36" s="16">
        <v>0.92397700000000005</v>
      </c>
      <c r="S36" s="16">
        <v>0.39434200000000003</v>
      </c>
      <c r="T36" s="17">
        <v>0.49976599999999999</v>
      </c>
      <c r="U36" s="18">
        <v>0.81931600000000004</v>
      </c>
      <c r="V36" s="15">
        <v>0.89910100000000004</v>
      </c>
      <c r="W36" s="16">
        <v>0.91381900000000005</v>
      </c>
      <c r="X36" s="16">
        <v>0.19512199999999999</v>
      </c>
      <c r="Y36" s="17">
        <v>7.3394000000000001E-2</v>
      </c>
      <c r="Z36" s="18">
        <v>0.34245599999999998</v>
      </c>
      <c r="AB36" s="13">
        <v>32</v>
      </c>
      <c r="AC36" s="14">
        <v>27.929619500000001</v>
      </c>
      <c r="AD36" s="15">
        <v>0.80966099999999996</v>
      </c>
      <c r="AE36" s="16">
        <v>0.838897</v>
      </c>
      <c r="AF36" s="16">
        <v>0.73899099999999995</v>
      </c>
      <c r="AG36" s="17">
        <v>0.69440599999999997</v>
      </c>
      <c r="AH36" s="18">
        <v>0.69338699999999998</v>
      </c>
      <c r="AI36" s="15">
        <v>0.75374600000000003</v>
      </c>
      <c r="AJ36" s="16">
        <v>0.756247</v>
      </c>
      <c r="AK36" s="16">
        <v>0.63414599999999999</v>
      </c>
      <c r="AL36" s="17">
        <v>9.5412999999999998E-2</v>
      </c>
      <c r="AM36" s="18">
        <v>0.31331100000000001</v>
      </c>
      <c r="AO36" s="13">
        <v>32</v>
      </c>
      <c r="AP36" s="14">
        <v>30.338920999999999</v>
      </c>
      <c r="AQ36" s="15">
        <v>0.85350199999999998</v>
      </c>
      <c r="AR36" s="16">
        <v>0.90657399999999999</v>
      </c>
      <c r="AS36" s="16">
        <v>0.72521500000000005</v>
      </c>
      <c r="AT36" s="17">
        <v>0.74341199999999996</v>
      </c>
      <c r="AU36" s="18">
        <v>0.68749199999999999</v>
      </c>
      <c r="AV36" s="15">
        <v>0.68731299999999995</v>
      </c>
      <c r="AW36" s="16">
        <v>0.69097399999999998</v>
      </c>
      <c r="AX36" s="16">
        <v>0.51219499999999996</v>
      </c>
      <c r="AY36" s="17">
        <v>6.2873999999999999E-2</v>
      </c>
      <c r="AZ36" s="18">
        <v>0.31326199999999998</v>
      </c>
      <c r="BB36" s="13">
        <v>32</v>
      </c>
      <c r="BC36" s="14">
        <v>62.417554600000003</v>
      </c>
      <c r="BD36" s="15">
        <v>0.90550200000000003</v>
      </c>
      <c r="BE36" s="16">
        <v>0.82042300000000001</v>
      </c>
      <c r="BF36" s="16">
        <v>0.99024599999999996</v>
      </c>
      <c r="BG36" s="17">
        <v>0.91303999999999996</v>
      </c>
      <c r="BH36" s="18">
        <v>0.31387599999999999</v>
      </c>
      <c r="BI36" s="15">
        <v>0.59319</v>
      </c>
      <c r="BJ36" s="16">
        <v>0.54508400000000001</v>
      </c>
      <c r="BK36" s="16">
        <v>0.70947099999999996</v>
      </c>
      <c r="BL36" s="17">
        <v>0.50512299999999999</v>
      </c>
      <c r="BM36" s="18">
        <v>0.49127500000000002</v>
      </c>
      <c r="BO36" s="13">
        <v>32</v>
      </c>
      <c r="BP36" s="14">
        <v>33.5691378</v>
      </c>
      <c r="BQ36" s="15">
        <v>0.86271699999999996</v>
      </c>
      <c r="BR36" s="16">
        <v>0.95491599999999999</v>
      </c>
      <c r="BS36" s="16">
        <v>0.63985199999999998</v>
      </c>
      <c r="BT36" s="17">
        <v>0.73174799999999995</v>
      </c>
      <c r="BU36" s="18">
        <v>0.87507199999999996</v>
      </c>
      <c r="BV36" s="15">
        <v>0.54661700000000002</v>
      </c>
      <c r="BW36" s="16">
        <v>0.95331399999999999</v>
      </c>
      <c r="BX36" s="16">
        <v>0.141514</v>
      </c>
      <c r="BY36" s="17">
        <v>0.238235</v>
      </c>
      <c r="BZ36" s="18">
        <v>1.1312629999999999</v>
      </c>
      <c r="CB36" s="13">
        <v>32</v>
      </c>
      <c r="CC36" s="14">
        <v>77.242525099999995</v>
      </c>
      <c r="CD36" s="15">
        <v>0.91073400000000004</v>
      </c>
      <c r="CE36" s="16">
        <v>0.97862800000000005</v>
      </c>
      <c r="CF36" s="16">
        <v>0.74661699999999998</v>
      </c>
      <c r="CG36" s="17">
        <v>0.83036900000000002</v>
      </c>
      <c r="CH36" s="18">
        <v>0.56960500000000003</v>
      </c>
      <c r="CI36" s="15">
        <v>0.92257699999999998</v>
      </c>
      <c r="CJ36" s="16">
        <v>0.93880699999999995</v>
      </c>
      <c r="CK36" s="16">
        <v>0.146341</v>
      </c>
      <c r="CL36" s="17">
        <v>7.1856000000000003E-2</v>
      </c>
      <c r="CM36" s="18">
        <v>0.31421300000000002</v>
      </c>
      <c r="CO36" s="13">
        <v>32</v>
      </c>
      <c r="CP36" s="14">
        <v>77.133167700000001</v>
      </c>
      <c r="CQ36" s="15">
        <v>0.87898600000000005</v>
      </c>
      <c r="CR36" s="16">
        <v>0.98554900000000001</v>
      </c>
      <c r="CS36" s="16">
        <v>0.62140200000000001</v>
      </c>
      <c r="CT36" s="17">
        <v>0.75033399999999995</v>
      </c>
      <c r="CU36" s="18">
        <v>0.67673099999999997</v>
      </c>
      <c r="CV36" s="15">
        <v>0.93256700000000003</v>
      </c>
      <c r="CW36" s="16">
        <v>0.947986</v>
      </c>
      <c r="CX36" s="16">
        <v>0.19512199999999999</v>
      </c>
      <c r="CY36" s="17">
        <v>0.10596</v>
      </c>
      <c r="CZ36" s="18">
        <v>0.31643100000000002</v>
      </c>
    </row>
    <row r="37" spans="2:104">
      <c r="B37" s="13">
        <v>33</v>
      </c>
      <c r="C37" s="14">
        <v>33.316041200000001</v>
      </c>
      <c r="D37" s="15">
        <v>0.97293200000000002</v>
      </c>
      <c r="E37" s="16">
        <v>0.99765899999999996</v>
      </c>
      <c r="F37" s="16">
        <v>0.913161</v>
      </c>
      <c r="G37" s="17">
        <v>0.95179499999999995</v>
      </c>
      <c r="H37" s="18">
        <v>0.37561800000000001</v>
      </c>
      <c r="I37" s="15">
        <v>0.84465500000000004</v>
      </c>
      <c r="J37" s="16">
        <v>0.85925499999999999</v>
      </c>
      <c r="K37" s="16">
        <v>0.146341</v>
      </c>
      <c r="L37" s="17">
        <v>3.7151999999999998E-2</v>
      </c>
      <c r="M37" s="18">
        <v>0.46013399999999999</v>
      </c>
      <c r="O37" s="13">
        <v>33</v>
      </c>
      <c r="P37" s="14">
        <v>40.901452499999998</v>
      </c>
      <c r="Q37" s="15">
        <v>0.77121899999999999</v>
      </c>
      <c r="R37" s="16">
        <v>0.92153499999999999</v>
      </c>
      <c r="S37" s="16">
        <v>0.40787200000000001</v>
      </c>
      <c r="T37" s="17">
        <v>0.510625</v>
      </c>
      <c r="U37" s="18">
        <v>0.812886</v>
      </c>
      <c r="V37" s="15">
        <v>0.89910100000000004</v>
      </c>
      <c r="W37" s="16">
        <v>0.91330999999999996</v>
      </c>
      <c r="X37" s="16">
        <v>0.21951200000000001</v>
      </c>
      <c r="Y37" s="17">
        <v>8.1818000000000002E-2</v>
      </c>
      <c r="Z37" s="18">
        <v>0.34305200000000002</v>
      </c>
      <c r="AB37" s="13">
        <v>33</v>
      </c>
      <c r="AC37" s="14">
        <v>27.841112299999999</v>
      </c>
      <c r="AD37" s="15">
        <v>0.77237100000000003</v>
      </c>
      <c r="AE37" s="16">
        <v>0.79167500000000002</v>
      </c>
      <c r="AF37" s="16">
        <v>0.72570699999999999</v>
      </c>
      <c r="AG37" s="17">
        <v>0.65107000000000004</v>
      </c>
      <c r="AH37" s="18">
        <v>0.74989799999999995</v>
      </c>
      <c r="AI37" s="15">
        <v>0.72877099999999995</v>
      </c>
      <c r="AJ37" s="16">
        <v>0.73126000000000002</v>
      </c>
      <c r="AK37" s="16">
        <v>0.60975599999999996</v>
      </c>
      <c r="AL37" s="17">
        <v>8.4317000000000003E-2</v>
      </c>
      <c r="AM37" s="18">
        <v>0.31342199999999998</v>
      </c>
      <c r="AO37" s="13">
        <v>33</v>
      </c>
      <c r="AP37" s="14">
        <v>30.117010499999999</v>
      </c>
      <c r="AQ37" s="15">
        <v>0.86199700000000001</v>
      </c>
      <c r="AR37" s="16">
        <v>0.91318900000000003</v>
      </c>
      <c r="AS37" s="16">
        <v>0.73825300000000005</v>
      </c>
      <c r="AT37" s="17">
        <v>0.75792400000000004</v>
      </c>
      <c r="AU37" s="18">
        <v>0.68717399999999995</v>
      </c>
      <c r="AV37" s="15">
        <v>0.68781199999999998</v>
      </c>
      <c r="AW37" s="16">
        <v>0.69250400000000001</v>
      </c>
      <c r="AX37" s="16">
        <v>0.46341500000000002</v>
      </c>
      <c r="AY37" s="17">
        <v>5.7314999999999998E-2</v>
      </c>
      <c r="AZ37" s="18">
        <v>0.81215199999999999</v>
      </c>
      <c r="BB37" s="13">
        <v>33</v>
      </c>
      <c r="BC37" s="14">
        <v>62.3729941</v>
      </c>
      <c r="BD37" s="15">
        <v>0.90301500000000001</v>
      </c>
      <c r="BE37" s="16">
        <v>0.81500300000000003</v>
      </c>
      <c r="BF37" s="16">
        <v>0.99068199999999995</v>
      </c>
      <c r="BG37" s="17">
        <v>0.910991</v>
      </c>
      <c r="BH37" s="18">
        <v>0.31509399999999999</v>
      </c>
      <c r="BI37" s="15">
        <v>0.58987800000000001</v>
      </c>
      <c r="BJ37" s="16">
        <v>0.53867299999999996</v>
      </c>
      <c r="BK37" s="16">
        <v>0.71365299999999998</v>
      </c>
      <c r="BL37" s="17">
        <v>0.50456599999999996</v>
      </c>
      <c r="BM37" s="18">
        <v>0.51036899999999996</v>
      </c>
      <c r="BO37" s="13">
        <v>33</v>
      </c>
      <c r="BP37" s="14">
        <v>33.456657100000001</v>
      </c>
      <c r="BQ37" s="15">
        <v>0.85594999999999999</v>
      </c>
      <c r="BR37" s="16">
        <v>0.94748600000000005</v>
      </c>
      <c r="BS37" s="16">
        <v>0.63468599999999997</v>
      </c>
      <c r="BT37" s="17">
        <v>0.72057000000000004</v>
      </c>
      <c r="BU37" s="18">
        <v>0.84115700000000004</v>
      </c>
      <c r="BV37" s="15">
        <v>0.54561300000000001</v>
      </c>
      <c r="BW37" s="16">
        <v>0.94544499999999998</v>
      </c>
      <c r="BX37" s="16">
        <v>0.14734800000000001</v>
      </c>
      <c r="BY37" s="17">
        <v>0.24523500000000001</v>
      </c>
      <c r="BZ37" s="18">
        <v>1.1338870000000001</v>
      </c>
      <c r="CB37" s="13">
        <v>33</v>
      </c>
      <c r="CC37" s="14">
        <v>77.992604900000003</v>
      </c>
      <c r="CD37" s="15">
        <v>0.90590999999999999</v>
      </c>
      <c r="CE37" s="16">
        <v>0.97038500000000005</v>
      </c>
      <c r="CF37" s="16">
        <v>0.75006200000000001</v>
      </c>
      <c r="CG37" s="17">
        <v>0.82349799999999995</v>
      </c>
      <c r="CH37" s="18">
        <v>0.57058900000000001</v>
      </c>
      <c r="CI37" s="15">
        <v>0.91008999999999995</v>
      </c>
      <c r="CJ37" s="16">
        <v>0.92452800000000002</v>
      </c>
      <c r="CK37" s="16">
        <v>0.21951200000000001</v>
      </c>
      <c r="CL37" s="17">
        <v>9.0909000000000004E-2</v>
      </c>
      <c r="CM37" s="18">
        <v>0.313274</v>
      </c>
      <c r="CO37" s="13">
        <v>33</v>
      </c>
      <c r="CP37" s="14">
        <v>77.664448199999995</v>
      </c>
      <c r="CQ37" s="15">
        <v>0.88244199999999995</v>
      </c>
      <c r="CR37" s="16">
        <v>0.99012800000000001</v>
      </c>
      <c r="CS37" s="16">
        <v>0.62214000000000003</v>
      </c>
      <c r="CT37" s="17">
        <v>0.75594099999999997</v>
      </c>
      <c r="CU37" s="18">
        <v>0.67713299999999998</v>
      </c>
      <c r="CV37" s="15">
        <v>0.93906100000000003</v>
      </c>
      <c r="CW37" s="16">
        <v>0.95614500000000002</v>
      </c>
      <c r="CX37" s="16">
        <v>0.121951</v>
      </c>
      <c r="CY37" s="17">
        <v>7.5758000000000006E-2</v>
      </c>
      <c r="CZ37" s="18">
        <v>0.31326199999999998</v>
      </c>
    </row>
    <row r="38" spans="2:104">
      <c r="B38" s="13">
        <v>34</v>
      </c>
      <c r="C38" s="14">
        <v>33.274374000000002</v>
      </c>
      <c r="D38" s="15">
        <v>0.97602800000000001</v>
      </c>
      <c r="E38" s="16">
        <v>0.99908399999999997</v>
      </c>
      <c r="F38" s="16">
        <v>0.92029499999999997</v>
      </c>
      <c r="G38" s="17">
        <v>0.95738999999999996</v>
      </c>
      <c r="H38" s="18">
        <v>0.36471500000000001</v>
      </c>
      <c r="I38" s="15">
        <v>0.86413600000000002</v>
      </c>
      <c r="J38" s="16">
        <v>0.88067300000000004</v>
      </c>
      <c r="K38" s="16">
        <v>7.3171E-2</v>
      </c>
      <c r="L38" s="17">
        <v>2.1583000000000001E-2</v>
      </c>
      <c r="M38" s="18">
        <v>0.44687300000000002</v>
      </c>
      <c r="O38" s="13">
        <v>34</v>
      </c>
      <c r="P38" s="14">
        <v>40.995784499999999</v>
      </c>
      <c r="Q38" s="15">
        <v>0.772227</v>
      </c>
      <c r="R38" s="16">
        <v>0.92041499999999998</v>
      </c>
      <c r="S38" s="16">
        <v>0.414022</v>
      </c>
      <c r="T38" s="17">
        <v>0.51546700000000001</v>
      </c>
      <c r="U38" s="18">
        <v>0.80747899999999995</v>
      </c>
      <c r="V38" s="15">
        <v>0.89660300000000004</v>
      </c>
      <c r="W38" s="16">
        <v>0.91127000000000002</v>
      </c>
      <c r="X38" s="16">
        <v>0.19512199999999999</v>
      </c>
      <c r="Y38" s="17">
        <v>7.1748999999999993E-2</v>
      </c>
      <c r="Z38" s="18">
        <v>0.34426299999999999</v>
      </c>
      <c r="AB38" s="13">
        <v>34</v>
      </c>
      <c r="AC38" s="14">
        <v>27.921355200000001</v>
      </c>
      <c r="AD38" s="15">
        <v>0.76725900000000002</v>
      </c>
      <c r="AE38" s="16">
        <v>0.78170200000000001</v>
      </c>
      <c r="AF38" s="16">
        <v>0.73234900000000003</v>
      </c>
      <c r="AG38" s="17">
        <v>0.64809000000000005</v>
      </c>
      <c r="AH38" s="18">
        <v>0.73488799999999999</v>
      </c>
      <c r="AI38" s="15">
        <v>0.70079899999999995</v>
      </c>
      <c r="AJ38" s="16">
        <v>0.70321299999999998</v>
      </c>
      <c r="AK38" s="16">
        <v>0.58536600000000005</v>
      </c>
      <c r="AL38" s="17">
        <v>7.4189000000000005E-2</v>
      </c>
      <c r="AM38" s="18">
        <v>0.31326799999999999</v>
      </c>
      <c r="AO38" s="13">
        <v>34</v>
      </c>
      <c r="AP38" s="14">
        <v>30.082862299999999</v>
      </c>
      <c r="AQ38" s="15">
        <v>0.86048500000000006</v>
      </c>
      <c r="AR38" s="16">
        <v>0.91461400000000004</v>
      </c>
      <c r="AS38" s="16">
        <v>0.72964300000000004</v>
      </c>
      <c r="AT38" s="17">
        <v>0.75374799999999997</v>
      </c>
      <c r="AU38" s="18">
        <v>0.67240800000000001</v>
      </c>
      <c r="AV38" s="15">
        <v>0.68431600000000004</v>
      </c>
      <c r="AW38" s="16">
        <v>0.68791400000000003</v>
      </c>
      <c r="AX38" s="16">
        <v>0.51219499999999996</v>
      </c>
      <c r="AY38" s="17">
        <v>6.2315000000000002E-2</v>
      </c>
      <c r="AZ38" s="18">
        <v>0.81232000000000004</v>
      </c>
      <c r="BB38" s="13">
        <v>34</v>
      </c>
      <c r="BC38" s="14">
        <v>62.477255999999997</v>
      </c>
      <c r="BD38" s="15">
        <v>0.90947199999999995</v>
      </c>
      <c r="BE38" s="16">
        <v>0.82846699999999995</v>
      </c>
      <c r="BF38" s="16">
        <v>0.99015900000000001</v>
      </c>
      <c r="BG38" s="17">
        <v>0.916381</v>
      </c>
      <c r="BH38" s="18">
        <v>0.31454799999999999</v>
      </c>
      <c r="BI38" s="15">
        <v>0.58498300000000003</v>
      </c>
      <c r="BJ38" s="16">
        <v>0.53897799999999996</v>
      </c>
      <c r="BK38" s="16">
        <v>0.696187</v>
      </c>
      <c r="BL38" s="17">
        <v>0.49540499999999998</v>
      </c>
      <c r="BM38" s="18">
        <v>0.50894899999999998</v>
      </c>
      <c r="BO38" s="13">
        <v>34</v>
      </c>
      <c r="BP38" s="14">
        <v>33.9097936</v>
      </c>
      <c r="BQ38" s="15">
        <v>0.87517100000000003</v>
      </c>
      <c r="BR38" s="16">
        <v>0.97018099999999996</v>
      </c>
      <c r="BS38" s="16">
        <v>0.64551000000000003</v>
      </c>
      <c r="BT38" s="17">
        <v>0.75164699999999995</v>
      </c>
      <c r="BU38" s="18">
        <v>0.84822600000000004</v>
      </c>
      <c r="BV38" s="15">
        <v>0.54508999999999996</v>
      </c>
      <c r="BW38" s="16">
        <v>0.96782699999999999</v>
      </c>
      <c r="BX38" s="16">
        <v>0.12400899999999999</v>
      </c>
      <c r="BY38" s="17">
        <v>0.21453900000000001</v>
      </c>
      <c r="BZ38" s="18">
        <v>1.136117</v>
      </c>
      <c r="CB38" s="13">
        <v>34</v>
      </c>
      <c r="CC38" s="14">
        <v>81.742997599999995</v>
      </c>
      <c r="CD38" s="15">
        <v>0.91195700000000002</v>
      </c>
      <c r="CE38" s="16">
        <v>0.98025600000000002</v>
      </c>
      <c r="CF38" s="16">
        <v>0.74686300000000005</v>
      </c>
      <c r="CG38" s="17">
        <v>0.83235099999999995</v>
      </c>
      <c r="CH38" s="18">
        <v>0.55948299999999995</v>
      </c>
      <c r="CI38" s="15">
        <v>0.91758200000000001</v>
      </c>
      <c r="CJ38" s="16">
        <v>0.93370699999999995</v>
      </c>
      <c r="CK38" s="16">
        <v>0.146341</v>
      </c>
      <c r="CL38" s="17">
        <v>6.7796999999999996E-2</v>
      </c>
      <c r="CM38" s="18">
        <v>0.313334</v>
      </c>
      <c r="CO38" s="13">
        <v>34</v>
      </c>
      <c r="CP38" s="14">
        <v>81.805503999999999</v>
      </c>
      <c r="CQ38" s="15">
        <v>0.859981</v>
      </c>
      <c r="CR38" s="16">
        <v>0.95542400000000005</v>
      </c>
      <c r="CS38" s="16">
        <v>0.629274</v>
      </c>
      <c r="CT38" s="17">
        <v>0.72454300000000005</v>
      </c>
      <c r="CU38" s="18">
        <v>0.67805899999999997</v>
      </c>
      <c r="CV38" s="15">
        <v>0.89610400000000001</v>
      </c>
      <c r="CW38" s="16">
        <v>0.90973999999999999</v>
      </c>
      <c r="CX38" s="16">
        <v>0.24390200000000001</v>
      </c>
      <c r="CY38" s="17">
        <v>8.7719000000000005E-2</v>
      </c>
      <c r="CZ38" s="18">
        <v>0.31326399999999999</v>
      </c>
    </row>
    <row r="39" spans="2:104">
      <c r="B39" s="13">
        <v>35</v>
      </c>
      <c r="C39" s="14">
        <v>33.114725100000001</v>
      </c>
      <c r="D39" s="15">
        <v>0.974804</v>
      </c>
      <c r="E39" s="16">
        <v>0.99918600000000002</v>
      </c>
      <c r="F39" s="16">
        <v>0.91586699999999999</v>
      </c>
      <c r="G39" s="17">
        <v>0.95510499999999998</v>
      </c>
      <c r="H39" s="18">
        <v>0.36497400000000002</v>
      </c>
      <c r="I39" s="15">
        <v>0.87662300000000004</v>
      </c>
      <c r="J39" s="16">
        <v>0.89036199999999999</v>
      </c>
      <c r="K39" s="16">
        <v>0.21951200000000001</v>
      </c>
      <c r="L39" s="17">
        <v>6.7924999999999999E-2</v>
      </c>
      <c r="M39" s="18">
        <v>0.43834600000000001</v>
      </c>
      <c r="O39" s="13">
        <v>35</v>
      </c>
      <c r="P39" s="14">
        <v>41.040956000000001</v>
      </c>
      <c r="Q39" s="15">
        <v>0.773594</v>
      </c>
      <c r="R39" s="16">
        <v>0.91410499999999995</v>
      </c>
      <c r="S39" s="16">
        <v>0.433948</v>
      </c>
      <c r="T39" s="17">
        <v>0.528698</v>
      </c>
      <c r="U39" s="18">
        <v>0.80220800000000003</v>
      </c>
      <c r="V39" s="15">
        <v>0.89660300000000004</v>
      </c>
      <c r="W39" s="16">
        <v>0.91127000000000002</v>
      </c>
      <c r="X39" s="16">
        <v>0.19512199999999999</v>
      </c>
      <c r="Y39" s="17">
        <v>7.1748999999999993E-2</v>
      </c>
      <c r="Z39" s="18">
        <v>0.345912</v>
      </c>
      <c r="AB39" s="13">
        <v>35</v>
      </c>
      <c r="AC39" s="14">
        <v>28.568854999999999</v>
      </c>
      <c r="AD39" s="15">
        <v>0.77208299999999996</v>
      </c>
      <c r="AE39" s="16">
        <v>0.78567100000000001</v>
      </c>
      <c r="AF39" s="16">
        <v>0.73923700000000003</v>
      </c>
      <c r="AG39" s="17">
        <v>0.65496900000000002</v>
      </c>
      <c r="AH39" s="18">
        <v>0.72071099999999999</v>
      </c>
      <c r="AI39" s="15">
        <v>0.717283</v>
      </c>
      <c r="AJ39" s="16">
        <v>0.71953100000000003</v>
      </c>
      <c r="AK39" s="16">
        <v>0.60975599999999996</v>
      </c>
      <c r="AL39" s="17">
        <v>8.1169000000000005E-2</v>
      </c>
      <c r="AM39" s="18">
        <v>0.31331900000000001</v>
      </c>
      <c r="AO39" s="13">
        <v>35</v>
      </c>
      <c r="AP39" s="14">
        <v>30.348919800000001</v>
      </c>
      <c r="AQ39" s="15">
        <v>0.86897999999999997</v>
      </c>
      <c r="AR39" s="16">
        <v>0.92275600000000002</v>
      </c>
      <c r="AS39" s="16">
        <v>0.73899099999999995</v>
      </c>
      <c r="AT39" s="17">
        <v>0.76750099999999999</v>
      </c>
      <c r="AU39" s="18">
        <v>0.67468799999999995</v>
      </c>
      <c r="AV39" s="15">
        <v>0.69780200000000003</v>
      </c>
      <c r="AW39" s="16">
        <v>0.70117300000000005</v>
      </c>
      <c r="AX39" s="16">
        <v>0.53658499999999998</v>
      </c>
      <c r="AY39" s="17">
        <v>6.7796999999999996E-2</v>
      </c>
      <c r="AZ39" s="18">
        <v>0.31326199999999998</v>
      </c>
      <c r="BB39" s="13">
        <v>35</v>
      </c>
      <c r="BC39" s="14">
        <v>62.800660999999998</v>
      </c>
      <c r="BD39" s="15">
        <v>0.91017000000000003</v>
      </c>
      <c r="BE39" s="16">
        <v>0.82872900000000005</v>
      </c>
      <c r="BF39" s="16">
        <v>0.99129100000000003</v>
      </c>
      <c r="BG39" s="17">
        <v>0.91705899999999996</v>
      </c>
      <c r="BH39" s="18">
        <v>0.31397199999999997</v>
      </c>
      <c r="BI39" s="15">
        <v>0.60600399999999999</v>
      </c>
      <c r="BJ39" s="16">
        <v>0.560859</v>
      </c>
      <c r="BK39" s="16">
        <v>0.71512900000000001</v>
      </c>
      <c r="BL39" s="17">
        <v>0.51510599999999995</v>
      </c>
      <c r="BM39" s="18">
        <v>0.49035299999999998</v>
      </c>
      <c r="BO39" s="13">
        <v>35</v>
      </c>
      <c r="BP39" s="14">
        <v>33.3785235</v>
      </c>
      <c r="BQ39" s="15">
        <v>0.87128399999999995</v>
      </c>
      <c r="BR39" s="16">
        <v>0.969163</v>
      </c>
      <c r="BS39" s="16">
        <v>0.63468599999999997</v>
      </c>
      <c r="BT39" s="17">
        <v>0.74265999999999999</v>
      </c>
      <c r="BU39" s="18">
        <v>0.828793</v>
      </c>
      <c r="BV39" s="15">
        <v>0.54530800000000001</v>
      </c>
      <c r="BW39" s="16">
        <v>0.96660299999999999</v>
      </c>
      <c r="BX39" s="16">
        <v>0.125664</v>
      </c>
      <c r="BY39" s="17">
        <v>0.216862</v>
      </c>
      <c r="BZ39" s="18">
        <v>1.1596690000000001</v>
      </c>
      <c r="CB39" s="13">
        <v>35</v>
      </c>
      <c r="CC39" s="14">
        <v>77.726954599999999</v>
      </c>
      <c r="CD39" s="15">
        <v>0.89122500000000004</v>
      </c>
      <c r="CE39" s="16">
        <v>0.943415</v>
      </c>
      <c r="CF39" s="16">
        <v>0.76506799999999997</v>
      </c>
      <c r="CG39" s="17">
        <v>0.80455299999999996</v>
      </c>
      <c r="CH39" s="18">
        <v>0.53776299999999999</v>
      </c>
      <c r="CI39" s="15">
        <v>0.86263699999999999</v>
      </c>
      <c r="CJ39" s="16">
        <v>0.87506399999999995</v>
      </c>
      <c r="CK39" s="16">
        <v>0.268293</v>
      </c>
      <c r="CL39" s="17">
        <v>7.4074000000000001E-2</v>
      </c>
      <c r="CM39" s="18">
        <v>0.31326300000000001</v>
      </c>
      <c r="CO39" s="13">
        <v>35</v>
      </c>
      <c r="CP39" s="14">
        <v>77.101887700000006</v>
      </c>
      <c r="CQ39" s="15">
        <v>0.870564</v>
      </c>
      <c r="CR39" s="16">
        <v>0.97018099999999996</v>
      </c>
      <c r="CS39" s="16">
        <v>0.62976600000000005</v>
      </c>
      <c r="CT39" s="17">
        <v>0.74009800000000003</v>
      </c>
      <c r="CU39" s="18">
        <v>0.68263600000000002</v>
      </c>
      <c r="CV39" s="15">
        <v>0.91908100000000004</v>
      </c>
      <c r="CW39" s="16">
        <v>0.93319700000000005</v>
      </c>
      <c r="CX39" s="16">
        <v>0.24390200000000001</v>
      </c>
      <c r="CY39" s="17">
        <v>0.10989</v>
      </c>
      <c r="CZ39" s="18">
        <v>0.80839799999999995</v>
      </c>
    </row>
    <row r="40" spans="2:104">
      <c r="B40" s="13">
        <v>36</v>
      </c>
      <c r="C40" s="14">
        <v>33.165770500000001</v>
      </c>
      <c r="D40" s="15">
        <v>0.97566799999999998</v>
      </c>
      <c r="E40" s="16">
        <v>0.99959299999999995</v>
      </c>
      <c r="F40" s="16">
        <v>0.91783499999999996</v>
      </c>
      <c r="G40" s="17">
        <v>0.95666700000000005</v>
      </c>
      <c r="H40" s="18">
        <v>0.36277999999999999</v>
      </c>
      <c r="I40" s="15">
        <v>0.87212800000000001</v>
      </c>
      <c r="J40" s="16">
        <v>0.88679200000000002</v>
      </c>
      <c r="K40" s="16">
        <v>0.17073199999999999</v>
      </c>
      <c r="L40" s="17">
        <v>5.1852000000000002E-2</v>
      </c>
      <c r="M40" s="18">
        <v>0.39065499999999997</v>
      </c>
      <c r="O40" s="13">
        <v>36</v>
      </c>
      <c r="P40" s="14">
        <v>40.793841100000002</v>
      </c>
      <c r="Q40" s="15">
        <v>0.77481800000000001</v>
      </c>
      <c r="R40" s="16">
        <v>0.91491999999999996</v>
      </c>
      <c r="S40" s="16">
        <v>0.43616199999999999</v>
      </c>
      <c r="T40" s="17">
        <v>0.53131600000000001</v>
      </c>
      <c r="U40" s="18">
        <v>0.79674</v>
      </c>
      <c r="V40" s="15">
        <v>0.89610400000000001</v>
      </c>
      <c r="W40" s="16">
        <v>0.91076000000000001</v>
      </c>
      <c r="X40" s="16">
        <v>0.19512199999999999</v>
      </c>
      <c r="Y40" s="17">
        <v>7.1429000000000006E-2</v>
      </c>
      <c r="Z40" s="18">
        <v>0.34565400000000002</v>
      </c>
      <c r="AB40" s="13">
        <v>36</v>
      </c>
      <c r="AC40" s="14">
        <v>28.1892058</v>
      </c>
      <c r="AD40" s="15">
        <v>0.76797899999999997</v>
      </c>
      <c r="AE40" s="16">
        <v>0.78241400000000005</v>
      </c>
      <c r="AF40" s="16">
        <v>0.73308700000000004</v>
      </c>
      <c r="AG40" s="17">
        <v>0.64902499999999996</v>
      </c>
      <c r="AH40" s="18">
        <v>0.69724200000000003</v>
      </c>
      <c r="AI40" s="15">
        <v>0.70479499999999995</v>
      </c>
      <c r="AJ40" s="16">
        <v>0.70780200000000004</v>
      </c>
      <c r="AK40" s="16">
        <v>0.56097600000000003</v>
      </c>
      <c r="AL40" s="17">
        <v>7.2214E-2</v>
      </c>
      <c r="AM40" s="18">
        <v>0.31459300000000001</v>
      </c>
      <c r="AO40" s="13">
        <v>36</v>
      </c>
      <c r="AP40" s="14">
        <v>31.380642600000002</v>
      </c>
      <c r="AQ40" s="15">
        <v>0.86869200000000002</v>
      </c>
      <c r="AR40" s="16">
        <v>0.92295899999999997</v>
      </c>
      <c r="AS40" s="16">
        <v>0.73751500000000003</v>
      </c>
      <c r="AT40" s="17">
        <v>0.76675199999999999</v>
      </c>
      <c r="AU40" s="18">
        <v>0.65915299999999999</v>
      </c>
      <c r="AV40" s="15">
        <v>0.70129900000000001</v>
      </c>
      <c r="AW40" s="16">
        <v>0.705762</v>
      </c>
      <c r="AX40" s="16">
        <v>0.48780499999999999</v>
      </c>
      <c r="AY40" s="17">
        <v>6.2696000000000002E-2</v>
      </c>
      <c r="AZ40" s="18">
        <v>0.31326199999999998</v>
      </c>
      <c r="BB40" s="13">
        <v>36</v>
      </c>
      <c r="BC40" s="14">
        <v>63.069355399999999</v>
      </c>
      <c r="BD40" s="15">
        <v>0.90942800000000001</v>
      </c>
      <c r="BE40" s="16">
        <v>0.82776700000000003</v>
      </c>
      <c r="BF40" s="16">
        <v>0.99076900000000001</v>
      </c>
      <c r="BG40" s="17">
        <v>0.91639099999999996</v>
      </c>
      <c r="BH40" s="18">
        <v>0.31441200000000002</v>
      </c>
      <c r="BI40" s="15">
        <v>0.59535000000000005</v>
      </c>
      <c r="BJ40" s="16">
        <v>0.54539000000000004</v>
      </c>
      <c r="BK40" s="16">
        <v>0.716113</v>
      </c>
      <c r="BL40" s="17">
        <v>0.50878299999999999</v>
      </c>
      <c r="BM40" s="18">
        <v>0.49136299999999999</v>
      </c>
      <c r="BO40" s="13">
        <v>36</v>
      </c>
      <c r="BP40" s="14">
        <v>33.706683099999999</v>
      </c>
      <c r="BQ40" s="15">
        <v>0.87344299999999997</v>
      </c>
      <c r="BR40" s="16">
        <v>0.972217</v>
      </c>
      <c r="BS40" s="16">
        <v>0.63468599999999997</v>
      </c>
      <c r="BT40" s="17">
        <v>0.74587999999999999</v>
      </c>
      <c r="BU40" s="18">
        <v>0.81307600000000002</v>
      </c>
      <c r="BV40" s="15">
        <v>0.54500199999999999</v>
      </c>
      <c r="BW40" s="16">
        <v>0.97036199999999995</v>
      </c>
      <c r="BX40" s="16">
        <v>0.12131</v>
      </c>
      <c r="BY40" s="17">
        <v>0.21082100000000001</v>
      </c>
      <c r="BZ40" s="18">
        <v>1.1330199999999999</v>
      </c>
      <c r="CB40" s="13">
        <v>36</v>
      </c>
      <c r="CC40" s="14">
        <v>78.4457752</v>
      </c>
      <c r="CD40" s="15">
        <v>0.91145299999999996</v>
      </c>
      <c r="CE40" s="16">
        <v>0.98046</v>
      </c>
      <c r="CF40" s="16">
        <v>0.74464900000000001</v>
      </c>
      <c r="CG40" s="17">
        <v>0.83113700000000001</v>
      </c>
      <c r="CH40" s="18">
        <v>0.60762899999999997</v>
      </c>
      <c r="CI40" s="15">
        <v>0.92757199999999995</v>
      </c>
      <c r="CJ40" s="16">
        <v>0.942886</v>
      </c>
      <c r="CK40" s="16">
        <v>0.19512199999999999</v>
      </c>
      <c r="CL40" s="17">
        <v>9.9378999999999995E-2</v>
      </c>
      <c r="CM40" s="18">
        <v>0.31326599999999999</v>
      </c>
      <c r="CO40" s="13">
        <v>36</v>
      </c>
      <c r="CP40" s="14">
        <v>78.102020199999998</v>
      </c>
      <c r="CQ40" s="15">
        <v>0.87977799999999995</v>
      </c>
      <c r="CR40" s="16">
        <v>0.97822100000000001</v>
      </c>
      <c r="CS40" s="16">
        <v>0.64181999999999995</v>
      </c>
      <c r="CT40" s="17">
        <v>0.75754900000000003</v>
      </c>
      <c r="CU40" s="18">
        <v>0.67099299999999995</v>
      </c>
      <c r="CV40" s="15">
        <v>0.92657299999999998</v>
      </c>
      <c r="CW40" s="16">
        <v>0.94339600000000001</v>
      </c>
      <c r="CX40" s="16">
        <v>0.121951</v>
      </c>
      <c r="CY40" s="17">
        <v>6.3694000000000001E-2</v>
      </c>
      <c r="CZ40" s="18">
        <v>0.31345000000000001</v>
      </c>
    </row>
    <row r="41" spans="2:104">
      <c r="B41" s="13">
        <v>37</v>
      </c>
      <c r="C41" s="14">
        <v>33.112889699999997</v>
      </c>
      <c r="D41" s="15">
        <v>0.97588399999999997</v>
      </c>
      <c r="E41" s="16">
        <v>0.999695</v>
      </c>
      <c r="F41" s="16">
        <v>0.918327</v>
      </c>
      <c r="G41" s="17">
        <v>0.95705700000000005</v>
      </c>
      <c r="H41" s="18">
        <v>0.36203000000000002</v>
      </c>
      <c r="I41" s="15">
        <v>0.96953</v>
      </c>
      <c r="J41" s="16">
        <v>0.98980100000000004</v>
      </c>
      <c r="K41" s="16">
        <v>0</v>
      </c>
      <c r="L41" s="17">
        <v>0</v>
      </c>
      <c r="M41" s="18">
        <v>0.337835</v>
      </c>
      <c r="O41" s="13">
        <v>37</v>
      </c>
      <c r="P41" s="14">
        <v>42.000585000000001</v>
      </c>
      <c r="Q41" s="15">
        <v>0.77719400000000005</v>
      </c>
      <c r="R41" s="16">
        <v>0.91105199999999997</v>
      </c>
      <c r="S41" s="16">
        <v>0.453629</v>
      </c>
      <c r="T41" s="17">
        <v>0.54371199999999997</v>
      </c>
      <c r="U41" s="18">
        <v>0.791883</v>
      </c>
      <c r="V41" s="15">
        <v>0.90010000000000001</v>
      </c>
      <c r="W41" s="16">
        <v>0.91483899999999996</v>
      </c>
      <c r="X41" s="16">
        <v>0.19512199999999999</v>
      </c>
      <c r="Y41" s="17">
        <v>7.4074000000000001E-2</v>
      </c>
      <c r="Z41" s="18">
        <v>0.34615800000000002</v>
      </c>
      <c r="AB41" s="13">
        <v>37</v>
      </c>
      <c r="AC41" s="14">
        <v>28.091191200000001</v>
      </c>
      <c r="AD41" s="15">
        <v>0.75509300000000001</v>
      </c>
      <c r="AE41" s="16">
        <v>0.76765700000000003</v>
      </c>
      <c r="AF41" s="16">
        <v>0.72472300000000001</v>
      </c>
      <c r="AG41" s="17">
        <v>0.63395699999999999</v>
      </c>
      <c r="AH41" s="18">
        <v>0.67732700000000001</v>
      </c>
      <c r="AI41" s="15">
        <v>0.69730300000000001</v>
      </c>
      <c r="AJ41" s="16">
        <v>0.699133</v>
      </c>
      <c r="AK41" s="16">
        <v>0.60975599999999996</v>
      </c>
      <c r="AL41" s="17">
        <v>7.6219999999999996E-2</v>
      </c>
      <c r="AM41" s="18">
        <v>0.31326300000000001</v>
      </c>
      <c r="AO41" s="13">
        <v>37</v>
      </c>
      <c r="AP41" s="14">
        <v>30.073945500000001</v>
      </c>
      <c r="AQ41" s="15">
        <v>0.86861999999999995</v>
      </c>
      <c r="AR41" s="16">
        <v>0.92224700000000004</v>
      </c>
      <c r="AS41" s="16">
        <v>0.73899099999999995</v>
      </c>
      <c r="AT41" s="17">
        <v>0.767011</v>
      </c>
      <c r="AU41" s="18">
        <v>0.661246</v>
      </c>
      <c r="AV41" s="15">
        <v>0.70129900000000001</v>
      </c>
      <c r="AW41" s="16">
        <v>0.704233</v>
      </c>
      <c r="AX41" s="16">
        <v>0.56097600000000003</v>
      </c>
      <c r="AY41" s="17">
        <v>7.1429000000000006E-2</v>
      </c>
      <c r="AZ41" s="18">
        <v>0.31326199999999998</v>
      </c>
      <c r="BB41" s="13">
        <v>37</v>
      </c>
      <c r="BC41" s="14">
        <v>62.491774300000003</v>
      </c>
      <c r="BD41" s="15">
        <v>0.91562299999999996</v>
      </c>
      <c r="BE41" s="16">
        <v>0.84105600000000003</v>
      </c>
      <c r="BF41" s="16">
        <v>0.98989799999999994</v>
      </c>
      <c r="BG41" s="17">
        <v>0.92159899999999995</v>
      </c>
      <c r="BH41" s="18">
        <v>0.31376399999999999</v>
      </c>
      <c r="BI41" s="15">
        <v>0.61817</v>
      </c>
      <c r="BJ41" s="16">
        <v>0.58111100000000004</v>
      </c>
      <c r="BK41" s="16">
        <v>0.70774899999999996</v>
      </c>
      <c r="BL41" s="17">
        <v>0.520347</v>
      </c>
      <c r="BM41" s="18">
        <v>0.508571</v>
      </c>
      <c r="BO41" s="13">
        <v>37</v>
      </c>
      <c r="BP41" s="14">
        <v>33.804526799999998</v>
      </c>
      <c r="BQ41" s="15">
        <v>0.86646000000000001</v>
      </c>
      <c r="BR41" s="16">
        <v>0.96041100000000001</v>
      </c>
      <c r="BS41" s="16">
        <v>0.63936000000000004</v>
      </c>
      <c r="BT41" s="17">
        <v>0.73699099999999995</v>
      </c>
      <c r="BU41" s="18">
        <v>0.81165200000000004</v>
      </c>
      <c r="BV41" s="15">
        <v>0.54452199999999995</v>
      </c>
      <c r="BW41" s="16">
        <v>0.95864700000000003</v>
      </c>
      <c r="BX41" s="16">
        <v>0.132021</v>
      </c>
      <c r="BY41" s="17">
        <v>0.22505900000000001</v>
      </c>
      <c r="BZ41" s="18">
        <v>1.1168199999999999</v>
      </c>
      <c r="CB41" s="13">
        <v>37</v>
      </c>
      <c r="CC41" s="14">
        <v>80.367854100000002</v>
      </c>
      <c r="CD41" s="15">
        <v>0.91282099999999999</v>
      </c>
      <c r="CE41" s="16">
        <v>0.98066399999999998</v>
      </c>
      <c r="CF41" s="16">
        <v>0.74883100000000002</v>
      </c>
      <c r="CG41" s="17">
        <v>0.83408700000000002</v>
      </c>
      <c r="CH41" s="18">
        <v>0.56904600000000005</v>
      </c>
      <c r="CI41" s="15">
        <v>0.92657299999999998</v>
      </c>
      <c r="CJ41" s="16">
        <v>0.942886</v>
      </c>
      <c r="CK41" s="16">
        <v>0.146341</v>
      </c>
      <c r="CL41" s="17">
        <v>7.5471999999999997E-2</v>
      </c>
      <c r="CM41" s="18">
        <v>0.31515300000000002</v>
      </c>
      <c r="CO41" s="13">
        <v>37</v>
      </c>
      <c r="CP41" s="14">
        <v>80.821027900000004</v>
      </c>
      <c r="CQ41" s="15">
        <v>0.88380999999999998</v>
      </c>
      <c r="CR41" s="16">
        <v>0.984734</v>
      </c>
      <c r="CS41" s="16">
        <v>0.63985199999999998</v>
      </c>
      <c r="CT41" s="17">
        <v>0.76320399999999999</v>
      </c>
      <c r="CU41" s="18">
        <v>0.66573599999999999</v>
      </c>
      <c r="CV41" s="15">
        <v>0.93856099999999998</v>
      </c>
      <c r="CW41" s="16">
        <v>0.95359499999999997</v>
      </c>
      <c r="CX41" s="16">
        <v>0.21951200000000001</v>
      </c>
      <c r="CY41" s="17">
        <v>0.12766</v>
      </c>
      <c r="CZ41" s="18">
        <v>0.31327199999999999</v>
      </c>
    </row>
    <row r="42" spans="2:104">
      <c r="B42" s="13">
        <v>38</v>
      </c>
      <c r="C42" s="14">
        <v>33.572989200000002</v>
      </c>
      <c r="D42" s="15">
        <v>0.47836699999999999</v>
      </c>
      <c r="E42" s="16">
        <v>0.39914500000000003</v>
      </c>
      <c r="F42" s="16">
        <v>0.66986500000000004</v>
      </c>
      <c r="G42" s="17">
        <v>0.429089</v>
      </c>
      <c r="H42" s="18">
        <v>0.78166599999999997</v>
      </c>
      <c r="I42" s="15">
        <v>0.39410600000000001</v>
      </c>
      <c r="J42" s="16">
        <v>0.39061699999999999</v>
      </c>
      <c r="K42" s="16">
        <v>0.56097600000000003</v>
      </c>
      <c r="L42" s="17">
        <v>3.6537E-2</v>
      </c>
      <c r="M42" s="18">
        <v>0.42560199999999998</v>
      </c>
      <c r="O42" s="13">
        <v>38</v>
      </c>
      <c r="P42" s="14">
        <v>40.866632199999998</v>
      </c>
      <c r="Q42" s="15">
        <v>0.77568199999999998</v>
      </c>
      <c r="R42" s="16">
        <v>0.90423399999999998</v>
      </c>
      <c r="S42" s="16">
        <v>0.464945</v>
      </c>
      <c r="T42" s="17">
        <v>0.54814399999999996</v>
      </c>
      <c r="U42" s="18">
        <v>0.78734499999999996</v>
      </c>
      <c r="V42" s="15">
        <v>0.89460499999999998</v>
      </c>
      <c r="W42" s="16">
        <v>0.90922999999999998</v>
      </c>
      <c r="X42" s="16">
        <v>0.19512199999999999</v>
      </c>
      <c r="Y42" s="17">
        <v>7.0485000000000006E-2</v>
      </c>
      <c r="Z42" s="18">
        <v>0.34614600000000001</v>
      </c>
      <c r="AB42" s="13">
        <v>38</v>
      </c>
      <c r="AC42" s="14">
        <v>28.524550600000001</v>
      </c>
      <c r="AD42" s="15">
        <v>0.79756700000000003</v>
      </c>
      <c r="AE42" s="16">
        <v>0.82210499999999997</v>
      </c>
      <c r="AF42" s="16">
        <v>0.73825300000000005</v>
      </c>
      <c r="AG42" s="17">
        <v>0.68096199999999996</v>
      </c>
      <c r="AH42" s="18">
        <v>0.70237899999999998</v>
      </c>
      <c r="AI42" s="15">
        <v>0.74225799999999997</v>
      </c>
      <c r="AJ42" s="16">
        <v>0.74349799999999999</v>
      </c>
      <c r="AK42" s="16">
        <v>0.68292699999999995</v>
      </c>
      <c r="AL42" s="17">
        <v>9.7902000000000003E-2</v>
      </c>
      <c r="AM42" s="18">
        <v>0.31326599999999999</v>
      </c>
      <c r="AO42" s="13">
        <v>38</v>
      </c>
      <c r="AP42" s="14">
        <v>30.120957600000001</v>
      </c>
      <c r="AQ42" s="15">
        <v>0.87207500000000004</v>
      </c>
      <c r="AR42" s="16">
        <v>0.92601299999999998</v>
      </c>
      <c r="AS42" s="16">
        <v>0.74169700000000005</v>
      </c>
      <c r="AT42" s="17">
        <v>0.77238399999999996</v>
      </c>
      <c r="AU42" s="18">
        <v>0.67671599999999998</v>
      </c>
      <c r="AV42" s="15">
        <v>0.70229799999999998</v>
      </c>
      <c r="AW42" s="16">
        <v>0.70678200000000002</v>
      </c>
      <c r="AX42" s="16">
        <v>0.48780499999999999</v>
      </c>
      <c r="AY42" s="17">
        <v>6.2893000000000004E-2</v>
      </c>
      <c r="AZ42" s="18">
        <v>0.31326199999999998</v>
      </c>
      <c r="BB42" s="13">
        <v>38</v>
      </c>
      <c r="BC42" s="14">
        <v>62.531570600000002</v>
      </c>
      <c r="BD42" s="15">
        <v>0.90624300000000002</v>
      </c>
      <c r="BE42" s="16">
        <v>0.82086000000000003</v>
      </c>
      <c r="BF42" s="16">
        <v>0.99129100000000003</v>
      </c>
      <c r="BG42" s="17">
        <v>0.91374699999999998</v>
      </c>
      <c r="BH42" s="18">
        <v>0.31433</v>
      </c>
      <c r="BI42" s="15">
        <v>0.58008800000000005</v>
      </c>
      <c r="BJ42" s="16">
        <v>0.52646000000000004</v>
      </c>
      <c r="BK42" s="16">
        <v>0.70971700000000004</v>
      </c>
      <c r="BL42" s="17">
        <v>0.49728499999999998</v>
      </c>
      <c r="BM42" s="18">
        <v>0.51066199999999995</v>
      </c>
      <c r="BO42" s="13">
        <v>38</v>
      </c>
      <c r="BP42" s="14">
        <v>33.5504155</v>
      </c>
      <c r="BQ42" s="15">
        <v>0.86854799999999999</v>
      </c>
      <c r="BR42" s="16">
        <v>0.96580500000000002</v>
      </c>
      <c r="BS42" s="16">
        <v>0.63345600000000002</v>
      </c>
      <c r="BT42" s="17">
        <v>0.73824500000000004</v>
      </c>
      <c r="BU42" s="18">
        <v>0.82116</v>
      </c>
      <c r="BV42" s="15">
        <v>0.54269000000000001</v>
      </c>
      <c r="BW42" s="16">
        <v>0.962843</v>
      </c>
      <c r="BX42" s="16">
        <v>0.124184</v>
      </c>
      <c r="BY42" s="17">
        <v>0.213889</v>
      </c>
      <c r="BZ42" s="18">
        <v>1.1234569999999999</v>
      </c>
      <c r="CB42" s="13">
        <v>38</v>
      </c>
      <c r="CC42" s="14">
        <v>77.335987500000002</v>
      </c>
      <c r="CD42" s="15">
        <v>0.89432</v>
      </c>
      <c r="CE42" s="16">
        <v>0.94127799999999995</v>
      </c>
      <c r="CF42" s="16">
        <v>0.78081199999999995</v>
      </c>
      <c r="CG42" s="17">
        <v>0.81218000000000001</v>
      </c>
      <c r="CH42" s="18">
        <v>0.50034000000000001</v>
      </c>
      <c r="CI42" s="15">
        <v>0.88012000000000001</v>
      </c>
      <c r="CJ42" s="16">
        <v>0.89393199999999995</v>
      </c>
      <c r="CK42" s="16">
        <v>0.21951200000000001</v>
      </c>
      <c r="CL42" s="17">
        <v>6.9766999999999996E-2</v>
      </c>
      <c r="CM42" s="18">
        <v>0.56314699999999995</v>
      </c>
      <c r="CO42" s="13">
        <v>38</v>
      </c>
      <c r="CP42" s="14">
        <v>77.375452899999999</v>
      </c>
      <c r="CQ42" s="15">
        <v>0.87596300000000005</v>
      </c>
      <c r="CR42" s="16">
        <v>0.96967199999999998</v>
      </c>
      <c r="CS42" s="16">
        <v>0.64944599999999997</v>
      </c>
      <c r="CT42" s="17">
        <v>0.75396300000000005</v>
      </c>
      <c r="CU42" s="18">
        <v>0.66366599999999998</v>
      </c>
      <c r="CV42" s="15">
        <v>0.91858099999999998</v>
      </c>
      <c r="CW42" s="16">
        <v>0.93217700000000003</v>
      </c>
      <c r="CX42" s="16">
        <v>0.268293</v>
      </c>
      <c r="CY42" s="17">
        <v>0.118919</v>
      </c>
      <c r="CZ42" s="18">
        <v>0.31331199999999998</v>
      </c>
    </row>
    <row r="43" spans="2:104">
      <c r="B43" s="13">
        <v>39</v>
      </c>
      <c r="C43" s="14">
        <v>33.190997799999998</v>
      </c>
      <c r="D43" s="15">
        <v>0.94197699999999995</v>
      </c>
      <c r="E43" s="16">
        <v>0.96773900000000002</v>
      </c>
      <c r="F43" s="16">
        <v>0.87970499999999996</v>
      </c>
      <c r="G43" s="17">
        <v>0.89871800000000002</v>
      </c>
      <c r="H43" s="18">
        <v>0.42320400000000002</v>
      </c>
      <c r="I43" s="15">
        <v>0.92857100000000004</v>
      </c>
      <c r="J43" s="16">
        <v>0.94747599999999998</v>
      </c>
      <c r="K43" s="16">
        <v>2.4389999999999998E-2</v>
      </c>
      <c r="L43" s="17">
        <v>1.3793E-2</v>
      </c>
      <c r="M43" s="18">
        <v>0.31326199999999998</v>
      </c>
      <c r="O43" s="13">
        <v>39</v>
      </c>
      <c r="P43" s="14">
        <v>41.074953000000001</v>
      </c>
      <c r="Q43" s="15">
        <v>0.780505</v>
      </c>
      <c r="R43" s="16">
        <v>0.90901699999999996</v>
      </c>
      <c r="S43" s="16">
        <v>0.46986499999999998</v>
      </c>
      <c r="T43" s="17">
        <v>0.55612200000000001</v>
      </c>
      <c r="U43" s="18">
        <v>0.78358499999999998</v>
      </c>
      <c r="V43" s="15">
        <v>0.89410599999999996</v>
      </c>
      <c r="W43" s="16">
        <v>0.90871999999999997</v>
      </c>
      <c r="X43" s="16">
        <v>0.19512199999999999</v>
      </c>
      <c r="Y43" s="17">
        <v>7.0175000000000001E-2</v>
      </c>
      <c r="Z43" s="18">
        <v>0.34415000000000001</v>
      </c>
      <c r="AB43" s="13">
        <v>39</v>
      </c>
      <c r="AC43" s="14">
        <v>30.296659699999999</v>
      </c>
      <c r="AD43" s="15">
        <v>0.77215500000000004</v>
      </c>
      <c r="AE43" s="16">
        <v>0.78892700000000004</v>
      </c>
      <c r="AF43" s="16">
        <v>0.73161100000000001</v>
      </c>
      <c r="AG43" s="17">
        <v>0.652694</v>
      </c>
      <c r="AH43" s="18">
        <v>0.67370300000000005</v>
      </c>
      <c r="AI43" s="15">
        <v>0.72227799999999998</v>
      </c>
      <c r="AJ43" s="16">
        <v>0.72360999999999998</v>
      </c>
      <c r="AK43" s="16">
        <v>0.65853700000000004</v>
      </c>
      <c r="AL43" s="17">
        <v>8.8525000000000006E-2</v>
      </c>
      <c r="AM43" s="18">
        <v>0.31326199999999998</v>
      </c>
      <c r="AO43" s="13">
        <v>39</v>
      </c>
      <c r="AP43" s="14">
        <v>29.902501999999998</v>
      </c>
      <c r="AQ43" s="15">
        <v>0.876251</v>
      </c>
      <c r="AR43" s="16">
        <v>0.93283099999999997</v>
      </c>
      <c r="AS43" s="16">
        <v>0.739483</v>
      </c>
      <c r="AT43" s="17">
        <v>0.77764800000000001</v>
      </c>
      <c r="AU43" s="18">
        <v>0.66207700000000003</v>
      </c>
      <c r="AV43" s="15">
        <v>0.70229799999999998</v>
      </c>
      <c r="AW43" s="16">
        <v>0.70729200000000003</v>
      </c>
      <c r="AX43" s="16">
        <v>0.46341500000000002</v>
      </c>
      <c r="AY43" s="17">
        <v>5.9936999999999997E-2</v>
      </c>
      <c r="AZ43" s="18">
        <v>0.31326199999999998</v>
      </c>
      <c r="BB43" s="13">
        <v>39</v>
      </c>
      <c r="BC43" s="14">
        <v>62.811598500000002</v>
      </c>
      <c r="BD43" s="15">
        <v>0.90750799999999998</v>
      </c>
      <c r="BE43" s="16">
        <v>0.82322099999999998</v>
      </c>
      <c r="BF43" s="16">
        <v>0.99146599999999996</v>
      </c>
      <c r="BG43" s="17">
        <v>0.914825</v>
      </c>
      <c r="BH43" s="18">
        <v>0.31464500000000001</v>
      </c>
      <c r="BI43" s="15">
        <v>0.57972800000000002</v>
      </c>
      <c r="BJ43" s="16">
        <v>0.523509</v>
      </c>
      <c r="BK43" s="16">
        <v>0.71562099999999995</v>
      </c>
      <c r="BL43" s="17">
        <v>0.49914199999999997</v>
      </c>
      <c r="BM43" s="18">
        <v>0.470661</v>
      </c>
      <c r="BO43" s="13">
        <v>39</v>
      </c>
      <c r="BP43" s="14">
        <v>34.1442275</v>
      </c>
      <c r="BQ43" s="15">
        <v>0.87833799999999995</v>
      </c>
      <c r="BR43" s="16">
        <v>0.97404800000000002</v>
      </c>
      <c r="BS43" s="16">
        <v>0.64698599999999995</v>
      </c>
      <c r="BT43" s="17">
        <v>0.75683500000000004</v>
      </c>
      <c r="BU43" s="18">
        <v>0.79907700000000004</v>
      </c>
      <c r="BV43" s="15">
        <v>0.54343200000000003</v>
      </c>
      <c r="BW43" s="16">
        <v>0.970974</v>
      </c>
      <c r="BX43" s="16">
        <v>0.117565</v>
      </c>
      <c r="BY43" s="17">
        <v>0.20508899999999999</v>
      </c>
      <c r="BZ43" s="18">
        <v>1.1017380000000001</v>
      </c>
      <c r="CB43" s="13">
        <v>39</v>
      </c>
      <c r="CC43" s="14">
        <v>77.961380199999994</v>
      </c>
      <c r="CD43" s="15">
        <v>0.86034100000000002</v>
      </c>
      <c r="CE43" s="16">
        <v>0.88296399999999997</v>
      </c>
      <c r="CF43" s="16">
        <v>0.80565799999999999</v>
      </c>
      <c r="CG43" s="17">
        <v>0.77149599999999996</v>
      </c>
      <c r="CH43" s="18">
        <v>0.48517300000000002</v>
      </c>
      <c r="CI43" s="15">
        <v>0.80319700000000005</v>
      </c>
      <c r="CJ43" s="16">
        <v>0.81437999999999999</v>
      </c>
      <c r="CK43" s="16">
        <v>0.268293</v>
      </c>
      <c r="CL43" s="17">
        <v>5.2885000000000001E-2</v>
      </c>
      <c r="CM43" s="18">
        <v>0.79908599999999996</v>
      </c>
      <c r="CO43" s="13">
        <v>39</v>
      </c>
      <c r="CP43" s="14">
        <v>77.759076500000006</v>
      </c>
      <c r="CQ43" s="15">
        <v>0.88654500000000003</v>
      </c>
      <c r="CR43" s="16">
        <v>0.98300399999999999</v>
      </c>
      <c r="CS43" s="16">
        <v>0.65338300000000005</v>
      </c>
      <c r="CT43" s="17">
        <v>0.77119599999999999</v>
      </c>
      <c r="CU43" s="18">
        <v>0.66479100000000002</v>
      </c>
      <c r="CV43" s="15">
        <v>0.94305700000000003</v>
      </c>
      <c r="CW43" s="16">
        <v>0.95920399999999995</v>
      </c>
      <c r="CX43" s="16">
        <v>0.17073199999999999</v>
      </c>
      <c r="CY43" s="17">
        <v>0.109375</v>
      </c>
      <c r="CZ43" s="18">
        <v>0.31326199999999998</v>
      </c>
    </row>
    <row r="44" spans="2:104">
      <c r="B44" s="13">
        <v>40</v>
      </c>
      <c r="C44" s="14">
        <v>33.159749699999999</v>
      </c>
      <c r="D44" s="15">
        <v>0.96681300000000003</v>
      </c>
      <c r="E44" s="16">
        <v>0.99328300000000003</v>
      </c>
      <c r="F44" s="16">
        <v>0.90282899999999999</v>
      </c>
      <c r="G44" s="17">
        <v>0.94090499999999999</v>
      </c>
      <c r="H44" s="18">
        <v>0.42027399999999998</v>
      </c>
      <c r="I44" s="15">
        <v>0.90010000000000001</v>
      </c>
      <c r="J44" s="16">
        <v>0.91840900000000003</v>
      </c>
      <c r="K44" s="16">
        <v>2.4389999999999998E-2</v>
      </c>
      <c r="L44" s="17">
        <v>9.9010000000000001E-3</v>
      </c>
      <c r="M44" s="18">
        <v>0.31326199999999998</v>
      </c>
      <c r="O44" s="13">
        <v>40</v>
      </c>
      <c r="P44" s="14">
        <v>41.12274</v>
      </c>
      <c r="Q44" s="15">
        <v>0.78021700000000005</v>
      </c>
      <c r="R44" s="16">
        <v>0.90708299999999997</v>
      </c>
      <c r="S44" s="16">
        <v>0.473555</v>
      </c>
      <c r="T44" s="17">
        <v>0.55772900000000003</v>
      </c>
      <c r="U44" s="18">
        <v>0.77880000000000005</v>
      </c>
      <c r="V44" s="15">
        <v>0.89360600000000001</v>
      </c>
      <c r="W44" s="16">
        <v>0.90820999999999996</v>
      </c>
      <c r="X44" s="16">
        <v>0.19512199999999999</v>
      </c>
      <c r="Y44" s="17">
        <v>6.9869000000000001E-2</v>
      </c>
      <c r="Z44" s="18">
        <v>0.34320699999999998</v>
      </c>
      <c r="AB44" s="13">
        <v>40</v>
      </c>
      <c r="AC44" s="14">
        <v>28.2633376</v>
      </c>
      <c r="AD44" s="15">
        <v>0.78475300000000003</v>
      </c>
      <c r="AE44" s="16">
        <v>0.80694100000000002</v>
      </c>
      <c r="AF44" s="16">
        <v>0.73111899999999996</v>
      </c>
      <c r="AG44" s="17">
        <v>0.665323</v>
      </c>
      <c r="AH44" s="18">
        <v>0.67918400000000001</v>
      </c>
      <c r="AI44" s="15">
        <v>0.734765</v>
      </c>
      <c r="AJ44" s="16">
        <v>0.73737900000000001</v>
      </c>
      <c r="AK44" s="16">
        <v>0.60975599999999996</v>
      </c>
      <c r="AL44" s="17">
        <v>8.6058999999999997E-2</v>
      </c>
      <c r="AM44" s="18">
        <v>0.31326399999999999</v>
      </c>
      <c r="AO44" s="13">
        <v>40</v>
      </c>
      <c r="AP44" s="14">
        <v>30.0740528</v>
      </c>
      <c r="AQ44" s="15">
        <v>0.88150600000000001</v>
      </c>
      <c r="AR44" s="16">
        <v>0.93893800000000005</v>
      </c>
      <c r="AS44" s="16">
        <v>0.74268100000000004</v>
      </c>
      <c r="AT44" s="17">
        <v>0.78578899999999996</v>
      </c>
      <c r="AU44" s="18">
        <v>0.65259100000000003</v>
      </c>
      <c r="AV44" s="15">
        <v>0.71578399999999998</v>
      </c>
      <c r="AW44" s="16">
        <v>0.72055100000000005</v>
      </c>
      <c r="AX44" s="16">
        <v>0.48780499999999999</v>
      </c>
      <c r="AY44" s="17">
        <v>6.5681000000000003E-2</v>
      </c>
      <c r="AZ44" s="18">
        <v>0.31326199999999998</v>
      </c>
      <c r="BB44" s="13">
        <v>40</v>
      </c>
      <c r="BC44" s="14">
        <v>62.574593</v>
      </c>
      <c r="BD44" s="15">
        <v>0.90563199999999999</v>
      </c>
      <c r="BE44" s="16">
        <v>0.82016100000000003</v>
      </c>
      <c r="BF44" s="16">
        <v>0.99076900000000001</v>
      </c>
      <c r="BG44" s="17">
        <v>0.913192</v>
      </c>
      <c r="BH44" s="18">
        <v>0.31449500000000002</v>
      </c>
      <c r="BI44" s="15">
        <v>0.57260100000000003</v>
      </c>
      <c r="BJ44" s="16">
        <v>0.51750499999999999</v>
      </c>
      <c r="BK44" s="16">
        <v>0.70578099999999999</v>
      </c>
      <c r="BL44" s="17">
        <v>0.49147800000000003</v>
      </c>
      <c r="BM44" s="18">
        <v>0.49220399999999997</v>
      </c>
      <c r="BO44" s="13">
        <v>40</v>
      </c>
      <c r="BP44" s="14">
        <v>33.503555499999997</v>
      </c>
      <c r="BQ44" s="15">
        <v>0.87653899999999996</v>
      </c>
      <c r="BR44" s="16">
        <v>0.97079199999999999</v>
      </c>
      <c r="BS44" s="16">
        <v>0.64870799999999995</v>
      </c>
      <c r="BT44" s="17">
        <v>0.75461400000000001</v>
      </c>
      <c r="BU44" s="18">
        <v>0.77949999999999997</v>
      </c>
      <c r="BV44" s="15">
        <v>0.54469699999999999</v>
      </c>
      <c r="BW44" s="16">
        <v>0.968526</v>
      </c>
      <c r="BX44" s="16">
        <v>0.122529</v>
      </c>
      <c r="BY44" s="17">
        <v>0.21237700000000001</v>
      </c>
      <c r="BZ44" s="18">
        <v>1.1276820000000001</v>
      </c>
      <c r="CB44" s="13">
        <v>40</v>
      </c>
      <c r="CC44" s="14">
        <v>77.570682000000005</v>
      </c>
      <c r="CD44" s="15">
        <v>0.90590999999999999</v>
      </c>
      <c r="CE44" s="16">
        <v>0.97231800000000002</v>
      </c>
      <c r="CF44" s="16">
        <v>0.74538700000000002</v>
      </c>
      <c r="CG44" s="17">
        <v>0.82258699999999996</v>
      </c>
      <c r="CH44" s="18">
        <v>0.58282</v>
      </c>
      <c r="CI44" s="15">
        <v>0.92957000000000001</v>
      </c>
      <c r="CJ44" s="16">
        <v>0.94339600000000001</v>
      </c>
      <c r="CK44" s="16">
        <v>0.268293</v>
      </c>
      <c r="CL44" s="17">
        <v>0.13496900000000001</v>
      </c>
      <c r="CM44" s="18">
        <v>0.31326300000000001</v>
      </c>
      <c r="CO44" s="13">
        <v>40</v>
      </c>
      <c r="CP44" s="14">
        <v>77.156837699999997</v>
      </c>
      <c r="CQ44" s="15">
        <v>0.84990299999999996</v>
      </c>
      <c r="CR44" s="16">
        <v>0.92540199999999995</v>
      </c>
      <c r="CS44" s="16">
        <v>0.66740500000000003</v>
      </c>
      <c r="CT44" s="17">
        <v>0.72240700000000002</v>
      </c>
      <c r="CU44" s="18">
        <v>0.65980300000000003</v>
      </c>
      <c r="CV44" s="15">
        <v>0.87112900000000004</v>
      </c>
      <c r="CW44" s="16">
        <v>0.88271299999999997</v>
      </c>
      <c r="CX44" s="16">
        <v>0.31707299999999999</v>
      </c>
      <c r="CY44" s="17">
        <v>9.1549000000000005E-2</v>
      </c>
      <c r="CZ44" s="18">
        <v>0.31326300000000001</v>
      </c>
    </row>
    <row r="45" spans="2:104">
      <c r="B45" s="13">
        <v>41</v>
      </c>
      <c r="C45" s="14">
        <v>33.243257499999999</v>
      </c>
      <c r="D45" s="15">
        <v>0.97214</v>
      </c>
      <c r="E45" s="16">
        <v>0.99877899999999997</v>
      </c>
      <c r="F45" s="16">
        <v>0.90774900000000003</v>
      </c>
      <c r="G45" s="17">
        <v>0.95017399999999996</v>
      </c>
      <c r="H45" s="18">
        <v>0.38522600000000001</v>
      </c>
      <c r="I45" s="15">
        <v>0.92557400000000001</v>
      </c>
      <c r="J45" s="16">
        <v>0.94492600000000004</v>
      </c>
      <c r="K45" s="16">
        <v>0</v>
      </c>
      <c r="L45" s="17">
        <v>0</v>
      </c>
      <c r="M45" s="18">
        <v>0.31338300000000002</v>
      </c>
      <c r="O45" s="13">
        <v>41</v>
      </c>
      <c r="P45" s="14">
        <v>42.222147900000003</v>
      </c>
      <c r="Q45" s="15">
        <v>0.78129700000000002</v>
      </c>
      <c r="R45" s="16">
        <v>0.90688000000000002</v>
      </c>
      <c r="S45" s="16">
        <v>0.47773700000000002</v>
      </c>
      <c r="T45" s="17">
        <v>0.56111</v>
      </c>
      <c r="U45" s="18">
        <v>0.77607199999999998</v>
      </c>
      <c r="V45" s="15">
        <v>0.89310699999999998</v>
      </c>
      <c r="W45" s="16">
        <v>0.90820999999999996</v>
      </c>
      <c r="X45" s="16">
        <v>0.17073199999999999</v>
      </c>
      <c r="Y45" s="17">
        <v>6.1404E-2</v>
      </c>
      <c r="Z45" s="18">
        <v>0.34550799999999998</v>
      </c>
      <c r="AB45" s="13">
        <v>41</v>
      </c>
      <c r="AC45" s="14">
        <v>29.3249721</v>
      </c>
      <c r="AD45" s="15">
        <v>0.79886299999999999</v>
      </c>
      <c r="AE45" s="16">
        <v>0.82546299999999995</v>
      </c>
      <c r="AF45" s="16">
        <v>0.73456299999999997</v>
      </c>
      <c r="AG45" s="17">
        <v>0.68126900000000001</v>
      </c>
      <c r="AH45" s="18">
        <v>0.67194699999999996</v>
      </c>
      <c r="AI45" s="15">
        <v>0.74175800000000003</v>
      </c>
      <c r="AJ45" s="16">
        <v>0.744008</v>
      </c>
      <c r="AK45" s="16">
        <v>0.63414599999999999</v>
      </c>
      <c r="AL45" s="17">
        <v>9.1387999999999997E-2</v>
      </c>
      <c r="AM45" s="18">
        <v>0.31326300000000001</v>
      </c>
      <c r="AO45" s="13">
        <v>41</v>
      </c>
      <c r="AP45" s="14">
        <v>31.105345400000001</v>
      </c>
      <c r="AQ45" s="15">
        <v>0.88820100000000002</v>
      </c>
      <c r="AR45" s="16">
        <v>0.948708</v>
      </c>
      <c r="AS45" s="16">
        <v>0.74194300000000002</v>
      </c>
      <c r="AT45" s="17">
        <v>0.79525400000000002</v>
      </c>
      <c r="AU45" s="18">
        <v>0.66644000000000003</v>
      </c>
      <c r="AV45" s="15">
        <v>0.70479499999999995</v>
      </c>
      <c r="AW45" s="16">
        <v>0.70933199999999996</v>
      </c>
      <c r="AX45" s="16">
        <v>0.48780499999999999</v>
      </c>
      <c r="AY45" s="17">
        <v>6.3391000000000003E-2</v>
      </c>
      <c r="AZ45" s="18">
        <v>0.31326199999999998</v>
      </c>
      <c r="BB45" s="13">
        <v>41</v>
      </c>
      <c r="BC45" s="14">
        <v>62.313263399999997</v>
      </c>
      <c r="BD45" s="15">
        <v>0.91256899999999996</v>
      </c>
      <c r="BE45" s="16">
        <v>0.83362499999999995</v>
      </c>
      <c r="BF45" s="16">
        <v>0.99120399999999997</v>
      </c>
      <c r="BG45" s="17">
        <v>0.91908900000000004</v>
      </c>
      <c r="BH45" s="18">
        <v>0.31387100000000001</v>
      </c>
      <c r="BI45" s="15">
        <v>0.56453799999999998</v>
      </c>
      <c r="BJ45" s="16">
        <v>0.50010200000000005</v>
      </c>
      <c r="BK45" s="16">
        <v>0.72029500000000002</v>
      </c>
      <c r="BL45" s="17">
        <v>0.491894</v>
      </c>
      <c r="BM45" s="18">
        <v>0.50808900000000001</v>
      </c>
      <c r="BO45" s="13">
        <v>41</v>
      </c>
      <c r="BP45" s="14">
        <v>33.503534700000003</v>
      </c>
      <c r="BQ45" s="15">
        <v>0.87740300000000004</v>
      </c>
      <c r="BR45" s="16">
        <v>0.972522</v>
      </c>
      <c r="BS45" s="16">
        <v>0.647478</v>
      </c>
      <c r="BT45" s="17">
        <v>0.75556199999999996</v>
      </c>
      <c r="BU45" s="18">
        <v>0.78157200000000004</v>
      </c>
      <c r="BV45" s="15">
        <v>0.54552599999999996</v>
      </c>
      <c r="BW45" s="16">
        <v>0.96870100000000003</v>
      </c>
      <c r="BX45" s="16">
        <v>0.12400899999999999</v>
      </c>
      <c r="BY45" s="17">
        <v>0.2147</v>
      </c>
      <c r="BZ45" s="18">
        <v>1.151573</v>
      </c>
      <c r="CB45" s="13">
        <v>41</v>
      </c>
      <c r="CC45" s="14">
        <v>80.352227900000003</v>
      </c>
      <c r="CD45" s="15">
        <v>0.90900599999999998</v>
      </c>
      <c r="CE45" s="16">
        <v>0.97150400000000003</v>
      </c>
      <c r="CF45" s="16">
        <v>0.757934</v>
      </c>
      <c r="CG45" s="17">
        <v>0.82978700000000005</v>
      </c>
      <c r="CH45" s="18">
        <v>0.57730800000000004</v>
      </c>
      <c r="CI45" s="15">
        <v>0.91258700000000004</v>
      </c>
      <c r="CJ45" s="16">
        <v>0.92605800000000005</v>
      </c>
      <c r="CK45" s="16">
        <v>0.268293</v>
      </c>
      <c r="CL45" s="17">
        <v>0.111675</v>
      </c>
      <c r="CM45" s="18">
        <v>0.313525</v>
      </c>
      <c r="CO45" s="13">
        <v>41</v>
      </c>
      <c r="CP45" s="14">
        <v>78.573665099999999</v>
      </c>
      <c r="CQ45" s="15">
        <v>0.84421599999999997</v>
      </c>
      <c r="CR45" s="16">
        <v>0.91634400000000005</v>
      </c>
      <c r="CS45" s="16">
        <v>0.66986500000000004</v>
      </c>
      <c r="CT45" s="17">
        <v>0.71563699999999997</v>
      </c>
      <c r="CU45" s="18">
        <v>0.67138299999999995</v>
      </c>
      <c r="CV45" s="15">
        <v>0.84215799999999996</v>
      </c>
      <c r="CW45" s="16">
        <v>0.85415600000000003</v>
      </c>
      <c r="CX45" s="16">
        <v>0.268293</v>
      </c>
      <c r="CY45" s="17">
        <v>6.5088999999999994E-2</v>
      </c>
      <c r="CZ45" s="18">
        <v>0.31326300000000001</v>
      </c>
    </row>
    <row r="46" spans="2:104">
      <c r="B46" s="13">
        <v>42</v>
      </c>
      <c r="C46" s="14">
        <v>33.027394000000001</v>
      </c>
      <c r="D46" s="15">
        <v>0.97199599999999997</v>
      </c>
      <c r="E46" s="16">
        <v>0.99847300000000005</v>
      </c>
      <c r="F46" s="16">
        <v>0.907995</v>
      </c>
      <c r="G46" s="17">
        <v>0.94994199999999995</v>
      </c>
      <c r="H46" s="18">
        <v>0.384552</v>
      </c>
      <c r="I46" s="15">
        <v>0.92807200000000001</v>
      </c>
      <c r="J46" s="16">
        <v>0.94696599999999997</v>
      </c>
      <c r="K46" s="16">
        <v>2.4389999999999998E-2</v>
      </c>
      <c r="L46" s="17">
        <v>1.3698999999999999E-2</v>
      </c>
      <c r="M46" s="18">
        <v>0.31326199999999998</v>
      </c>
      <c r="O46" s="13">
        <v>42</v>
      </c>
      <c r="P46" s="14">
        <v>40.9347827</v>
      </c>
      <c r="Q46" s="15">
        <v>0.78331300000000004</v>
      </c>
      <c r="R46" s="16">
        <v>0.90677799999999997</v>
      </c>
      <c r="S46" s="16">
        <v>0.484871</v>
      </c>
      <c r="T46" s="17">
        <v>0.56703099999999995</v>
      </c>
      <c r="U46" s="18">
        <v>0.77202599999999999</v>
      </c>
      <c r="V46" s="15">
        <v>0.90559400000000001</v>
      </c>
      <c r="W46" s="16">
        <v>0.922489</v>
      </c>
      <c r="X46" s="16">
        <v>9.7560999999999995E-2</v>
      </c>
      <c r="Y46" s="17">
        <v>4.0608999999999999E-2</v>
      </c>
      <c r="Z46" s="18">
        <v>0.344447</v>
      </c>
      <c r="AB46" s="13">
        <v>42</v>
      </c>
      <c r="AC46" s="14">
        <v>28.1054499</v>
      </c>
      <c r="AD46" s="15">
        <v>0.79267200000000004</v>
      </c>
      <c r="AE46" s="16">
        <v>0.81732099999999996</v>
      </c>
      <c r="AF46" s="16">
        <v>0.73308700000000004</v>
      </c>
      <c r="AG46" s="17">
        <v>0.67420800000000003</v>
      </c>
      <c r="AH46" s="18">
        <v>0.68124499999999999</v>
      </c>
      <c r="AI46" s="15">
        <v>0.73576399999999997</v>
      </c>
      <c r="AJ46" s="16">
        <v>0.73839900000000003</v>
      </c>
      <c r="AK46" s="16">
        <v>0.60975599999999996</v>
      </c>
      <c r="AL46" s="17">
        <v>8.6356000000000002E-2</v>
      </c>
      <c r="AM46" s="18">
        <v>0.31326300000000001</v>
      </c>
      <c r="AO46" s="13">
        <v>42</v>
      </c>
      <c r="AP46" s="14">
        <v>30.123171800000001</v>
      </c>
      <c r="AQ46" s="15">
        <v>0.88323399999999996</v>
      </c>
      <c r="AR46" s="16">
        <v>0.94148200000000004</v>
      </c>
      <c r="AS46" s="16">
        <v>0.74243499999999996</v>
      </c>
      <c r="AT46" s="17">
        <v>0.78819499999999998</v>
      </c>
      <c r="AU46" s="18">
        <v>0.66452100000000003</v>
      </c>
      <c r="AV46" s="15">
        <v>0.69930099999999995</v>
      </c>
      <c r="AW46" s="16">
        <v>0.70474199999999998</v>
      </c>
      <c r="AX46" s="16">
        <v>0.43902400000000003</v>
      </c>
      <c r="AY46" s="17">
        <v>5.6425999999999997E-2</v>
      </c>
      <c r="AZ46" s="18">
        <v>0.31326199999999998</v>
      </c>
      <c r="BB46" s="13">
        <v>42</v>
      </c>
      <c r="BC46" s="14">
        <v>62.3595793</v>
      </c>
      <c r="BD46" s="15">
        <v>0.92496</v>
      </c>
      <c r="BE46" s="16">
        <v>0.85950300000000002</v>
      </c>
      <c r="BF46" s="16">
        <v>0.99015900000000001</v>
      </c>
      <c r="BG46" s="17">
        <v>0.92968099999999998</v>
      </c>
      <c r="BH46" s="18">
        <v>0.31390400000000002</v>
      </c>
      <c r="BI46" s="15">
        <v>0.58692699999999998</v>
      </c>
      <c r="BJ46" s="16">
        <v>0.54101399999999999</v>
      </c>
      <c r="BK46" s="16">
        <v>0.697909</v>
      </c>
      <c r="BL46" s="17">
        <v>0.49719600000000003</v>
      </c>
      <c r="BM46" s="18">
        <v>0.50636899999999996</v>
      </c>
      <c r="BO46" s="13">
        <v>42</v>
      </c>
      <c r="BP46" s="14">
        <v>33.521104299999998</v>
      </c>
      <c r="BQ46" s="15">
        <v>0.87956199999999995</v>
      </c>
      <c r="BR46" s="16">
        <v>0.97547300000000003</v>
      </c>
      <c r="BS46" s="16">
        <v>0.64772399999999997</v>
      </c>
      <c r="BT46" s="17">
        <v>0.75889899999999999</v>
      </c>
      <c r="BU46" s="18">
        <v>0.77019000000000004</v>
      </c>
      <c r="BV46" s="15">
        <v>0.54439199999999999</v>
      </c>
      <c r="BW46" s="16">
        <v>0.971499</v>
      </c>
      <c r="BX46" s="16">
        <v>0.11895799999999999</v>
      </c>
      <c r="BY46" s="17">
        <v>0.20736199999999999</v>
      </c>
      <c r="BZ46" s="18">
        <v>1.1388450000000001</v>
      </c>
      <c r="CB46" s="13">
        <v>42</v>
      </c>
      <c r="CC46" s="14">
        <v>78.4145252</v>
      </c>
      <c r="CD46" s="15">
        <v>0.91152500000000003</v>
      </c>
      <c r="CE46" s="16">
        <v>0.97425200000000001</v>
      </c>
      <c r="CF46" s="16">
        <v>0.75990199999999997</v>
      </c>
      <c r="CG46" s="17">
        <v>0.83407600000000004</v>
      </c>
      <c r="CH46" s="18">
        <v>0.57430199999999998</v>
      </c>
      <c r="CI46" s="15">
        <v>0.90459500000000004</v>
      </c>
      <c r="CJ46" s="16">
        <v>0.91738900000000001</v>
      </c>
      <c r="CK46" s="16">
        <v>0.29268300000000003</v>
      </c>
      <c r="CL46" s="17">
        <v>0.111628</v>
      </c>
      <c r="CM46" s="18">
        <v>0.31326199999999998</v>
      </c>
      <c r="CO46" s="13">
        <v>42</v>
      </c>
      <c r="CP46" s="14">
        <v>78.235311899999999</v>
      </c>
      <c r="CQ46" s="15">
        <v>0.84241600000000005</v>
      </c>
      <c r="CR46" s="16">
        <v>0.91288400000000003</v>
      </c>
      <c r="CS46" s="16">
        <v>0.67207899999999998</v>
      </c>
      <c r="CT46" s="17">
        <v>0.71396800000000005</v>
      </c>
      <c r="CU46" s="18">
        <v>0.66171199999999997</v>
      </c>
      <c r="CV46" s="15">
        <v>0.85214800000000002</v>
      </c>
      <c r="CW46" s="16">
        <v>0.86537500000000001</v>
      </c>
      <c r="CX46" s="16">
        <v>0.21951200000000001</v>
      </c>
      <c r="CY46" s="17">
        <v>5.7325000000000001E-2</v>
      </c>
      <c r="CZ46" s="18">
        <v>0.31326399999999999</v>
      </c>
    </row>
    <row r="47" spans="2:104">
      <c r="B47" s="13">
        <v>43</v>
      </c>
      <c r="C47" s="14">
        <v>33.359040700000001</v>
      </c>
      <c r="D47" s="15">
        <v>0.97372400000000003</v>
      </c>
      <c r="E47" s="16">
        <v>0.99888100000000002</v>
      </c>
      <c r="F47" s="16">
        <v>0.91291500000000003</v>
      </c>
      <c r="G47" s="17">
        <v>0.95312699999999995</v>
      </c>
      <c r="H47" s="18">
        <v>0.38278899999999999</v>
      </c>
      <c r="I47" s="15">
        <v>0.91758200000000001</v>
      </c>
      <c r="J47" s="16">
        <v>0.935747</v>
      </c>
      <c r="K47" s="16">
        <v>4.8779999999999997E-2</v>
      </c>
      <c r="L47" s="17">
        <v>2.3668999999999999E-2</v>
      </c>
      <c r="M47" s="18">
        <v>0.53132199999999996</v>
      </c>
      <c r="O47" s="13">
        <v>43</v>
      </c>
      <c r="P47" s="14">
        <v>40.924345899999999</v>
      </c>
      <c r="Q47" s="15">
        <v>0.78827999999999998</v>
      </c>
      <c r="R47" s="16">
        <v>0.911968</v>
      </c>
      <c r="S47" s="16">
        <v>0.48929899999999998</v>
      </c>
      <c r="T47" s="17">
        <v>0.57493899999999998</v>
      </c>
      <c r="U47" s="18">
        <v>0.76951800000000004</v>
      </c>
      <c r="V47" s="15">
        <v>0.90609399999999996</v>
      </c>
      <c r="W47" s="16">
        <v>0.923508</v>
      </c>
      <c r="X47" s="16">
        <v>7.3171E-2</v>
      </c>
      <c r="Y47" s="17">
        <v>3.0928000000000001E-2</v>
      </c>
      <c r="Z47" s="18">
        <v>0.35841400000000001</v>
      </c>
      <c r="AB47" s="13">
        <v>43</v>
      </c>
      <c r="AC47" s="14">
        <v>27.964178</v>
      </c>
      <c r="AD47" s="15">
        <v>0.79871899999999996</v>
      </c>
      <c r="AE47" s="16">
        <v>0.82699</v>
      </c>
      <c r="AF47" s="16">
        <v>0.73038099999999995</v>
      </c>
      <c r="AG47" s="17">
        <v>0.67987200000000003</v>
      </c>
      <c r="AH47" s="18">
        <v>0.66659100000000004</v>
      </c>
      <c r="AI47" s="15">
        <v>0.742757</v>
      </c>
      <c r="AJ47" s="16">
        <v>0.74502800000000002</v>
      </c>
      <c r="AK47" s="16">
        <v>0.63414599999999999</v>
      </c>
      <c r="AL47" s="17">
        <v>9.1711000000000001E-2</v>
      </c>
      <c r="AM47" s="18">
        <v>0.31326199999999998</v>
      </c>
      <c r="AO47" s="13">
        <v>43</v>
      </c>
      <c r="AP47" s="14">
        <v>30.230741200000001</v>
      </c>
      <c r="AQ47" s="15">
        <v>0.87718700000000005</v>
      </c>
      <c r="AR47" s="16">
        <v>0.93384900000000004</v>
      </c>
      <c r="AS47" s="16">
        <v>0.74022100000000002</v>
      </c>
      <c r="AT47" s="17">
        <v>0.77912999999999999</v>
      </c>
      <c r="AU47" s="18">
        <v>0.66864500000000004</v>
      </c>
      <c r="AV47" s="15">
        <v>0.70429600000000003</v>
      </c>
      <c r="AW47" s="16">
        <v>0.71035199999999998</v>
      </c>
      <c r="AX47" s="16">
        <v>0.414634</v>
      </c>
      <c r="AY47" s="17">
        <v>5.4313E-2</v>
      </c>
      <c r="AZ47" s="18">
        <v>0.31326199999999998</v>
      </c>
      <c r="BB47" s="13">
        <v>43</v>
      </c>
      <c r="BC47" s="14">
        <v>62.635642699999998</v>
      </c>
      <c r="BD47" s="15">
        <v>0.92037899999999995</v>
      </c>
      <c r="BE47" s="16">
        <v>0.84979899999999997</v>
      </c>
      <c r="BF47" s="16">
        <v>0.99068199999999995</v>
      </c>
      <c r="BG47" s="17">
        <v>0.92574400000000001</v>
      </c>
      <c r="BH47" s="18">
        <v>0.31362699999999999</v>
      </c>
      <c r="BI47" s="15">
        <v>0.56446600000000002</v>
      </c>
      <c r="BJ47" s="16">
        <v>0.50671699999999997</v>
      </c>
      <c r="BK47" s="16">
        <v>0.70405899999999999</v>
      </c>
      <c r="BL47" s="17">
        <v>0.48615599999999998</v>
      </c>
      <c r="BM47" s="18">
        <v>0.49583500000000003</v>
      </c>
      <c r="BO47" s="13">
        <v>43</v>
      </c>
      <c r="BP47" s="14">
        <v>33.519162100000003</v>
      </c>
      <c r="BQ47" s="15">
        <v>0.881938</v>
      </c>
      <c r="BR47" s="16">
        <v>0.97811899999999996</v>
      </c>
      <c r="BS47" s="16">
        <v>0.64944599999999997</v>
      </c>
      <c r="BT47" s="17">
        <v>0.76300599999999996</v>
      </c>
      <c r="BU47" s="18">
        <v>0.76714199999999999</v>
      </c>
      <c r="BV47" s="15">
        <v>0.54177399999999998</v>
      </c>
      <c r="BW47" s="16">
        <v>0.97438400000000003</v>
      </c>
      <c r="BX47" s="16">
        <v>0.11086</v>
      </c>
      <c r="BY47" s="17">
        <v>0.19511100000000001</v>
      </c>
      <c r="BZ47" s="18">
        <v>1.18787</v>
      </c>
      <c r="CB47" s="13">
        <v>43</v>
      </c>
      <c r="CC47" s="14">
        <v>79.070811899999995</v>
      </c>
      <c r="CD47" s="15">
        <v>0.91339700000000001</v>
      </c>
      <c r="CE47" s="16">
        <v>0.98046</v>
      </c>
      <c r="CF47" s="16">
        <v>0.75129199999999996</v>
      </c>
      <c r="CG47" s="17">
        <v>0.835453</v>
      </c>
      <c r="CH47" s="18">
        <v>0.55979900000000005</v>
      </c>
      <c r="CI47" s="15">
        <v>0.93056899999999998</v>
      </c>
      <c r="CJ47" s="16">
        <v>0.94441600000000003</v>
      </c>
      <c r="CK47" s="16">
        <v>0.268293</v>
      </c>
      <c r="CL47" s="17">
        <v>0.13664599999999999</v>
      </c>
      <c r="CM47" s="18">
        <v>0.31326199999999998</v>
      </c>
      <c r="CO47" s="13">
        <v>43</v>
      </c>
      <c r="CP47" s="14">
        <v>77.795281399999993</v>
      </c>
      <c r="CQ47" s="15">
        <v>0.87567499999999998</v>
      </c>
      <c r="CR47" s="16">
        <v>0.96020799999999995</v>
      </c>
      <c r="CS47" s="16">
        <v>0.67134099999999997</v>
      </c>
      <c r="CT47" s="17">
        <v>0.75963800000000004</v>
      </c>
      <c r="CU47" s="18">
        <v>0.65847</v>
      </c>
      <c r="CV47" s="15">
        <v>0.90209799999999996</v>
      </c>
      <c r="CW47" s="16">
        <v>0.91789900000000002</v>
      </c>
      <c r="CX47" s="16">
        <v>0.146341</v>
      </c>
      <c r="CY47" s="17">
        <v>5.7692E-2</v>
      </c>
      <c r="CZ47" s="18">
        <v>0.31326199999999998</v>
      </c>
    </row>
    <row r="48" spans="2:104">
      <c r="B48" s="13">
        <v>44</v>
      </c>
      <c r="C48" s="14">
        <v>33.206626399999998</v>
      </c>
      <c r="D48" s="15">
        <v>0.97408399999999995</v>
      </c>
      <c r="E48" s="16">
        <v>1</v>
      </c>
      <c r="F48" s="16">
        <v>0.911439</v>
      </c>
      <c r="G48" s="17">
        <v>0.95366799999999996</v>
      </c>
      <c r="H48" s="18">
        <v>0.382801</v>
      </c>
      <c r="I48" s="15">
        <v>0.93955999999999995</v>
      </c>
      <c r="J48" s="16">
        <v>0.95869499999999996</v>
      </c>
      <c r="K48" s="16">
        <v>2.4389999999999998E-2</v>
      </c>
      <c r="L48" s="17">
        <v>1.626E-2</v>
      </c>
      <c r="M48" s="18">
        <v>0.31331999999999999</v>
      </c>
      <c r="O48" s="13">
        <v>44</v>
      </c>
      <c r="P48" s="14">
        <v>40.787460299999999</v>
      </c>
      <c r="Q48" s="15">
        <v>0.78424899999999997</v>
      </c>
      <c r="R48" s="16">
        <v>0.90596399999999999</v>
      </c>
      <c r="S48" s="16">
        <v>0.490037</v>
      </c>
      <c r="T48" s="17">
        <v>0.57069199999999998</v>
      </c>
      <c r="U48" s="18">
        <v>0.76545600000000003</v>
      </c>
      <c r="V48" s="15">
        <v>0.91108900000000004</v>
      </c>
      <c r="W48" s="16">
        <v>0.92809799999999998</v>
      </c>
      <c r="X48" s="16">
        <v>9.7560999999999995E-2</v>
      </c>
      <c r="Y48" s="17">
        <v>4.3011000000000001E-2</v>
      </c>
      <c r="Z48" s="18">
        <v>0.34177999999999997</v>
      </c>
      <c r="AB48" s="13">
        <v>44</v>
      </c>
      <c r="AC48" s="14">
        <v>27.917748199999998</v>
      </c>
      <c r="AD48" s="15">
        <v>0.790296</v>
      </c>
      <c r="AE48" s="16">
        <v>0.81579500000000005</v>
      </c>
      <c r="AF48" s="16">
        <v>0.72865899999999995</v>
      </c>
      <c r="AG48" s="17">
        <v>0.67036300000000004</v>
      </c>
      <c r="AH48" s="18">
        <v>0.67794600000000005</v>
      </c>
      <c r="AI48" s="15">
        <v>0.73176799999999997</v>
      </c>
      <c r="AJ48" s="16">
        <v>0.73584899999999998</v>
      </c>
      <c r="AK48" s="16">
        <v>0.53658499999999998</v>
      </c>
      <c r="AL48" s="17">
        <v>7.5731000000000007E-2</v>
      </c>
      <c r="AM48" s="18">
        <v>0.31326199999999998</v>
      </c>
      <c r="AO48" s="13">
        <v>44</v>
      </c>
      <c r="AP48" s="14">
        <v>30.058185300000002</v>
      </c>
      <c r="AQ48" s="15">
        <v>0.88215399999999999</v>
      </c>
      <c r="AR48" s="16">
        <v>0.94117600000000001</v>
      </c>
      <c r="AS48" s="16">
        <v>0.739483</v>
      </c>
      <c r="AT48" s="17">
        <v>0.78598500000000004</v>
      </c>
      <c r="AU48" s="18">
        <v>0.67624899999999999</v>
      </c>
      <c r="AV48" s="15">
        <v>0.71628400000000003</v>
      </c>
      <c r="AW48" s="16">
        <v>0.72259099999999998</v>
      </c>
      <c r="AX48" s="16">
        <v>0.414634</v>
      </c>
      <c r="AY48" s="17">
        <v>5.6478E-2</v>
      </c>
      <c r="AZ48" s="18">
        <v>0.31326199999999998</v>
      </c>
      <c r="BB48" s="13">
        <v>44</v>
      </c>
      <c r="BC48" s="14">
        <v>63.577691700000003</v>
      </c>
      <c r="BD48" s="15">
        <v>0.92897300000000005</v>
      </c>
      <c r="BE48" s="16">
        <v>0.86693500000000001</v>
      </c>
      <c r="BF48" s="16">
        <v>0.99076900000000001</v>
      </c>
      <c r="BG48" s="17">
        <v>0.93322899999999998</v>
      </c>
      <c r="BH48" s="18">
        <v>0.31348500000000001</v>
      </c>
      <c r="BI48" s="15">
        <v>0.59491799999999995</v>
      </c>
      <c r="BJ48" s="16">
        <v>0.55251399999999995</v>
      </c>
      <c r="BK48" s="16">
        <v>0.69741699999999995</v>
      </c>
      <c r="BL48" s="17">
        <v>0.50190299999999999</v>
      </c>
      <c r="BM48" s="18">
        <v>0.50410500000000003</v>
      </c>
      <c r="BO48" s="13">
        <v>44</v>
      </c>
      <c r="BP48" s="14">
        <v>34.331719100000001</v>
      </c>
      <c r="BQ48" s="15">
        <v>0.88085800000000003</v>
      </c>
      <c r="BR48" s="16">
        <v>0.97689800000000004</v>
      </c>
      <c r="BS48" s="16">
        <v>0.64870799999999995</v>
      </c>
      <c r="BT48" s="17">
        <v>0.76114899999999996</v>
      </c>
      <c r="BU48" s="18">
        <v>0.76081200000000004</v>
      </c>
      <c r="BV48" s="15">
        <v>0.54286500000000004</v>
      </c>
      <c r="BW48" s="16">
        <v>0.97237300000000004</v>
      </c>
      <c r="BX48" s="16">
        <v>0.11504</v>
      </c>
      <c r="BY48" s="17">
        <v>0.201372</v>
      </c>
      <c r="BZ48" s="18">
        <v>1.176674</v>
      </c>
      <c r="CB48" s="13">
        <v>44</v>
      </c>
      <c r="CC48" s="14">
        <v>78.336387799999997</v>
      </c>
      <c r="CD48" s="15">
        <v>0.91548499999999999</v>
      </c>
      <c r="CE48" s="16">
        <v>0.98300399999999999</v>
      </c>
      <c r="CF48" s="16">
        <v>0.75227599999999994</v>
      </c>
      <c r="CG48" s="17">
        <v>0.83895699999999995</v>
      </c>
      <c r="CH48" s="18">
        <v>0.55599200000000004</v>
      </c>
      <c r="CI48" s="15">
        <v>0.93206800000000001</v>
      </c>
      <c r="CJ48" s="16">
        <v>0.947986</v>
      </c>
      <c r="CK48" s="16">
        <v>0.17073199999999999</v>
      </c>
      <c r="CL48" s="17">
        <v>9.3332999999999999E-2</v>
      </c>
      <c r="CM48" s="18">
        <v>0.31326199999999998</v>
      </c>
      <c r="CO48" s="13">
        <v>44</v>
      </c>
      <c r="CP48" s="14">
        <v>77.907043400000006</v>
      </c>
      <c r="CQ48" s="15">
        <v>0.894536</v>
      </c>
      <c r="CR48" s="16">
        <v>0.98524299999999998</v>
      </c>
      <c r="CS48" s="16">
        <v>0.67527700000000002</v>
      </c>
      <c r="CT48" s="17">
        <v>0.78935999999999995</v>
      </c>
      <c r="CU48" s="18">
        <v>0.64746499999999996</v>
      </c>
      <c r="CV48" s="15">
        <v>0.94305700000000003</v>
      </c>
      <c r="CW48" s="16">
        <v>0.95818499999999995</v>
      </c>
      <c r="CX48" s="16">
        <v>0.21951200000000001</v>
      </c>
      <c r="CY48" s="17">
        <v>0.13636400000000001</v>
      </c>
      <c r="CZ48" s="18">
        <v>0.31326199999999998</v>
      </c>
    </row>
    <row r="49" spans="2:104">
      <c r="B49" s="13">
        <v>45</v>
      </c>
      <c r="C49" s="14">
        <v>33.2289946</v>
      </c>
      <c r="D49" s="15">
        <v>0.97451600000000005</v>
      </c>
      <c r="E49" s="16">
        <v>1</v>
      </c>
      <c r="F49" s="16">
        <v>0.91291500000000003</v>
      </c>
      <c r="G49" s="17">
        <v>0.95447499999999996</v>
      </c>
      <c r="H49" s="18">
        <v>0.38231700000000002</v>
      </c>
      <c r="I49" s="15">
        <v>0.93506500000000004</v>
      </c>
      <c r="J49" s="16">
        <v>0.95410499999999998</v>
      </c>
      <c r="K49" s="16">
        <v>2.4389999999999998E-2</v>
      </c>
      <c r="L49" s="17">
        <v>1.5152000000000001E-2</v>
      </c>
      <c r="M49" s="18">
        <v>0.31326199999999998</v>
      </c>
      <c r="O49" s="13">
        <v>45</v>
      </c>
      <c r="P49" s="14">
        <v>42.409533500000002</v>
      </c>
      <c r="Q49" s="15">
        <v>0.78712800000000005</v>
      </c>
      <c r="R49" s="16">
        <v>0.90911900000000001</v>
      </c>
      <c r="S49" s="16">
        <v>0.49225099999999999</v>
      </c>
      <c r="T49" s="17">
        <v>0.57508300000000001</v>
      </c>
      <c r="U49" s="18">
        <v>0.76180000000000003</v>
      </c>
      <c r="V49" s="15">
        <v>0.90459500000000004</v>
      </c>
      <c r="W49" s="16">
        <v>0.92146899999999998</v>
      </c>
      <c r="X49" s="16">
        <v>9.7560999999999995E-2</v>
      </c>
      <c r="Y49" s="17">
        <v>4.0201000000000001E-2</v>
      </c>
      <c r="Z49" s="18">
        <v>0.34873100000000001</v>
      </c>
      <c r="AB49" s="13">
        <v>45</v>
      </c>
      <c r="AC49" s="14">
        <v>27.8734669</v>
      </c>
      <c r="AD49" s="15">
        <v>0.84954300000000005</v>
      </c>
      <c r="AE49" s="16">
        <v>0.89466699999999999</v>
      </c>
      <c r="AF49" s="16">
        <v>0.74046699999999999</v>
      </c>
      <c r="AG49" s="17">
        <v>0.74229299999999998</v>
      </c>
      <c r="AH49" s="18">
        <v>0.691245</v>
      </c>
      <c r="AI49" s="15">
        <v>0.81118900000000005</v>
      </c>
      <c r="AJ49" s="16">
        <v>0.81744000000000006</v>
      </c>
      <c r="AK49" s="16">
        <v>0.51219499999999996</v>
      </c>
      <c r="AL49" s="17">
        <v>0.1</v>
      </c>
      <c r="AM49" s="18">
        <v>0.31326199999999998</v>
      </c>
      <c r="AO49" s="13">
        <v>45</v>
      </c>
      <c r="AP49" s="14">
        <v>29.9995355</v>
      </c>
      <c r="AQ49" s="15">
        <v>0.88798500000000002</v>
      </c>
      <c r="AR49" s="16">
        <v>0.94758799999999999</v>
      </c>
      <c r="AS49" s="16">
        <v>0.74391099999999999</v>
      </c>
      <c r="AT49" s="17">
        <v>0.79537100000000005</v>
      </c>
      <c r="AU49" s="18">
        <v>0.66444199999999998</v>
      </c>
      <c r="AV49" s="15">
        <v>0.709291</v>
      </c>
      <c r="AW49" s="16">
        <v>0.71443100000000004</v>
      </c>
      <c r="AX49" s="16">
        <v>0.46341500000000002</v>
      </c>
      <c r="AY49" s="17">
        <v>6.1289999999999997E-2</v>
      </c>
      <c r="AZ49" s="18">
        <v>0.31326199999999998</v>
      </c>
      <c r="BB49" s="13">
        <v>45</v>
      </c>
      <c r="BC49" s="14">
        <v>62.469112799999998</v>
      </c>
      <c r="BD49" s="15">
        <v>0.92085899999999998</v>
      </c>
      <c r="BE49" s="16">
        <v>0.85084800000000005</v>
      </c>
      <c r="BF49" s="16">
        <v>0.990595</v>
      </c>
      <c r="BG49" s="17">
        <v>0.92615199999999998</v>
      </c>
      <c r="BH49" s="18">
        <v>0.31346299999999999</v>
      </c>
      <c r="BI49" s="15">
        <v>0.56576199999999999</v>
      </c>
      <c r="BJ49" s="16">
        <v>0.51139800000000002</v>
      </c>
      <c r="BK49" s="16">
        <v>0.69717099999999999</v>
      </c>
      <c r="BL49" s="17">
        <v>0.48444399999999999</v>
      </c>
      <c r="BM49" s="18">
        <v>0.488265</v>
      </c>
      <c r="BO49" s="13">
        <v>45</v>
      </c>
      <c r="BP49" s="14">
        <v>33.3628942</v>
      </c>
      <c r="BQ49" s="15">
        <v>0.87632299999999996</v>
      </c>
      <c r="BR49" s="16">
        <v>0.97435400000000005</v>
      </c>
      <c r="BS49" s="16">
        <v>0.63936000000000004</v>
      </c>
      <c r="BT49" s="17">
        <v>0.75159100000000001</v>
      </c>
      <c r="BU49" s="18">
        <v>0.75823300000000005</v>
      </c>
      <c r="BV49" s="15">
        <v>0.54495899999999997</v>
      </c>
      <c r="BW49" s="16">
        <v>0.97079899999999997</v>
      </c>
      <c r="BX49" s="16">
        <v>0.12078700000000001</v>
      </c>
      <c r="BY49" s="17">
        <v>0.210088</v>
      </c>
      <c r="BZ49" s="18">
        <v>1.144423</v>
      </c>
      <c r="CB49" s="13">
        <v>45</v>
      </c>
      <c r="CC49" s="14">
        <v>77.481303199999999</v>
      </c>
      <c r="CD49" s="15">
        <v>0.92124399999999995</v>
      </c>
      <c r="CE49" s="16">
        <v>0.99073900000000004</v>
      </c>
      <c r="CF49" s="16">
        <v>0.75326000000000004</v>
      </c>
      <c r="CG49" s="17">
        <v>0.84843400000000002</v>
      </c>
      <c r="CH49" s="18">
        <v>0.55976199999999998</v>
      </c>
      <c r="CI49" s="15">
        <v>0.94755199999999995</v>
      </c>
      <c r="CJ49" s="16">
        <v>0.96328400000000003</v>
      </c>
      <c r="CK49" s="16">
        <v>0.19512199999999999</v>
      </c>
      <c r="CL49" s="17">
        <v>0.13223099999999999</v>
      </c>
      <c r="CM49" s="18">
        <v>0.31326199999999998</v>
      </c>
      <c r="CO49" s="13">
        <v>45</v>
      </c>
      <c r="CP49" s="14">
        <v>77.264333699999995</v>
      </c>
      <c r="CQ49" s="15">
        <v>0.89964699999999997</v>
      </c>
      <c r="CR49" s="16">
        <v>0.99114599999999997</v>
      </c>
      <c r="CS49" s="16">
        <v>0.67847500000000005</v>
      </c>
      <c r="CT49" s="17">
        <v>0.79826299999999994</v>
      </c>
      <c r="CU49" s="18">
        <v>0.65167200000000003</v>
      </c>
      <c r="CV49" s="15">
        <v>0.94755199999999995</v>
      </c>
      <c r="CW49" s="16">
        <v>0.96277400000000002</v>
      </c>
      <c r="CX49" s="16">
        <v>0.21951200000000001</v>
      </c>
      <c r="CY49" s="17">
        <v>0.146341</v>
      </c>
      <c r="CZ49" s="18">
        <v>0.31326199999999998</v>
      </c>
    </row>
    <row r="50" spans="2:104">
      <c r="B50" s="13">
        <v>46</v>
      </c>
      <c r="C50" s="14">
        <v>33.237910900000003</v>
      </c>
      <c r="D50" s="15">
        <v>0.97451600000000005</v>
      </c>
      <c r="E50" s="16">
        <v>1</v>
      </c>
      <c r="F50" s="16">
        <v>0.91291500000000003</v>
      </c>
      <c r="G50" s="17">
        <v>0.95447499999999996</v>
      </c>
      <c r="H50" s="18">
        <v>0.38192900000000002</v>
      </c>
      <c r="I50" s="15">
        <v>0.93556399999999995</v>
      </c>
      <c r="J50" s="16">
        <v>0.95461499999999999</v>
      </c>
      <c r="K50" s="16">
        <v>2.4389999999999998E-2</v>
      </c>
      <c r="L50" s="17">
        <v>1.5266999999999999E-2</v>
      </c>
      <c r="M50" s="18">
        <v>0.31326199999999998</v>
      </c>
      <c r="O50" s="13">
        <v>46</v>
      </c>
      <c r="P50" s="14">
        <v>41.090631899999998</v>
      </c>
      <c r="Q50" s="15">
        <v>0.78784799999999999</v>
      </c>
      <c r="R50" s="16">
        <v>0.90861000000000003</v>
      </c>
      <c r="S50" s="16">
        <v>0.49594100000000002</v>
      </c>
      <c r="T50" s="17">
        <v>0.57773300000000005</v>
      </c>
      <c r="U50" s="18">
        <v>0.75765199999999999</v>
      </c>
      <c r="V50" s="15">
        <v>0.89510500000000004</v>
      </c>
      <c r="W50" s="16">
        <v>0.91229000000000005</v>
      </c>
      <c r="X50" s="16">
        <v>7.3171E-2</v>
      </c>
      <c r="Y50" s="17">
        <v>2.7778000000000001E-2</v>
      </c>
      <c r="Z50" s="18">
        <v>0.35100999999999999</v>
      </c>
      <c r="AB50" s="13">
        <v>46</v>
      </c>
      <c r="AC50" s="14">
        <v>28.2156226</v>
      </c>
      <c r="AD50" s="15">
        <v>0.80023</v>
      </c>
      <c r="AE50" s="16">
        <v>0.82749799999999996</v>
      </c>
      <c r="AF50" s="16">
        <v>0.734317</v>
      </c>
      <c r="AG50" s="17">
        <v>0.68267599999999995</v>
      </c>
      <c r="AH50" s="18">
        <v>0.684091</v>
      </c>
      <c r="AI50" s="15">
        <v>0.74475499999999994</v>
      </c>
      <c r="AJ50" s="16">
        <v>0.74808799999999998</v>
      </c>
      <c r="AK50" s="16">
        <v>0.58536600000000005</v>
      </c>
      <c r="AL50" s="17">
        <v>8.5868E-2</v>
      </c>
      <c r="AM50" s="18">
        <v>0.31326199999999998</v>
      </c>
      <c r="AO50" s="13">
        <v>46</v>
      </c>
      <c r="AP50" s="14">
        <v>31.073961400000002</v>
      </c>
      <c r="AQ50" s="15">
        <v>0.89388800000000002</v>
      </c>
      <c r="AR50" s="16">
        <v>0.95593300000000003</v>
      </c>
      <c r="AS50" s="16">
        <v>0.74391099999999999</v>
      </c>
      <c r="AT50" s="17">
        <v>0.80404100000000001</v>
      </c>
      <c r="AU50" s="18">
        <v>0.65302800000000005</v>
      </c>
      <c r="AV50" s="15">
        <v>0.722777</v>
      </c>
      <c r="AW50" s="16">
        <v>0.72819999999999996</v>
      </c>
      <c r="AX50" s="16">
        <v>0.46341500000000002</v>
      </c>
      <c r="AY50" s="17">
        <v>6.4080999999999999E-2</v>
      </c>
      <c r="AZ50" s="18">
        <v>0.31326199999999998</v>
      </c>
      <c r="BB50" s="13">
        <v>46</v>
      </c>
      <c r="BC50" s="14">
        <v>63.704895</v>
      </c>
      <c r="BD50" s="15">
        <v>0.92312700000000003</v>
      </c>
      <c r="BE50" s="16">
        <v>0.85469499999999998</v>
      </c>
      <c r="BF50" s="16">
        <v>0.99129100000000003</v>
      </c>
      <c r="BG50" s="17">
        <v>0.92816399999999999</v>
      </c>
      <c r="BH50" s="18">
        <v>0.31434299999999998</v>
      </c>
      <c r="BI50" s="15">
        <v>0.57641600000000004</v>
      </c>
      <c r="BJ50" s="16">
        <v>0.527478</v>
      </c>
      <c r="BK50" s="16">
        <v>0.69471099999999997</v>
      </c>
      <c r="BL50" s="17">
        <v>0.48976799999999998</v>
      </c>
      <c r="BM50" s="18">
        <v>0.503861</v>
      </c>
      <c r="BO50" s="13">
        <v>46</v>
      </c>
      <c r="BP50" s="14">
        <v>33.409751399999998</v>
      </c>
      <c r="BQ50" s="15">
        <v>0.88186600000000004</v>
      </c>
      <c r="BR50" s="16">
        <v>0.97811899999999996</v>
      </c>
      <c r="BS50" s="16">
        <v>0.6492</v>
      </c>
      <c r="BT50" s="17">
        <v>0.76282700000000003</v>
      </c>
      <c r="BU50" s="18">
        <v>0.75427699999999998</v>
      </c>
      <c r="BV50" s="15">
        <v>0.54426099999999999</v>
      </c>
      <c r="BW50" s="16">
        <v>0.97438400000000003</v>
      </c>
      <c r="BX50" s="16">
        <v>0.115823</v>
      </c>
      <c r="BY50" s="17">
        <v>0.20296</v>
      </c>
      <c r="BZ50" s="18">
        <v>1.130369</v>
      </c>
      <c r="CB50" s="13">
        <v>46</v>
      </c>
      <c r="CC50" s="14">
        <v>78.086364200000006</v>
      </c>
      <c r="CD50" s="15">
        <v>0.923404</v>
      </c>
      <c r="CE50" s="16">
        <v>0.99419900000000005</v>
      </c>
      <c r="CF50" s="16">
        <v>0.75227599999999994</v>
      </c>
      <c r="CG50" s="17">
        <v>0.85181099999999998</v>
      </c>
      <c r="CH50" s="18">
        <v>0.557558</v>
      </c>
      <c r="CI50" s="15">
        <v>0.95104900000000003</v>
      </c>
      <c r="CJ50" s="16">
        <v>0.968893</v>
      </c>
      <c r="CK50" s="16">
        <v>9.7560999999999995E-2</v>
      </c>
      <c r="CL50" s="17">
        <v>7.5471999999999997E-2</v>
      </c>
      <c r="CM50" s="18">
        <v>0.31326199999999998</v>
      </c>
      <c r="CO50" s="13">
        <v>46</v>
      </c>
      <c r="CP50" s="14">
        <v>78.907074399999999</v>
      </c>
      <c r="CQ50" s="15">
        <v>0.901447</v>
      </c>
      <c r="CR50" s="16">
        <v>0.98911099999999996</v>
      </c>
      <c r="CS50" s="16">
        <v>0.68954499999999996</v>
      </c>
      <c r="CT50" s="17">
        <v>0.803728</v>
      </c>
      <c r="CU50" s="18">
        <v>0.64712099999999995</v>
      </c>
      <c r="CV50" s="15">
        <v>0.94505499999999998</v>
      </c>
      <c r="CW50" s="16">
        <v>0.96226400000000001</v>
      </c>
      <c r="CX50" s="16">
        <v>0.121951</v>
      </c>
      <c r="CY50" s="17">
        <v>8.3333000000000004E-2</v>
      </c>
      <c r="CZ50" s="18">
        <v>0.31326199999999998</v>
      </c>
    </row>
    <row r="51" spans="2:104">
      <c r="B51" s="13">
        <v>47</v>
      </c>
      <c r="C51" s="14">
        <v>33.309414599999997</v>
      </c>
      <c r="D51" s="15">
        <v>0.97408399999999995</v>
      </c>
      <c r="E51" s="16">
        <v>0.99898200000000004</v>
      </c>
      <c r="F51" s="16">
        <v>0.91389900000000002</v>
      </c>
      <c r="G51" s="17">
        <v>0.95378700000000005</v>
      </c>
      <c r="H51" s="18">
        <v>0.381664</v>
      </c>
      <c r="I51" s="15">
        <v>0.93256700000000003</v>
      </c>
      <c r="J51" s="16">
        <v>0.95155500000000004</v>
      </c>
      <c r="K51" s="16">
        <v>2.4389999999999998E-2</v>
      </c>
      <c r="L51" s="17">
        <v>1.4599000000000001E-2</v>
      </c>
      <c r="M51" s="18">
        <v>0.31326199999999998</v>
      </c>
      <c r="O51" s="13">
        <v>47</v>
      </c>
      <c r="P51" s="14">
        <v>42.702009400000001</v>
      </c>
      <c r="Q51" s="15">
        <v>0.78986400000000001</v>
      </c>
      <c r="R51" s="16">
        <v>0.907389</v>
      </c>
      <c r="S51" s="16">
        <v>0.50578100000000004</v>
      </c>
      <c r="T51" s="17">
        <v>0.584839</v>
      </c>
      <c r="U51" s="18">
        <v>0.75464200000000003</v>
      </c>
      <c r="V51" s="15">
        <v>0.89310699999999998</v>
      </c>
      <c r="W51" s="16">
        <v>0.91076000000000001</v>
      </c>
      <c r="X51" s="16">
        <v>4.8779999999999997E-2</v>
      </c>
      <c r="Y51" s="17">
        <v>1.8349000000000001E-2</v>
      </c>
      <c r="Z51" s="18">
        <v>0.34917199999999998</v>
      </c>
      <c r="AB51" s="13">
        <v>47</v>
      </c>
      <c r="AC51" s="14">
        <v>28.121703100000001</v>
      </c>
      <c r="AD51" s="15">
        <v>0.806925</v>
      </c>
      <c r="AE51" s="16">
        <v>0.84052499999999997</v>
      </c>
      <c r="AF51" s="16">
        <v>0.72570699999999999</v>
      </c>
      <c r="AG51" s="17">
        <v>0.68748500000000001</v>
      </c>
      <c r="AH51" s="18">
        <v>0.66974699999999998</v>
      </c>
      <c r="AI51" s="15">
        <v>0.76323700000000005</v>
      </c>
      <c r="AJ51" s="16">
        <v>0.76695599999999997</v>
      </c>
      <c r="AK51" s="16">
        <v>0.58536600000000005</v>
      </c>
      <c r="AL51" s="17">
        <v>9.1953999999999994E-2</v>
      </c>
      <c r="AM51" s="18">
        <v>0.31326199999999998</v>
      </c>
      <c r="AO51" s="13">
        <v>47</v>
      </c>
      <c r="AP51" s="14">
        <v>30.323583800000002</v>
      </c>
      <c r="AQ51" s="15">
        <v>0.89475199999999999</v>
      </c>
      <c r="AR51" s="16">
        <v>0.96214100000000002</v>
      </c>
      <c r="AS51" s="16">
        <v>0.73185699999999998</v>
      </c>
      <c r="AT51" s="17">
        <v>0.80275200000000002</v>
      </c>
      <c r="AU51" s="18">
        <v>0.66038699999999995</v>
      </c>
      <c r="AV51" s="15">
        <v>0.718781</v>
      </c>
      <c r="AW51" s="16">
        <v>0.72360999999999998</v>
      </c>
      <c r="AX51" s="16">
        <v>0.48780499999999999</v>
      </c>
      <c r="AY51" s="17">
        <v>6.6335000000000005E-2</v>
      </c>
      <c r="AZ51" s="18">
        <v>0.31326199999999998</v>
      </c>
      <c r="BB51" s="13">
        <v>47</v>
      </c>
      <c r="BC51" s="14">
        <v>63.073768100000002</v>
      </c>
      <c r="BD51" s="15">
        <v>0.91527400000000003</v>
      </c>
      <c r="BE51" s="16">
        <v>0.83983200000000002</v>
      </c>
      <c r="BF51" s="16">
        <v>0.990421</v>
      </c>
      <c r="BG51" s="17">
        <v>0.92133799999999999</v>
      </c>
      <c r="BH51" s="18">
        <v>0.31406499999999998</v>
      </c>
      <c r="BI51" s="15">
        <v>0.55035599999999996</v>
      </c>
      <c r="BJ51" s="16">
        <v>0.48310599999999998</v>
      </c>
      <c r="BK51" s="16">
        <v>0.71291499999999997</v>
      </c>
      <c r="BL51" s="17">
        <v>0.48131499999999999</v>
      </c>
      <c r="BM51" s="18">
        <v>0.517818</v>
      </c>
      <c r="BO51" s="13">
        <v>47</v>
      </c>
      <c r="BP51" s="14">
        <v>33.622266000000003</v>
      </c>
      <c r="BQ51" s="15">
        <v>0.880714</v>
      </c>
      <c r="BR51" s="16">
        <v>0.97628700000000002</v>
      </c>
      <c r="BS51" s="16">
        <v>0.64969200000000005</v>
      </c>
      <c r="BT51" s="17">
        <v>0.76120500000000002</v>
      </c>
      <c r="BU51" s="18">
        <v>0.75221499999999997</v>
      </c>
      <c r="BV51" s="15">
        <v>0.54159900000000005</v>
      </c>
      <c r="BW51" s="16">
        <v>0.97132399999999997</v>
      </c>
      <c r="BX51" s="16">
        <v>0.11355899999999999</v>
      </c>
      <c r="BY51" s="17">
        <v>0.198856</v>
      </c>
      <c r="BZ51" s="18">
        <v>1.1392169999999999</v>
      </c>
      <c r="CB51" s="13">
        <v>47</v>
      </c>
      <c r="CC51" s="14">
        <v>77.695695799999996</v>
      </c>
      <c r="CD51" s="15">
        <v>0.91577299999999995</v>
      </c>
      <c r="CE51" s="16">
        <v>0.95929200000000003</v>
      </c>
      <c r="CF51" s="16">
        <v>0.81057800000000002</v>
      </c>
      <c r="CG51" s="17">
        <v>0.84922699999999995</v>
      </c>
      <c r="CH51" s="18">
        <v>0.48152400000000001</v>
      </c>
      <c r="CI51" s="15">
        <v>0.90159800000000001</v>
      </c>
      <c r="CJ51" s="16">
        <v>0.916879</v>
      </c>
      <c r="CK51" s="16">
        <v>0.17073199999999999</v>
      </c>
      <c r="CL51" s="17">
        <v>6.6350999999999993E-2</v>
      </c>
      <c r="CM51" s="18">
        <v>0.31326199999999998</v>
      </c>
      <c r="CO51" s="13">
        <v>47</v>
      </c>
      <c r="CP51" s="14">
        <v>77.690780599999997</v>
      </c>
      <c r="CQ51" s="15">
        <v>0.90447100000000002</v>
      </c>
      <c r="CR51" s="16">
        <v>0.99195999999999995</v>
      </c>
      <c r="CS51" s="16">
        <v>0.69298899999999997</v>
      </c>
      <c r="CT51" s="17">
        <v>0.80936600000000003</v>
      </c>
      <c r="CU51" s="18">
        <v>0.64754</v>
      </c>
      <c r="CV51" s="15">
        <v>0.95254700000000003</v>
      </c>
      <c r="CW51" s="16">
        <v>0.97042300000000004</v>
      </c>
      <c r="CX51" s="16">
        <v>9.7560999999999995E-2</v>
      </c>
      <c r="CY51" s="17">
        <v>7.7670000000000003E-2</v>
      </c>
      <c r="CZ51" s="18">
        <v>0.31326199999999998</v>
      </c>
    </row>
    <row r="52" spans="2:104">
      <c r="B52" s="13">
        <v>48</v>
      </c>
      <c r="C52" s="14">
        <v>34.533806300000002</v>
      </c>
      <c r="D52" s="15">
        <v>0.97465999999999997</v>
      </c>
      <c r="E52" s="16">
        <v>0.99989799999999995</v>
      </c>
      <c r="F52" s="16">
        <v>0.91365300000000005</v>
      </c>
      <c r="G52" s="17">
        <v>0.95475600000000005</v>
      </c>
      <c r="H52" s="18">
        <v>0.381025</v>
      </c>
      <c r="I52" s="15">
        <v>0.93106900000000004</v>
      </c>
      <c r="J52" s="16">
        <v>0.95002500000000001</v>
      </c>
      <c r="K52" s="16">
        <v>2.4389999999999998E-2</v>
      </c>
      <c r="L52" s="17">
        <v>1.4286E-2</v>
      </c>
      <c r="M52" s="18">
        <v>0.31326199999999998</v>
      </c>
      <c r="O52" s="13">
        <v>48</v>
      </c>
      <c r="P52" s="14">
        <v>40.997909300000003</v>
      </c>
      <c r="Q52" s="15">
        <v>0.79079999999999995</v>
      </c>
      <c r="R52" s="16">
        <v>0.907389</v>
      </c>
      <c r="S52" s="16">
        <v>0.50897899999999996</v>
      </c>
      <c r="T52" s="17">
        <v>0.58745000000000003</v>
      </c>
      <c r="U52" s="18">
        <v>0.75136800000000004</v>
      </c>
      <c r="V52" s="15">
        <v>0.89810199999999996</v>
      </c>
      <c r="W52" s="16">
        <v>0.91585899999999998</v>
      </c>
      <c r="X52" s="16">
        <v>4.8779999999999997E-2</v>
      </c>
      <c r="Y52" s="17">
        <v>1.9231000000000002E-2</v>
      </c>
      <c r="Z52" s="18">
        <v>0.34822799999999998</v>
      </c>
      <c r="AB52" s="13">
        <v>48</v>
      </c>
      <c r="AC52" s="14">
        <v>28.012201300000001</v>
      </c>
      <c r="AD52" s="15">
        <v>0.80829300000000004</v>
      </c>
      <c r="AE52" s="16">
        <v>0.83909999999999996</v>
      </c>
      <c r="AF52" s="16">
        <v>0.73382499999999995</v>
      </c>
      <c r="AG52" s="17">
        <v>0.69138999999999995</v>
      </c>
      <c r="AH52" s="18">
        <v>0.677643</v>
      </c>
      <c r="AI52" s="15">
        <v>0.749251</v>
      </c>
      <c r="AJ52" s="16">
        <v>0.75573699999999999</v>
      </c>
      <c r="AK52" s="16">
        <v>0.43902400000000003</v>
      </c>
      <c r="AL52" s="17">
        <v>6.6914000000000001E-2</v>
      </c>
      <c r="AM52" s="18">
        <v>0.31326199999999998</v>
      </c>
      <c r="AO52" s="13">
        <v>48</v>
      </c>
      <c r="AP52" s="14">
        <v>30.214728999999998</v>
      </c>
      <c r="AQ52" s="15">
        <v>0.89907099999999995</v>
      </c>
      <c r="AR52" s="16">
        <v>0.96377000000000002</v>
      </c>
      <c r="AS52" s="16">
        <v>0.74268100000000004</v>
      </c>
      <c r="AT52" s="17">
        <v>0.81155900000000003</v>
      </c>
      <c r="AU52" s="18">
        <v>0.663995</v>
      </c>
      <c r="AV52" s="15">
        <v>0.72627399999999998</v>
      </c>
      <c r="AW52" s="16">
        <v>0.73177000000000003</v>
      </c>
      <c r="AX52" s="16">
        <v>0.46341500000000002</v>
      </c>
      <c r="AY52" s="17">
        <v>6.4846000000000001E-2</v>
      </c>
      <c r="AZ52" s="18">
        <v>0.31326199999999998</v>
      </c>
      <c r="BB52" s="13">
        <v>48</v>
      </c>
      <c r="BC52" s="14">
        <v>63.812561899999999</v>
      </c>
      <c r="BD52" s="15">
        <v>0.91379100000000002</v>
      </c>
      <c r="BE52" s="16">
        <v>0.83546100000000001</v>
      </c>
      <c r="BF52" s="16">
        <v>0.99181399999999997</v>
      </c>
      <c r="BG52" s="17">
        <v>0.92017499999999997</v>
      </c>
      <c r="BH52" s="18">
        <v>0.31336399999999998</v>
      </c>
      <c r="BI52" s="15">
        <v>0.54099799999999998</v>
      </c>
      <c r="BJ52" s="16">
        <v>0.47598200000000002</v>
      </c>
      <c r="BK52" s="16">
        <v>0.69815499999999997</v>
      </c>
      <c r="BL52" s="17">
        <v>0.47095900000000002</v>
      </c>
      <c r="BM52" s="18">
        <v>0.50888999999999995</v>
      </c>
      <c r="BO52" s="13">
        <v>48</v>
      </c>
      <c r="BP52" s="14">
        <v>33.8473215</v>
      </c>
      <c r="BQ52" s="15">
        <v>0.876251</v>
      </c>
      <c r="BR52" s="16">
        <v>0.97048599999999996</v>
      </c>
      <c r="BS52" s="16">
        <v>0.64846199999999998</v>
      </c>
      <c r="BT52" s="17">
        <v>0.754112</v>
      </c>
      <c r="BU52" s="18">
        <v>0.750247</v>
      </c>
      <c r="BV52" s="15">
        <v>0.545875</v>
      </c>
      <c r="BW52" s="16">
        <v>0.96494100000000005</v>
      </c>
      <c r="BX52" s="16">
        <v>0.12845100000000001</v>
      </c>
      <c r="BY52" s="17">
        <v>0.22082499999999999</v>
      </c>
      <c r="BZ52" s="18">
        <v>1.1277060000000001</v>
      </c>
      <c r="CB52" s="13">
        <v>48</v>
      </c>
      <c r="CC52" s="14">
        <v>79.060540399999994</v>
      </c>
      <c r="CD52" s="15">
        <v>0.92023600000000005</v>
      </c>
      <c r="CE52" s="16">
        <v>0.98056200000000004</v>
      </c>
      <c r="CF52" s="16">
        <v>0.77441599999999999</v>
      </c>
      <c r="CG52" s="17">
        <v>0.85035099999999997</v>
      </c>
      <c r="CH52" s="18">
        <v>0.51355200000000001</v>
      </c>
      <c r="CI52" s="15">
        <v>0.92857100000000004</v>
      </c>
      <c r="CJ52" s="16">
        <v>0.94492600000000004</v>
      </c>
      <c r="CK52" s="16">
        <v>0.146341</v>
      </c>
      <c r="CL52" s="17">
        <v>7.7419000000000002E-2</v>
      </c>
      <c r="CM52" s="18">
        <v>0.31326199999999998</v>
      </c>
      <c r="CO52" s="13">
        <v>48</v>
      </c>
      <c r="CP52" s="14">
        <v>78.521621199999998</v>
      </c>
      <c r="CQ52" s="15">
        <v>0.90015100000000003</v>
      </c>
      <c r="CR52" s="16">
        <v>0.97465900000000005</v>
      </c>
      <c r="CS52" s="16">
        <v>0.72004900000000005</v>
      </c>
      <c r="CT52" s="17">
        <v>0.80845199999999995</v>
      </c>
      <c r="CU52" s="18">
        <v>0.64742999999999995</v>
      </c>
      <c r="CV52" s="15">
        <v>0.92107899999999998</v>
      </c>
      <c r="CW52" s="16">
        <v>0.93778700000000004</v>
      </c>
      <c r="CX52" s="16">
        <v>0.121951</v>
      </c>
      <c r="CY52" s="17">
        <v>5.9524000000000001E-2</v>
      </c>
      <c r="CZ52" s="18">
        <v>0.31326300000000001</v>
      </c>
    </row>
    <row r="53" spans="2:104">
      <c r="B53" s="13">
        <v>49</v>
      </c>
      <c r="C53" s="14">
        <v>32.949589000000003</v>
      </c>
      <c r="D53" s="15">
        <v>0.97473200000000004</v>
      </c>
      <c r="E53" s="16">
        <v>0.99979600000000002</v>
      </c>
      <c r="F53" s="16">
        <v>0.91414499999999999</v>
      </c>
      <c r="G53" s="17">
        <v>0.95490200000000003</v>
      </c>
      <c r="H53" s="18">
        <v>0.38047399999999998</v>
      </c>
      <c r="I53" s="15">
        <v>0.93106900000000004</v>
      </c>
      <c r="J53" s="16">
        <v>0.95002500000000001</v>
      </c>
      <c r="K53" s="16">
        <v>2.4389999999999998E-2</v>
      </c>
      <c r="L53" s="17">
        <v>1.4286E-2</v>
      </c>
      <c r="M53" s="18">
        <v>0.31326199999999998</v>
      </c>
      <c r="O53" s="13">
        <v>49</v>
      </c>
      <c r="P53" s="14">
        <v>42.278387000000002</v>
      </c>
      <c r="Q53" s="15">
        <v>0.78791999999999995</v>
      </c>
      <c r="R53" s="16">
        <v>0.90209600000000001</v>
      </c>
      <c r="S53" s="16">
        <v>0.51193100000000002</v>
      </c>
      <c r="T53" s="17">
        <v>0.58553699999999997</v>
      </c>
      <c r="U53" s="18">
        <v>0.74903900000000001</v>
      </c>
      <c r="V53" s="15">
        <v>0.89660300000000004</v>
      </c>
      <c r="W53" s="16">
        <v>0.91381900000000005</v>
      </c>
      <c r="X53" s="16">
        <v>7.3171E-2</v>
      </c>
      <c r="Y53" s="17">
        <v>2.8169E-2</v>
      </c>
      <c r="Z53" s="18">
        <v>0.34764</v>
      </c>
      <c r="AB53" s="13">
        <v>49</v>
      </c>
      <c r="AC53" s="14">
        <v>27.986872600000002</v>
      </c>
      <c r="AD53" s="15">
        <v>0.80073399999999995</v>
      </c>
      <c r="AE53" s="16">
        <v>0.82983899999999999</v>
      </c>
      <c r="AF53" s="16">
        <v>0.73038099999999995</v>
      </c>
      <c r="AG53" s="17">
        <v>0.68205800000000005</v>
      </c>
      <c r="AH53" s="18">
        <v>0.67548799999999998</v>
      </c>
      <c r="AI53" s="15">
        <v>0.74575400000000003</v>
      </c>
      <c r="AJ53" s="16">
        <v>0.74859799999999999</v>
      </c>
      <c r="AK53" s="16">
        <v>0.60975599999999996</v>
      </c>
      <c r="AL53" s="17">
        <v>8.9444999999999997E-2</v>
      </c>
      <c r="AM53" s="18">
        <v>0.32024399999999997</v>
      </c>
      <c r="AO53" s="13">
        <v>49</v>
      </c>
      <c r="AP53" s="14">
        <v>30.527790499999998</v>
      </c>
      <c r="AQ53" s="15">
        <v>0.89136899999999997</v>
      </c>
      <c r="AR53" s="16">
        <v>0.95155699999999999</v>
      </c>
      <c r="AS53" s="16">
        <v>0.74587899999999996</v>
      </c>
      <c r="AT53" s="17">
        <v>0.80073899999999998</v>
      </c>
      <c r="AU53" s="18">
        <v>0.66326200000000002</v>
      </c>
      <c r="AV53" s="15">
        <v>0.722777</v>
      </c>
      <c r="AW53" s="16">
        <v>0.72819999999999996</v>
      </c>
      <c r="AX53" s="16">
        <v>0.46341500000000002</v>
      </c>
      <c r="AY53" s="17">
        <v>6.4080999999999999E-2</v>
      </c>
      <c r="AZ53" s="18">
        <v>0.31326199999999998</v>
      </c>
      <c r="BB53" s="13">
        <v>49</v>
      </c>
      <c r="BC53" s="14">
        <v>62.486170999999999</v>
      </c>
      <c r="BD53" s="15">
        <v>0.92639899999999997</v>
      </c>
      <c r="BE53" s="16">
        <v>0.86142700000000005</v>
      </c>
      <c r="BF53" s="16">
        <v>0.99111700000000003</v>
      </c>
      <c r="BG53" s="17">
        <v>0.93099900000000002</v>
      </c>
      <c r="BH53" s="18">
        <v>0.313558</v>
      </c>
      <c r="BI53" s="15">
        <v>0.60938700000000001</v>
      </c>
      <c r="BJ53" s="16">
        <v>0.57398700000000002</v>
      </c>
      <c r="BK53" s="16">
        <v>0.69495700000000005</v>
      </c>
      <c r="BL53" s="17">
        <v>0.51011200000000001</v>
      </c>
      <c r="BM53" s="18">
        <v>0.49782599999999999</v>
      </c>
      <c r="BO53" s="13">
        <v>49</v>
      </c>
      <c r="BP53" s="14">
        <v>33.597296200000002</v>
      </c>
      <c r="BQ53" s="15">
        <v>0.86530799999999997</v>
      </c>
      <c r="BR53" s="16">
        <v>0.95949499999999999</v>
      </c>
      <c r="BS53" s="16">
        <v>0.63763800000000004</v>
      </c>
      <c r="BT53" s="17">
        <v>0.73479799999999995</v>
      </c>
      <c r="BU53" s="18">
        <v>0.74503600000000003</v>
      </c>
      <c r="BV53" s="15">
        <v>0.54810000000000003</v>
      </c>
      <c r="BW53" s="16">
        <v>0.95855900000000005</v>
      </c>
      <c r="BX53" s="16">
        <v>0.13924900000000001</v>
      </c>
      <c r="BY53" s="17">
        <v>0.23591000000000001</v>
      </c>
      <c r="BZ53" s="18">
        <v>1.1268659999999999</v>
      </c>
      <c r="CB53" s="13">
        <v>49</v>
      </c>
      <c r="CC53" s="14">
        <v>77.711295800000002</v>
      </c>
      <c r="CD53" s="15">
        <v>0.92196400000000001</v>
      </c>
      <c r="CE53" s="16">
        <v>0.97608399999999995</v>
      </c>
      <c r="CF53" s="16">
        <v>0.79114399999999996</v>
      </c>
      <c r="CG53" s="17">
        <v>0.85577400000000003</v>
      </c>
      <c r="CH53" s="18">
        <v>0.51446599999999998</v>
      </c>
      <c r="CI53" s="15">
        <v>0.90959000000000001</v>
      </c>
      <c r="CJ53" s="16">
        <v>0.92605800000000005</v>
      </c>
      <c r="CK53" s="16">
        <v>0.121951</v>
      </c>
      <c r="CL53" s="17">
        <v>5.2356E-2</v>
      </c>
      <c r="CM53" s="18">
        <v>0.31332599999999999</v>
      </c>
      <c r="CO53" s="13">
        <v>49</v>
      </c>
      <c r="CP53" s="14">
        <v>77.571974699999998</v>
      </c>
      <c r="CQ53" s="15">
        <v>0.89626399999999995</v>
      </c>
      <c r="CR53" s="16">
        <v>0.96804400000000002</v>
      </c>
      <c r="CS53" s="16">
        <v>0.72275500000000004</v>
      </c>
      <c r="CT53" s="17">
        <v>0.80306100000000002</v>
      </c>
      <c r="CU53" s="18">
        <v>0.67259400000000003</v>
      </c>
      <c r="CV53" s="15">
        <v>0.91308699999999998</v>
      </c>
      <c r="CW53" s="16">
        <v>0.92809799999999998</v>
      </c>
      <c r="CX53" s="16">
        <v>0.19512199999999999</v>
      </c>
      <c r="CY53" s="17">
        <v>8.4210999999999994E-2</v>
      </c>
      <c r="CZ53" s="18">
        <v>0.31326199999999998</v>
      </c>
    </row>
    <row r="54" spans="2:104">
      <c r="B54" s="13">
        <v>50</v>
      </c>
      <c r="C54" s="14">
        <v>33.222254</v>
      </c>
      <c r="D54" s="15">
        <v>0.97350800000000004</v>
      </c>
      <c r="E54" s="16">
        <v>0.99908399999999997</v>
      </c>
      <c r="F54" s="16">
        <v>0.91168499999999997</v>
      </c>
      <c r="G54" s="17">
        <v>0.95269899999999996</v>
      </c>
      <c r="H54" s="18">
        <v>0.37713000000000002</v>
      </c>
      <c r="I54" s="15">
        <v>0.92707300000000004</v>
      </c>
      <c r="J54" s="16">
        <v>0.94594599999999995</v>
      </c>
      <c r="K54" s="16">
        <v>2.4389999999999998E-2</v>
      </c>
      <c r="L54" s="17">
        <v>1.3514E-2</v>
      </c>
      <c r="M54" s="18">
        <v>0.31326300000000001</v>
      </c>
      <c r="O54" s="13">
        <v>50</v>
      </c>
      <c r="P54" s="14">
        <v>41.030780999999998</v>
      </c>
      <c r="Q54" s="15">
        <v>0.78914399999999996</v>
      </c>
      <c r="R54" s="16">
        <v>0.90362299999999995</v>
      </c>
      <c r="S54" s="16">
        <v>0.51242299999999996</v>
      </c>
      <c r="T54" s="17">
        <v>0.58717399999999997</v>
      </c>
      <c r="U54" s="18">
        <v>0.74809999999999999</v>
      </c>
      <c r="V54" s="15">
        <v>0.89760200000000001</v>
      </c>
      <c r="W54" s="16">
        <v>0.91534899999999997</v>
      </c>
      <c r="X54" s="16">
        <v>4.8779999999999997E-2</v>
      </c>
      <c r="Y54" s="17">
        <v>1.9139E-2</v>
      </c>
      <c r="Z54" s="18">
        <v>0.34676099999999999</v>
      </c>
      <c r="AB54" s="13">
        <v>50</v>
      </c>
      <c r="AC54" s="14">
        <v>28.4058423</v>
      </c>
      <c r="AD54" s="15">
        <v>0.81621200000000005</v>
      </c>
      <c r="AE54" s="16">
        <v>0.85039699999999996</v>
      </c>
      <c r="AF54" s="16">
        <v>0.73357899999999998</v>
      </c>
      <c r="AG54" s="17">
        <v>0.70024699999999995</v>
      </c>
      <c r="AH54" s="18">
        <v>0.67514600000000002</v>
      </c>
      <c r="AI54" s="15">
        <v>0.76423600000000003</v>
      </c>
      <c r="AJ54" s="16">
        <v>0.76848499999999997</v>
      </c>
      <c r="AK54" s="16">
        <v>0.56097600000000003</v>
      </c>
      <c r="AL54" s="17">
        <v>8.8803000000000007E-2</v>
      </c>
      <c r="AM54" s="18">
        <v>0.31327500000000003</v>
      </c>
      <c r="AO54" s="13">
        <v>50</v>
      </c>
      <c r="AP54" s="14">
        <v>29.964478</v>
      </c>
      <c r="AQ54" s="15">
        <v>0.90490199999999998</v>
      </c>
      <c r="AR54" s="16">
        <v>0.97109699999999999</v>
      </c>
      <c r="AS54" s="16">
        <v>0.74489499999999997</v>
      </c>
      <c r="AT54" s="17">
        <v>0.82093000000000005</v>
      </c>
      <c r="AU54" s="18">
        <v>0.647316</v>
      </c>
      <c r="AV54" s="15">
        <v>0.730769</v>
      </c>
      <c r="AW54" s="16">
        <v>0.73635899999999999</v>
      </c>
      <c r="AX54" s="16">
        <v>0.46341500000000002</v>
      </c>
      <c r="AY54" s="17">
        <v>6.5858E-2</v>
      </c>
      <c r="AZ54" s="18">
        <v>0.31326199999999998</v>
      </c>
      <c r="BB54" s="13">
        <v>50</v>
      </c>
      <c r="BC54" s="14">
        <v>63.711967700000002</v>
      </c>
      <c r="BD54" s="15">
        <v>0.91178400000000004</v>
      </c>
      <c r="BE54" s="16">
        <v>0.83231299999999997</v>
      </c>
      <c r="BF54" s="16">
        <v>0.99094300000000002</v>
      </c>
      <c r="BG54" s="17">
        <v>0.91840200000000005</v>
      </c>
      <c r="BH54" s="18">
        <v>0.31415799999999999</v>
      </c>
      <c r="BI54" s="15">
        <v>0.62983199999999995</v>
      </c>
      <c r="BJ54" s="16">
        <v>0.60238100000000006</v>
      </c>
      <c r="BK54" s="16">
        <v>0.696187</v>
      </c>
      <c r="BL54" s="17">
        <v>0.52397700000000003</v>
      </c>
      <c r="BM54" s="18">
        <v>0.47865799999999997</v>
      </c>
      <c r="BO54" s="13">
        <v>50</v>
      </c>
      <c r="BP54" s="14">
        <v>33.675396399999997</v>
      </c>
      <c r="BQ54" s="15">
        <v>0.85199000000000003</v>
      </c>
      <c r="BR54" s="16">
        <v>0.93975200000000003</v>
      </c>
      <c r="BS54" s="16">
        <v>0.63985199999999998</v>
      </c>
      <c r="BT54" s="17">
        <v>0.71672599999999997</v>
      </c>
      <c r="BU54" s="18">
        <v>0.77819300000000002</v>
      </c>
      <c r="BV54" s="15">
        <v>0.54622400000000004</v>
      </c>
      <c r="BW54" s="16">
        <v>0.94089900000000004</v>
      </c>
      <c r="BX54" s="16">
        <v>0.15309600000000001</v>
      </c>
      <c r="BY54" s="17">
        <v>0.252641</v>
      </c>
      <c r="BZ54" s="18">
        <v>1.112816</v>
      </c>
      <c r="CB54" s="13">
        <v>50</v>
      </c>
      <c r="CC54" s="14">
        <v>77.586309600000007</v>
      </c>
      <c r="CD54" s="15">
        <v>0.91238900000000001</v>
      </c>
      <c r="CE54" s="16">
        <v>0.95633999999999997</v>
      </c>
      <c r="CF54" s="16">
        <v>0.80615000000000003</v>
      </c>
      <c r="CG54" s="17">
        <v>0.84339200000000003</v>
      </c>
      <c r="CH54" s="18">
        <v>0.49366300000000002</v>
      </c>
      <c r="CI54" s="15">
        <v>0.88111899999999999</v>
      </c>
      <c r="CJ54" s="16">
        <v>0.89546099999999995</v>
      </c>
      <c r="CK54" s="16">
        <v>0.19512199999999999</v>
      </c>
      <c r="CL54" s="17">
        <v>6.2992000000000006E-2</v>
      </c>
      <c r="CM54" s="18">
        <v>0.31326199999999998</v>
      </c>
      <c r="CO54" s="13">
        <v>50</v>
      </c>
      <c r="CP54" s="14">
        <v>77.454414999999997</v>
      </c>
      <c r="CQ54" s="15">
        <v>0.88820100000000002</v>
      </c>
      <c r="CR54" s="16">
        <v>0.94219399999999998</v>
      </c>
      <c r="CS54" s="16">
        <v>0.75768800000000003</v>
      </c>
      <c r="CT54" s="17">
        <v>0.79865200000000003</v>
      </c>
      <c r="CU54" s="18">
        <v>0.64953700000000003</v>
      </c>
      <c r="CV54" s="15">
        <v>0.90359599999999995</v>
      </c>
      <c r="CW54" s="16">
        <v>0.91789900000000002</v>
      </c>
      <c r="CX54" s="16">
        <v>0.21951200000000001</v>
      </c>
      <c r="CY54" s="17">
        <v>8.5307999999999995E-2</v>
      </c>
      <c r="CZ54" s="18">
        <v>0.31326199999999998</v>
      </c>
    </row>
    <row r="55" spans="2:104">
      <c r="B55" s="13">
        <v>51</v>
      </c>
      <c r="C55" s="14">
        <v>33.206658099999999</v>
      </c>
      <c r="D55" s="15">
        <v>0.974804</v>
      </c>
      <c r="E55" s="16">
        <v>0.99949100000000002</v>
      </c>
      <c r="F55" s="16">
        <v>0.91512899999999997</v>
      </c>
      <c r="G55" s="17">
        <v>0.955071</v>
      </c>
      <c r="H55" s="18">
        <v>0.35930800000000002</v>
      </c>
      <c r="I55" s="15">
        <v>0.91758200000000001</v>
      </c>
      <c r="J55" s="16">
        <v>0.93625700000000001</v>
      </c>
      <c r="K55" s="16">
        <v>2.4389999999999998E-2</v>
      </c>
      <c r="L55" s="17">
        <v>1.1976000000000001E-2</v>
      </c>
      <c r="M55" s="18">
        <v>0.31326199999999998</v>
      </c>
      <c r="O55" s="13">
        <v>51</v>
      </c>
      <c r="P55" s="14">
        <v>40.858596300000002</v>
      </c>
      <c r="Q55" s="15">
        <v>0.78770399999999996</v>
      </c>
      <c r="R55" s="16">
        <v>0.90280899999999997</v>
      </c>
      <c r="S55" s="16">
        <v>0.50947100000000001</v>
      </c>
      <c r="T55" s="17">
        <v>0.584121</v>
      </c>
      <c r="U55" s="18">
        <v>0.74555899999999997</v>
      </c>
      <c r="V55" s="15">
        <v>0.89910100000000004</v>
      </c>
      <c r="W55" s="16">
        <v>0.91636899999999999</v>
      </c>
      <c r="X55" s="16">
        <v>7.3171E-2</v>
      </c>
      <c r="Y55" s="17">
        <v>2.8846E-2</v>
      </c>
      <c r="Z55" s="18">
        <v>0.345688</v>
      </c>
      <c r="AB55" s="13">
        <v>51</v>
      </c>
      <c r="AC55" s="14">
        <v>27.788650000000001</v>
      </c>
      <c r="AD55" s="15">
        <v>0.81455599999999995</v>
      </c>
      <c r="AE55" s="16">
        <v>0.84897199999999995</v>
      </c>
      <c r="AF55" s="16">
        <v>0.73136500000000004</v>
      </c>
      <c r="AG55" s="17">
        <v>0.69772400000000001</v>
      </c>
      <c r="AH55" s="18">
        <v>0.66866700000000001</v>
      </c>
      <c r="AI55" s="15">
        <v>0.77522500000000005</v>
      </c>
      <c r="AJ55" s="16">
        <v>0.77919400000000005</v>
      </c>
      <c r="AK55" s="16">
        <v>0.58536600000000005</v>
      </c>
      <c r="AL55" s="17">
        <v>9.6385999999999999E-2</v>
      </c>
      <c r="AM55" s="18">
        <v>0.31326199999999998</v>
      </c>
      <c r="AO55" s="13">
        <v>51</v>
      </c>
      <c r="AP55" s="14">
        <v>30.075935099999999</v>
      </c>
      <c r="AQ55" s="15">
        <v>0.89518399999999998</v>
      </c>
      <c r="AR55" s="16">
        <v>0.95735800000000004</v>
      </c>
      <c r="AS55" s="16">
        <v>0.74489499999999997</v>
      </c>
      <c r="AT55" s="17">
        <v>0.80617700000000003</v>
      </c>
      <c r="AU55" s="18">
        <v>0.64610100000000004</v>
      </c>
      <c r="AV55" s="15">
        <v>0.72327699999999995</v>
      </c>
      <c r="AW55" s="16">
        <v>0.72870999999999997</v>
      </c>
      <c r="AX55" s="16">
        <v>0.46341500000000002</v>
      </c>
      <c r="AY55" s="17">
        <v>6.4188999999999996E-2</v>
      </c>
      <c r="AZ55" s="18">
        <v>0.31326199999999998</v>
      </c>
      <c r="BB55" s="13">
        <v>51</v>
      </c>
      <c r="BC55" s="14">
        <v>62.7964816</v>
      </c>
      <c r="BD55" s="15">
        <v>0.92487200000000003</v>
      </c>
      <c r="BE55" s="16">
        <v>0.85836699999999999</v>
      </c>
      <c r="BF55" s="16">
        <v>0.99111700000000003</v>
      </c>
      <c r="BG55" s="17">
        <v>0.92966800000000005</v>
      </c>
      <c r="BH55" s="18">
        <v>0.31348399999999998</v>
      </c>
      <c r="BI55" s="15">
        <v>0.58440700000000001</v>
      </c>
      <c r="BJ55" s="16">
        <v>0.53714600000000001</v>
      </c>
      <c r="BK55" s="16">
        <v>0.69864700000000002</v>
      </c>
      <c r="BL55" s="17">
        <v>0.49593999999999999</v>
      </c>
      <c r="BM55" s="18">
        <v>0.47785899999999998</v>
      </c>
      <c r="BO55" s="13">
        <v>51</v>
      </c>
      <c r="BP55" s="14">
        <v>33.581667099999997</v>
      </c>
      <c r="BQ55" s="15">
        <v>0.86192500000000005</v>
      </c>
      <c r="BR55" s="16">
        <v>0.94972500000000004</v>
      </c>
      <c r="BS55" s="16">
        <v>0.64969200000000005</v>
      </c>
      <c r="BT55" s="17">
        <v>0.73361100000000001</v>
      </c>
      <c r="BU55" s="18">
        <v>0.74762799999999996</v>
      </c>
      <c r="BV55" s="15">
        <v>0.54652900000000004</v>
      </c>
      <c r="BW55" s="16">
        <v>0.947631</v>
      </c>
      <c r="BX55" s="16">
        <v>0.14699999999999999</v>
      </c>
      <c r="BY55" s="17">
        <v>0.245171</v>
      </c>
      <c r="BZ55" s="18">
        <v>1.1263000000000001</v>
      </c>
      <c r="CB55" s="13">
        <v>51</v>
      </c>
      <c r="CC55" s="14">
        <v>77.836337299999997</v>
      </c>
      <c r="CD55" s="15">
        <v>0.92491500000000004</v>
      </c>
      <c r="CE55" s="16">
        <v>0.98229200000000005</v>
      </c>
      <c r="CF55" s="16">
        <v>0.78622400000000003</v>
      </c>
      <c r="CG55" s="17">
        <v>0.85971799999999998</v>
      </c>
      <c r="CH55" s="18">
        <v>0.52424300000000001</v>
      </c>
      <c r="CI55" s="15">
        <v>0.92157800000000001</v>
      </c>
      <c r="CJ55" s="16">
        <v>0.93676700000000002</v>
      </c>
      <c r="CK55" s="16">
        <v>0.19512199999999999</v>
      </c>
      <c r="CL55" s="17">
        <v>9.2485999999999999E-2</v>
      </c>
      <c r="CM55" s="18">
        <v>0.31326199999999998</v>
      </c>
      <c r="CO55" s="13">
        <v>51</v>
      </c>
      <c r="CP55" s="14">
        <v>77.488884600000006</v>
      </c>
      <c r="CQ55" s="15">
        <v>0.81937899999999997</v>
      </c>
      <c r="CR55" s="16">
        <v>0.83268900000000001</v>
      </c>
      <c r="CS55" s="16">
        <v>0.78720800000000002</v>
      </c>
      <c r="CT55" s="17">
        <v>0.71837499999999999</v>
      </c>
      <c r="CU55" s="18">
        <v>0.65551700000000002</v>
      </c>
      <c r="CV55" s="15">
        <v>0.80269699999999999</v>
      </c>
      <c r="CW55" s="16">
        <v>0.81183099999999997</v>
      </c>
      <c r="CX55" s="16">
        <v>0.36585400000000001</v>
      </c>
      <c r="CY55" s="17">
        <v>7.0587999999999998E-2</v>
      </c>
      <c r="CZ55" s="18">
        <v>0.31327100000000002</v>
      </c>
    </row>
    <row r="56" spans="2:104">
      <c r="B56" s="13">
        <v>52</v>
      </c>
      <c r="C56" s="14">
        <v>33.258413500000003</v>
      </c>
      <c r="D56" s="15">
        <v>0.97149200000000002</v>
      </c>
      <c r="E56" s="16">
        <v>0.99837200000000004</v>
      </c>
      <c r="F56" s="16">
        <v>0.90651899999999996</v>
      </c>
      <c r="G56" s="17">
        <v>0.94900799999999996</v>
      </c>
      <c r="H56" s="18">
        <v>0.36697200000000002</v>
      </c>
      <c r="I56" s="15">
        <v>0.92307700000000004</v>
      </c>
      <c r="J56" s="16">
        <v>0.94186599999999998</v>
      </c>
      <c r="K56" s="16">
        <v>2.4389999999999998E-2</v>
      </c>
      <c r="L56" s="17">
        <v>1.2821000000000001E-2</v>
      </c>
      <c r="M56" s="18">
        <v>0.31327899999999997</v>
      </c>
      <c r="O56" s="13">
        <v>52</v>
      </c>
      <c r="P56" s="14">
        <v>40.765680699999997</v>
      </c>
      <c r="Q56" s="15">
        <v>0.78935999999999995</v>
      </c>
      <c r="R56" s="16">
        <v>0.90138399999999996</v>
      </c>
      <c r="S56" s="16">
        <v>0.51857299999999995</v>
      </c>
      <c r="T56" s="17">
        <v>0.59031100000000003</v>
      </c>
      <c r="U56" s="18">
        <v>0.74196099999999998</v>
      </c>
      <c r="V56" s="15">
        <v>0.88511499999999999</v>
      </c>
      <c r="W56" s="16">
        <v>0.90107099999999996</v>
      </c>
      <c r="X56" s="16">
        <v>0.121951</v>
      </c>
      <c r="Y56" s="17">
        <v>4.1667000000000003E-2</v>
      </c>
      <c r="Z56" s="18">
        <v>0.33856799999999998</v>
      </c>
      <c r="AB56" s="13">
        <v>52</v>
      </c>
      <c r="AC56" s="14">
        <v>29.105599099999999</v>
      </c>
      <c r="AD56" s="15">
        <v>0.82117899999999999</v>
      </c>
      <c r="AE56" s="16">
        <v>0.85955599999999999</v>
      </c>
      <c r="AF56" s="16">
        <v>0.72841299999999998</v>
      </c>
      <c r="AG56" s="17">
        <v>0.70449700000000004</v>
      </c>
      <c r="AH56" s="18">
        <v>0.66804300000000005</v>
      </c>
      <c r="AI56" s="15">
        <v>0.758741</v>
      </c>
      <c r="AJ56" s="16">
        <v>0.76338600000000001</v>
      </c>
      <c r="AK56" s="16">
        <v>0.53658499999999998</v>
      </c>
      <c r="AL56" s="17">
        <v>8.3490999999999996E-2</v>
      </c>
      <c r="AM56" s="18">
        <v>0.31326199999999998</v>
      </c>
      <c r="AO56" s="13">
        <v>52</v>
      </c>
      <c r="AP56" s="14">
        <v>30.3860876</v>
      </c>
      <c r="AQ56" s="15">
        <v>0.89460799999999996</v>
      </c>
      <c r="AR56" s="16">
        <v>0.95756200000000002</v>
      </c>
      <c r="AS56" s="16">
        <v>0.74243499999999996</v>
      </c>
      <c r="AT56" s="17">
        <v>0.80479999999999996</v>
      </c>
      <c r="AU56" s="18">
        <v>0.682778</v>
      </c>
      <c r="AV56" s="15">
        <v>0.721279</v>
      </c>
      <c r="AW56" s="16">
        <v>0.72718000000000005</v>
      </c>
      <c r="AX56" s="16">
        <v>0.43902400000000003</v>
      </c>
      <c r="AY56" s="17">
        <v>6.0606E-2</v>
      </c>
      <c r="AZ56" s="18">
        <v>0.31326199999999998</v>
      </c>
      <c r="BB56" s="13">
        <v>52</v>
      </c>
      <c r="BC56" s="14">
        <v>62.8357052</v>
      </c>
      <c r="BD56" s="15">
        <v>0.919157</v>
      </c>
      <c r="BE56" s="16">
        <v>0.84621400000000002</v>
      </c>
      <c r="BF56" s="16">
        <v>0.99181399999999997</v>
      </c>
      <c r="BG56" s="17">
        <v>0.92476999999999998</v>
      </c>
      <c r="BH56" s="18">
        <v>0.313917</v>
      </c>
      <c r="BI56" s="15">
        <v>0.56677</v>
      </c>
      <c r="BJ56" s="16">
        <v>0.51200900000000005</v>
      </c>
      <c r="BK56" s="16">
        <v>0.69913899999999995</v>
      </c>
      <c r="BL56" s="17">
        <v>0.48572900000000002</v>
      </c>
      <c r="BM56" s="18">
        <v>0.47017599999999998</v>
      </c>
      <c r="BO56" s="13">
        <v>52</v>
      </c>
      <c r="BP56" s="14">
        <v>38.028891299999998</v>
      </c>
      <c r="BQ56" s="15">
        <v>0.86573999999999995</v>
      </c>
      <c r="BR56" s="16">
        <v>0.96010600000000001</v>
      </c>
      <c r="BS56" s="16">
        <v>0.63763800000000004</v>
      </c>
      <c r="BT56" s="17">
        <v>0.73542300000000005</v>
      </c>
      <c r="BU56" s="18">
        <v>0.755915</v>
      </c>
      <c r="BV56" s="15">
        <v>0.54474100000000003</v>
      </c>
      <c r="BW56" s="16">
        <v>0.96065699999999998</v>
      </c>
      <c r="BX56" s="16">
        <v>0.13045399999999999</v>
      </c>
      <c r="BY56" s="17">
        <v>0.22306599999999999</v>
      </c>
      <c r="BZ56" s="18">
        <v>1.194618</v>
      </c>
      <c r="CB56" s="13">
        <v>52</v>
      </c>
      <c r="CC56" s="14">
        <v>77.4612932</v>
      </c>
      <c r="CD56" s="15">
        <v>0.92462699999999998</v>
      </c>
      <c r="CE56" s="16">
        <v>0.98188500000000001</v>
      </c>
      <c r="CF56" s="16">
        <v>0.78622400000000003</v>
      </c>
      <c r="CG56" s="17">
        <v>0.85925499999999999</v>
      </c>
      <c r="CH56" s="18">
        <v>0.51272600000000002</v>
      </c>
      <c r="CI56" s="15">
        <v>0.92657299999999998</v>
      </c>
      <c r="CJ56" s="16">
        <v>0.94186599999999998</v>
      </c>
      <c r="CK56" s="16">
        <v>0.19512199999999999</v>
      </c>
      <c r="CL56" s="17">
        <v>9.8159999999999997E-2</v>
      </c>
      <c r="CM56" s="18">
        <v>0.31326199999999998</v>
      </c>
      <c r="CO56" s="13">
        <v>52</v>
      </c>
      <c r="CP56" s="14">
        <v>77.238978099999997</v>
      </c>
      <c r="CQ56" s="15">
        <v>0.84752700000000003</v>
      </c>
      <c r="CR56" s="16">
        <v>0.86169300000000004</v>
      </c>
      <c r="CS56" s="16">
        <v>0.81328400000000001</v>
      </c>
      <c r="CT56" s="17">
        <v>0.75738799999999995</v>
      </c>
      <c r="CU56" s="18">
        <v>0.65739700000000001</v>
      </c>
      <c r="CV56" s="15">
        <v>0.84215799999999996</v>
      </c>
      <c r="CW56" s="16">
        <v>0.85466600000000004</v>
      </c>
      <c r="CX56" s="16">
        <v>0.24390200000000001</v>
      </c>
      <c r="CY56" s="17">
        <v>5.9524000000000001E-2</v>
      </c>
      <c r="CZ56" s="18">
        <v>0.31326199999999998</v>
      </c>
    </row>
    <row r="57" spans="2:104">
      <c r="B57" s="13">
        <v>53</v>
      </c>
      <c r="C57" s="14">
        <v>34.831797799999997</v>
      </c>
      <c r="D57" s="15">
        <v>0.97465999999999997</v>
      </c>
      <c r="E57" s="16">
        <v>0.99949100000000002</v>
      </c>
      <c r="F57" s="16">
        <v>0.91463700000000003</v>
      </c>
      <c r="G57" s="17">
        <v>0.95480200000000004</v>
      </c>
      <c r="H57" s="18">
        <v>0.358713</v>
      </c>
      <c r="I57" s="15">
        <v>0.92857100000000004</v>
      </c>
      <c r="J57" s="16">
        <v>0.94747599999999998</v>
      </c>
      <c r="K57" s="16">
        <v>2.4389999999999998E-2</v>
      </c>
      <c r="L57" s="17">
        <v>1.3793E-2</v>
      </c>
      <c r="M57" s="18">
        <v>0.31327899999999997</v>
      </c>
      <c r="O57" s="13">
        <v>53</v>
      </c>
      <c r="P57" s="14">
        <v>41.155626499999997</v>
      </c>
      <c r="Q57" s="15">
        <v>0.78986400000000001</v>
      </c>
      <c r="R57" s="16">
        <v>0.90158799999999995</v>
      </c>
      <c r="S57" s="16">
        <v>0.51980300000000002</v>
      </c>
      <c r="T57" s="17">
        <v>0.59146299999999996</v>
      </c>
      <c r="U57" s="18">
        <v>0.73993500000000001</v>
      </c>
      <c r="V57" s="15">
        <v>0.88661299999999998</v>
      </c>
      <c r="W57" s="16">
        <v>0.90413100000000002</v>
      </c>
      <c r="X57" s="16">
        <v>4.8779999999999997E-2</v>
      </c>
      <c r="Y57" s="17">
        <v>1.7316000000000002E-2</v>
      </c>
      <c r="Z57" s="18">
        <v>0.34317799999999998</v>
      </c>
      <c r="AB57" s="13">
        <v>53</v>
      </c>
      <c r="AC57" s="14">
        <v>27.871776499999999</v>
      </c>
      <c r="AD57" s="15">
        <v>0.81657199999999996</v>
      </c>
      <c r="AE57" s="16">
        <v>0.85558699999999999</v>
      </c>
      <c r="AF57" s="16">
        <v>0.72226299999999999</v>
      </c>
      <c r="AG57" s="17">
        <v>0.69738699999999998</v>
      </c>
      <c r="AH57" s="18">
        <v>0.66514499999999999</v>
      </c>
      <c r="AI57" s="15">
        <v>0.76573400000000003</v>
      </c>
      <c r="AJ57" s="16">
        <v>0.77103500000000003</v>
      </c>
      <c r="AK57" s="16">
        <v>0.51219499999999996</v>
      </c>
      <c r="AL57" s="17">
        <v>8.2192000000000001E-2</v>
      </c>
      <c r="AM57" s="18">
        <v>0.31326199999999998</v>
      </c>
      <c r="AO57" s="13">
        <v>53</v>
      </c>
      <c r="AP57" s="14">
        <v>30.1993923</v>
      </c>
      <c r="AQ57" s="15">
        <v>0.890289</v>
      </c>
      <c r="AR57" s="16">
        <v>0.95084500000000005</v>
      </c>
      <c r="AS57" s="16">
        <v>0.74391099999999999</v>
      </c>
      <c r="AT57" s="17">
        <v>0.798732</v>
      </c>
      <c r="AU57" s="18">
        <v>0.66661700000000002</v>
      </c>
      <c r="AV57" s="15">
        <v>0.710789</v>
      </c>
      <c r="AW57" s="16">
        <v>0.71545099999999995</v>
      </c>
      <c r="AX57" s="16">
        <v>0.48780499999999999</v>
      </c>
      <c r="AY57" s="17">
        <v>6.4619999999999997E-2</v>
      </c>
      <c r="AZ57" s="18">
        <v>0.31326199999999998</v>
      </c>
      <c r="BB57" s="13">
        <v>53</v>
      </c>
      <c r="BC57" s="14">
        <v>62.665515399999997</v>
      </c>
      <c r="BD57" s="15">
        <v>0.92360699999999996</v>
      </c>
      <c r="BE57" s="16">
        <v>0.85460700000000001</v>
      </c>
      <c r="BF57" s="16">
        <v>0.992336</v>
      </c>
      <c r="BG57" s="17">
        <v>0.92864999999999998</v>
      </c>
      <c r="BH57" s="18">
        <v>0.31337199999999998</v>
      </c>
      <c r="BI57" s="15">
        <v>0.56727399999999994</v>
      </c>
      <c r="BJ57" s="16">
        <v>0.51648700000000003</v>
      </c>
      <c r="BK57" s="16">
        <v>0.69003700000000001</v>
      </c>
      <c r="BL57" s="17">
        <v>0.48274699999999998</v>
      </c>
      <c r="BM57" s="18">
        <v>0.49402299999999999</v>
      </c>
      <c r="BO57" s="13">
        <v>53</v>
      </c>
      <c r="BP57" s="14">
        <v>33.519162600000001</v>
      </c>
      <c r="BQ57" s="15">
        <v>0.87970599999999999</v>
      </c>
      <c r="BR57" s="16">
        <v>0.97598200000000002</v>
      </c>
      <c r="BS57" s="16">
        <v>0.64698599999999995</v>
      </c>
      <c r="BT57" s="17">
        <v>0.75890899999999994</v>
      </c>
      <c r="BU57" s="18">
        <v>0.74784799999999996</v>
      </c>
      <c r="BV57" s="15">
        <v>0.54085799999999995</v>
      </c>
      <c r="BW57" s="16">
        <v>0.97245999999999999</v>
      </c>
      <c r="BX57" s="16">
        <v>0.110947</v>
      </c>
      <c r="BY57" s="17">
        <v>0.19492000000000001</v>
      </c>
      <c r="BZ57" s="18">
        <v>1.223706</v>
      </c>
      <c r="CB57" s="13">
        <v>53</v>
      </c>
      <c r="CC57" s="14">
        <v>78.867696699999996</v>
      </c>
      <c r="CD57" s="15">
        <v>0.909582</v>
      </c>
      <c r="CE57" s="16">
        <v>0.94097299999999995</v>
      </c>
      <c r="CF57" s="16">
        <v>0.83370200000000005</v>
      </c>
      <c r="CG57" s="17">
        <v>0.84366399999999997</v>
      </c>
      <c r="CH57" s="18">
        <v>0.41695199999999999</v>
      </c>
      <c r="CI57" s="15">
        <v>0.85114900000000004</v>
      </c>
      <c r="CJ57" s="16">
        <v>0.86384499999999997</v>
      </c>
      <c r="CK57" s="16">
        <v>0.24390200000000001</v>
      </c>
      <c r="CL57" s="17">
        <v>6.2893000000000004E-2</v>
      </c>
      <c r="CM57" s="18">
        <v>0.31326199999999998</v>
      </c>
      <c r="CO57" s="13">
        <v>53</v>
      </c>
      <c r="CP57" s="14">
        <v>78.796707600000005</v>
      </c>
      <c r="CQ57" s="15">
        <v>0.90554999999999997</v>
      </c>
      <c r="CR57" s="16">
        <v>0.93262800000000001</v>
      </c>
      <c r="CS57" s="16">
        <v>0.84009800000000001</v>
      </c>
      <c r="CT57" s="17">
        <v>0.83886000000000005</v>
      </c>
      <c r="CU57" s="18">
        <v>0.64745399999999997</v>
      </c>
      <c r="CV57" s="15">
        <v>0.89310699999999998</v>
      </c>
      <c r="CW57" s="16">
        <v>0.90820999999999996</v>
      </c>
      <c r="CX57" s="16">
        <v>0.17073199999999999</v>
      </c>
      <c r="CY57" s="17">
        <v>6.1404E-2</v>
      </c>
      <c r="CZ57" s="18">
        <v>0.31326199999999998</v>
      </c>
    </row>
    <row r="58" spans="2:104">
      <c r="B58" s="13">
        <v>54</v>
      </c>
      <c r="C58" s="14">
        <v>33.277314099999998</v>
      </c>
      <c r="D58" s="15">
        <v>0.97710699999999995</v>
      </c>
      <c r="E58" s="16">
        <v>0.99959299999999995</v>
      </c>
      <c r="F58" s="16">
        <v>0.92275499999999999</v>
      </c>
      <c r="G58" s="17">
        <v>0.95933500000000005</v>
      </c>
      <c r="H58" s="18">
        <v>0.35843000000000003</v>
      </c>
      <c r="I58" s="15">
        <v>0.86363599999999996</v>
      </c>
      <c r="J58" s="16">
        <v>0.88118300000000005</v>
      </c>
      <c r="K58" s="16">
        <v>2.4389999999999998E-2</v>
      </c>
      <c r="L58" s="17">
        <v>7.273E-3</v>
      </c>
      <c r="M58" s="18">
        <v>0.31328400000000001</v>
      </c>
      <c r="O58" s="13">
        <v>54</v>
      </c>
      <c r="P58" s="14">
        <v>40.654577000000003</v>
      </c>
      <c r="Q58" s="15">
        <v>0.78827999999999998</v>
      </c>
      <c r="R58" s="16">
        <v>0.900061</v>
      </c>
      <c r="S58" s="16">
        <v>0.51808100000000001</v>
      </c>
      <c r="T58" s="17">
        <v>0.58884400000000003</v>
      </c>
      <c r="U58" s="18">
        <v>0.73705699999999996</v>
      </c>
      <c r="V58" s="15">
        <v>0.88711300000000004</v>
      </c>
      <c r="W58" s="16">
        <v>0.90413100000000002</v>
      </c>
      <c r="X58" s="16">
        <v>7.3171E-2</v>
      </c>
      <c r="Y58" s="17">
        <v>2.5862E-2</v>
      </c>
      <c r="Z58" s="18">
        <v>0.34224300000000002</v>
      </c>
      <c r="AB58" s="13">
        <v>54</v>
      </c>
      <c r="AC58" s="14">
        <v>27.906691500000001</v>
      </c>
      <c r="AD58" s="15">
        <v>0.82521100000000003</v>
      </c>
      <c r="AE58" s="16">
        <v>0.86566299999999996</v>
      </c>
      <c r="AF58" s="16">
        <v>0.72742899999999999</v>
      </c>
      <c r="AG58" s="17">
        <v>0.70894299999999999</v>
      </c>
      <c r="AH58" s="18">
        <v>0.65808699999999998</v>
      </c>
      <c r="AI58" s="15">
        <v>0.781219</v>
      </c>
      <c r="AJ58" s="16">
        <v>0.78633399999999998</v>
      </c>
      <c r="AK58" s="16">
        <v>0.53658499999999998</v>
      </c>
      <c r="AL58" s="17">
        <v>9.1286000000000006E-2</v>
      </c>
      <c r="AM58" s="18">
        <v>0.31326399999999999</v>
      </c>
      <c r="AO58" s="13">
        <v>54</v>
      </c>
      <c r="AP58" s="14">
        <v>30.247691100000001</v>
      </c>
      <c r="AQ58" s="15">
        <v>0.89971900000000005</v>
      </c>
      <c r="AR58" s="16">
        <v>0.96377000000000002</v>
      </c>
      <c r="AS58" s="16">
        <v>0.74489499999999997</v>
      </c>
      <c r="AT58" s="17">
        <v>0.81299500000000002</v>
      </c>
      <c r="AU58" s="18">
        <v>0.64518299999999995</v>
      </c>
      <c r="AV58" s="15">
        <v>0.72227799999999998</v>
      </c>
      <c r="AW58" s="16">
        <v>0.72718000000000005</v>
      </c>
      <c r="AX58" s="16">
        <v>0.48780499999999999</v>
      </c>
      <c r="AY58" s="17">
        <v>6.7113999999999993E-2</v>
      </c>
      <c r="AZ58" s="18">
        <v>0.31326199999999998</v>
      </c>
      <c r="BB58" s="13">
        <v>54</v>
      </c>
      <c r="BC58" s="14">
        <v>62.516638700000001</v>
      </c>
      <c r="BD58" s="15">
        <v>0.92286500000000005</v>
      </c>
      <c r="BE58" s="16">
        <v>0.85408300000000004</v>
      </c>
      <c r="BF58" s="16">
        <v>0.99137900000000001</v>
      </c>
      <c r="BG58" s="17">
        <v>0.92794299999999996</v>
      </c>
      <c r="BH58" s="18">
        <v>0.31424800000000003</v>
      </c>
      <c r="BI58" s="15">
        <v>0.59146200000000004</v>
      </c>
      <c r="BJ58" s="16">
        <v>0.54742500000000005</v>
      </c>
      <c r="BK58" s="16">
        <v>0.697909</v>
      </c>
      <c r="BL58" s="17">
        <v>0.49995600000000001</v>
      </c>
      <c r="BM58" s="18">
        <v>0.483375</v>
      </c>
      <c r="BO58" s="13">
        <v>54</v>
      </c>
      <c r="BP58" s="14">
        <v>33.722307399999998</v>
      </c>
      <c r="BQ58" s="15">
        <v>0.88424199999999997</v>
      </c>
      <c r="BR58" s="16">
        <v>0.98086700000000004</v>
      </c>
      <c r="BS58" s="16">
        <v>0.65067699999999995</v>
      </c>
      <c r="BT58" s="17">
        <v>0.76688900000000004</v>
      </c>
      <c r="BU58" s="18">
        <v>0.72658199999999995</v>
      </c>
      <c r="BV58" s="15">
        <v>0.54081400000000002</v>
      </c>
      <c r="BW58" s="16">
        <v>0.97726900000000005</v>
      </c>
      <c r="BX58" s="16">
        <v>0.10607</v>
      </c>
      <c r="BY58" s="17">
        <v>0.187948</v>
      </c>
      <c r="BZ58" s="18">
        <v>1.2249570000000001</v>
      </c>
      <c r="CB58" s="13">
        <v>54</v>
      </c>
      <c r="CC58" s="14">
        <v>77.2425231</v>
      </c>
      <c r="CD58" s="15">
        <v>0.92563499999999999</v>
      </c>
      <c r="CE58" s="16">
        <v>0.96407500000000002</v>
      </c>
      <c r="CF58" s="16">
        <v>0.83271799999999996</v>
      </c>
      <c r="CG58" s="17">
        <v>0.86761500000000003</v>
      </c>
      <c r="CH58" s="18">
        <v>0.46488299999999999</v>
      </c>
      <c r="CI58" s="15">
        <v>0.90010000000000001</v>
      </c>
      <c r="CJ58" s="16">
        <v>0.91279999999999994</v>
      </c>
      <c r="CK58" s="16">
        <v>0.29268300000000003</v>
      </c>
      <c r="CL58" s="17">
        <v>0.107143</v>
      </c>
      <c r="CM58" s="18">
        <v>0.31326199999999998</v>
      </c>
      <c r="CO58" s="13">
        <v>54</v>
      </c>
      <c r="CP58" s="14">
        <v>77.110127599999998</v>
      </c>
      <c r="CQ58" s="15">
        <v>0.85990900000000003</v>
      </c>
      <c r="CR58" s="16">
        <v>0.86454299999999995</v>
      </c>
      <c r="CS58" s="16">
        <v>0.84870800000000002</v>
      </c>
      <c r="CT58" s="17">
        <v>0.78001399999999999</v>
      </c>
      <c r="CU58" s="18">
        <v>0.65170899999999998</v>
      </c>
      <c r="CV58" s="15">
        <v>0.83916100000000005</v>
      </c>
      <c r="CW58" s="16">
        <v>0.85160599999999997</v>
      </c>
      <c r="CX58" s="16">
        <v>0.24390200000000001</v>
      </c>
      <c r="CY58" s="17">
        <v>5.8479999999999997E-2</v>
      </c>
      <c r="CZ58" s="18">
        <v>0.31326199999999998</v>
      </c>
    </row>
    <row r="59" spans="2:104">
      <c r="B59" s="13">
        <v>55</v>
      </c>
      <c r="C59" s="14">
        <v>37.8890058</v>
      </c>
      <c r="D59" s="15">
        <v>0.97494800000000004</v>
      </c>
      <c r="E59" s="16">
        <v>0.99908399999999997</v>
      </c>
      <c r="F59" s="16">
        <v>0.916605</v>
      </c>
      <c r="G59" s="17">
        <v>0.95538500000000004</v>
      </c>
      <c r="H59" s="18">
        <v>0.35869400000000001</v>
      </c>
      <c r="I59" s="15">
        <v>0.83666300000000005</v>
      </c>
      <c r="J59" s="16">
        <v>0.85160599999999997</v>
      </c>
      <c r="K59" s="16">
        <v>0.121951</v>
      </c>
      <c r="L59" s="17">
        <v>2.9673999999999999E-2</v>
      </c>
      <c r="M59" s="18">
        <v>0.35397800000000001</v>
      </c>
      <c r="O59" s="13">
        <v>55</v>
      </c>
      <c r="P59" s="14">
        <v>41.169111700000002</v>
      </c>
      <c r="Q59" s="15">
        <v>0.78935999999999995</v>
      </c>
      <c r="R59" s="16">
        <v>0.89985800000000005</v>
      </c>
      <c r="S59" s="16">
        <v>0.52226300000000003</v>
      </c>
      <c r="T59" s="17">
        <v>0.59202500000000002</v>
      </c>
      <c r="U59" s="18">
        <v>0.73506499999999997</v>
      </c>
      <c r="V59" s="15">
        <v>0.88461500000000004</v>
      </c>
      <c r="W59" s="16">
        <v>0.90209099999999998</v>
      </c>
      <c r="X59" s="16">
        <v>4.8779999999999997E-2</v>
      </c>
      <c r="Y59" s="17">
        <v>1.7021000000000001E-2</v>
      </c>
      <c r="Z59" s="18">
        <v>0.34106599999999998</v>
      </c>
      <c r="AB59" s="13">
        <v>55</v>
      </c>
      <c r="AC59" s="14">
        <v>27.776441999999999</v>
      </c>
      <c r="AD59" s="15">
        <v>0.83341699999999996</v>
      </c>
      <c r="AE59" s="16">
        <v>0.87817999999999996</v>
      </c>
      <c r="AF59" s="16">
        <v>0.72521500000000005</v>
      </c>
      <c r="AG59" s="17">
        <v>0.71814900000000004</v>
      </c>
      <c r="AH59" s="18">
        <v>0.66293299999999999</v>
      </c>
      <c r="AI59" s="15">
        <v>0.79770200000000002</v>
      </c>
      <c r="AJ59" s="16">
        <v>0.80316200000000004</v>
      </c>
      <c r="AK59" s="16">
        <v>0.53658499999999998</v>
      </c>
      <c r="AL59" s="17">
        <v>9.7996E-2</v>
      </c>
      <c r="AM59" s="18">
        <v>0.31326300000000001</v>
      </c>
      <c r="AO59" s="13">
        <v>55</v>
      </c>
      <c r="AP59" s="14">
        <v>29.996128500000001</v>
      </c>
      <c r="AQ59" s="15">
        <v>0.90634199999999998</v>
      </c>
      <c r="AR59" s="16">
        <v>0.97292900000000004</v>
      </c>
      <c r="AS59" s="16">
        <v>0.74538700000000002</v>
      </c>
      <c r="AT59" s="17">
        <v>0.82325800000000005</v>
      </c>
      <c r="AU59" s="18">
        <v>0.63470000000000004</v>
      </c>
      <c r="AV59" s="15">
        <v>0.73026999999999997</v>
      </c>
      <c r="AW59" s="16">
        <v>0.73584899999999998</v>
      </c>
      <c r="AX59" s="16">
        <v>0.46341500000000002</v>
      </c>
      <c r="AY59" s="17">
        <v>6.5743999999999997E-2</v>
      </c>
      <c r="AZ59" s="18">
        <v>0.31326199999999998</v>
      </c>
      <c r="BB59" s="13">
        <v>55</v>
      </c>
      <c r="BC59" s="14">
        <v>62.832134199999999</v>
      </c>
      <c r="BD59" s="15">
        <v>0.92212400000000005</v>
      </c>
      <c r="BE59" s="16">
        <v>0.85154700000000005</v>
      </c>
      <c r="BF59" s="16">
        <v>0.99242399999999997</v>
      </c>
      <c r="BG59" s="17">
        <v>0.92737099999999995</v>
      </c>
      <c r="BH59" s="18">
        <v>0.31335200000000002</v>
      </c>
      <c r="BI59" s="15">
        <v>0.572241</v>
      </c>
      <c r="BJ59" s="16">
        <v>0.52065899999999998</v>
      </c>
      <c r="BK59" s="16">
        <v>0.69692500000000002</v>
      </c>
      <c r="BL59" s="17">
        <v>0.48811199999999999</v>
      </c>
      <c r="BM59" s="18">
        <v>0.50262200000000001</v>
      </c>
      <c r="BO59" s="13">
        <v>55</v>
      </c>
      <c r="BP59" s="14">
        <v>33.566039000000004</v>
      </c>
      <c r="BQ59" s="15">
        <v>0.88488900000000004</v>
      </c>
      <c r="BR59" s="16">
        <v>0.98178299999999996</v>
      </c>
      <c r="BS59" s="16">
        <v>0.65067699999999995</v>
      </c>
      <c r="BT59" s="17">
        <v>0.76789099999999999</v>
      </c>
      <c r="BU59" s="18">
        <v>0.72139699999999995</v>
      </c>
      <c r="BV59" s="15">
        <v>0.54181800000000002</v>
      </c>
      <c r="BW59" s="16">
        <v>0.97805600000000004</v>
      </c>
      <c r="BX59" s="16">
        <v>0.107289</v>
      </c>
      <c r="BY59" s="17">
        <v>0.19003500000000001</v>
      </c>
      <c r="BZ59" s="18">
        <v>1.217209</v>
      </c>
      <c r="CB59" s="13">
        <v>55</v>
      </c>
      <c r="CC59" s="14">
        <v>78.356755199999995</v>
      </c>
      <c r="CD59" s="15">
        <v>0.93607399999999996</v>
      </c>
      <c r="CE59" s="16">
        <v>0.98565000000000003</v>
      </c>
      <c r="CF59" s="16">
        <v>0.81623599999999996</v>
      </c>
      <c r="CG59" s="17">
        <v>0.88197800000000004</v>
      </c>
      <c r="CH59" s="18">
        <v>0.50326400000000004</v>
      </c>
      <c r="CI59" s="15">
        <v>0.93456499999999998</v>
      </c>
      <c r="CJ59" s="16">
        <v>0.95053500000000002</v>
      </c>
      <c r="CK59" s="16">
        <v>0.17073199999999999</v>
      </c>
      <c r="CL59" s="17">
        <v>9.6551999999999999E-2</v>
      </c>
      <c r="CM59" s="18">
        <v>0.31326199999999998</v>
      </c>
      <c r="CO59" s="13">
        <v>55</v>
      </c>
      <c r="CP59" s="14">
        <v>77.271492899999998</v>
      </c>
      <c r="CQ59" s="15">
        <v>0.89849500000000004</v>
      </c>
      <c r="CR59" s="16">
        <v>0.91349499999999995</v>
      </c>
      <c r="CS59" s="16">
        <v>0.86223899999999998</v>
      </c>
      <c r="CT59" s="17">
        <v>0.832542</v>
      </c>
      <c r="CU59" s="18">
        <v>0.65321099999999999</v>
      </c>
      <c r="CV59" s="15">
        <v>0.87262700000000004</v>
      </c>
      <c r="CW59" s="16">
        <v>0.88526300000000002</v>
      </c>
      <c r="CX59" s="16">
        <v>0.268293</v>
      </c>
      <c r="CY59" s="17">
        <v>7.9422000000000006E-2</v>
      </c>
      <c r="CZ59" s="18">
        <v>0.31326199999999998</v>
      </c>
    </row>
    <row r="60" spans="2:104">
      <c r="B60" s="13">
        <v>56</v>
      </c>
      <c r="C60" s="14">
        <v>33.137706199999997</v>
      </c>
      <c r="D60" s="15">
        <v>0.97825899999999999</v>
      </c>
      <c r="E60" s="16">
        <v>0.999695</v>
      </c>
      <c r="F60" s="16">
        <v>0.92644499999999996</v>
      </c>
      <c r="G60" s="17">
        <v>0.96145000000000003</v>
      </c>
      <c r="H60" s="18">
        <v>0.35829899999999998</v>
      </c>
      <c r="I60" s="15">
        <v>0.84165800000000002</v>
      </c>
      <c r="J60" s="16">
        <v>0.85772599999999999</v>
      </c>
      <c r="K60" s="16">
        <v>7.3171E-2</v>
      </c>
      <c r="L60" s="17">
        <v>1.8575999999999999E-2</v>
      </c>
      <c r="M60" s="18">
        <v>0.54697399999999996</v>
      </c>
      <c r="O60" s="13">
        <v>56</v>
      </c>
      <c r="P60" s="14">
        <v>41.071995399999999</v>
      </c>
      <c r="Q60" s="15">
        <v>0.78849599999999997</v>
      </c>
      <c r="R60" s="16">
        <v>0.89833099999999999</v>
      </c>
      <c r="S60" s="16">
        <v>0.52300100000000005</v>
      </c>
      <c r="T60" s="17">
        <v>0.59137700000000004</v>
      </c>
      <c r="U60" s="18">
        <v>0.73323899999999997</v>
      </c>
      <c r="V60" s="15">
        <v>0.88761199999999996</v>
      </c>
      <c r="W60" s="16">
        <v>0.90464</v>
      </c>
      <c r="X60" s="16">
        <v>7.3171E-2</v>
      </c>
      <c r="Y60" s="17">
        <v>2.5974000000000001E-2</v>
      </c>
      <c r="Z60" s="18">
        <v>0.33993499999999999</v>
      </c>
      <c r="AB60" s="13">
        <v>56</v>
      </c>
      <c r="AC60" s="14">
        <v>27.9183664</v>
      </c>
      <c r="AD60" s="15">
        <v>0.83860100000000004</v>
      </c>
      <c r="AE60" s="16">
        <v>0.88499899999999998</v>
      </c>
      <c r="AF60" s="16">
        <v>0.72644500000000001</v>
      </c>
      <c r="AG60" s="17">
        <v>0.72484000000000004</v>
      </c>
      <c r="AH60" s="18">
        <v>0.65639499999999995</v>
      </c>
      <c r="AI60" s="15">
        <v>0.80119899999999999</v>
      </c>
      <c r="AJ60" s="16">
        <v>0.80673099999999998</v>
      </c>
      <c r="AK60" s="16">
        <v>0.53658499999999998</v>
      </c>
      <c r="AL60" s="17">
        <v>9.9547999999999998E-2</v>
      </c>
      <c r="AM60" s="18">
        <v>0.31326300000000001</v>
      </c>
      <c r="AO60" s="13">
        <v>56</v>
      </c>
      <c r="AP60" s="14">
        <v>30.611658800000001</v>
      </c>
      <c r="AQ60" s="15">
        <v>0.90886199999999995</v>
      </c>
      <c r="AR60" s="16">
        <v>0.97699999999999998</v>
      </c>
      <c r="AS60" s="16">
        <v>0.74415699999999996</v>
      </c>
      <c r="AT60" s="17">
        <v>0.826955</v>
      </c>
      <c r="AU60" s="18">
        <v>0.63440300000000005</v>
      </c>
      <c r="AV60" s="15">
        <v>0.733267</v>
      </c>
      <c r="AW60" s="16">
        <v>0.73890900000000004</v>
      </c>
      <c r="AX60" s="16">
        <v>0.46341500000000002</v>
      </c>
      <c r="AY60" s="17">
        <v>6.6434000000000007E-2</v>
      </c>
      <c r="AZ60" s="18">
        <v>0.31326199999999998</v>
      </c>
      <c r="BB60" s="13">
        <v>56</v>
      </c>
      <c r="BC60" s="14">
        <v>62.636752799999996</v>
      </c>
      <c r="BD60" s="15">
        <v>0.92801400000000001</v>
      </c>
      <c r="BE60" s="16">
        <v>0.86404999999999998</v>
      </c>
      <c r="BF60" s="16">
        <v>0.99172700000000003</v>
      </c>
      <c r="BG60" s="17">
        <v>0.93244899999999997</v>
      </c>
      <c r="BH60" s="18">
        <v>0.31390899999999999</v>
      </c>
      <c r="BI60" s="15">
        <v>0.57044099999999998</v>
      </c>
      <c r="BJ60" s="16">
        <v>0.52361100000000005</v>
      </c>
      <c r="BK60" s="16">
        <v>0.68364100000000005</v>
      </c>
      <c r="BL60" s="17">
        <v>0.48225600000000002</v>
      </c>
      <c r="BM60" s="18">
        <v>0.51383199999999996</v>
      </c>
      <c r="BO60" s="13">
        <v>56</v>
      </c>
      <c r="BP60" s="14">
        <v>33.706646900000003</v>
      </c>
      <c r="BQ60" s="15">
        <v>0.88481799999999999</v>
      </c>
      <c r="BR60" s="16">
        <v>0.98168100000000003</v>
      </c>
      <c r="BS60" s="16">
        <v>0.65067699999999995</v>
      </c>
      <c r="BT60" s="17">
        <v>0.76777899999999999</v>
      </c>
      <c r="BU60" s="18">
        <v>0.72066600000000003</v>
      </c>
      <c r="BV60" s="15">
        <v>0.54103199999999996</v>
      </c>
      <c r="BW60" s="16">
        <v>0.97648199999999996</v>
      </c>
      <c r="BX60" s="16">
        <v>0.107289</v>
      </c>
      <c r="BY60" s="17">
        <v>0.189772</v>
      </c>
      <c r="BZ60" s="18">
        <v>1.211579</v>
      </c>
      <c r="CB60" s="13">
        <v>56</v>
      </c>
      <c r="CC60" s="14">
        <v>77.195644599999994</v>
      </c>
      <c r="CD60" s="15">
        <v>0.93434600000000001</v>
      </c>
      <c r="CE60" s="16">
        <v>0.98178299999999996</v>
      </c>
      <c r="CF60" s="16">
        <v>0.81967999999999996</v>
      </c>
      <c r="CG60" s="17">
        <v>0.87961999999999996</v>
      </c>
      <c r="CH60" s="18">
        <v>0.48715599999999998</v>
      </c>
      <c r="CI60" s="15">
        <v>0.92157800000000001</v>
      </c>
      <c r="CJ60" s="16">
        <v>0.93676700000000002</v>
      </c>
      <c r="CK60" s="16">
        <v>0.19512199999999999</v>
      </c>
      <c r="CL60" s="17">
        <v>9.2485999999999999E-2</v>
      </c>
      <c r="CM60" s="18">
        <v>0.31326199999999998</v>
      </c>
      <c r="CO60" s="13">
        <v>56</v>
      </c>
      <c r="CP60" s="14">
        <v>77.156560600000006</v>
      </c>
      <c r="CQ60" s="15">
        <v>0.92001999999999995</v>
      </c>
      <c r="CR60" s="16">
        <v>0.943415</v>
      </c>
      <c r="CS60" s="16">
        <v>0.86346900000000004</v>
      </c>
      <c r="CT60" s="17">
        <v>0.86336199999999996</v>
      </c>
      <c r="CU60" s="18">
        <v>0.63855799999999996</v>
      </c>
      <c r="CV60" s="15">
        <v>0.88361599999999996</v>
      </c>
      <c r="CW60" s="16">
        <v>0.89903100000000002</v>
      </c>
      <c r="CX60" s="16">
        <v>0.146341</v>
      </c>
      <c r="CY60" s="17">
        <v>4.8980000000000003E-2</v>
      </c>
      <c r="CZ60" s="18">
        <v>0.31326199999999998</v>
      </c>
    </row>
    <row r="61" spans="2:104">
      <c r="B61" s="13">
        <v>57</v>
      </c>
      <c r="C61" s="14">
        <v>33.190999699999999</v>
      </c>
      <c r="D61" s="15">
        <v>0.977827</v>
      </c>
      <c r="E61" s="16">
        <v>0.99908399999999997</v>
      </c>
      <c r="F61" s="16">
        <v>0.92644499999999996</v>
      </c>
      <c r="G61" s="17">
        <v>0.96071399999999996</v>
      </c>
      <c r="H61" s="18">
        <v>0.35824</v>
      </c>
      <c r="I61" s="15">
        <v>0.88012000000000001</v>
      </c>
      <c r="J61" s="16">
        <v>0.89648099999999997</v>
      </c>
      <c r="K61" s="16">
        <v>9.7560999999999995E-2</v>
      </c>
      <c r="L61" s="17">
        <v>3.2258000000000002E-2</v>
      </c>
      <c r="M61" s="18">
        <v>0.31326199999999998</v>
      </c>
      <c r="O61" s="13">
        <v>57</v>
      </c>
      <c r="P61" s="14">
        <v>40.669047300000003</v>
      </c>
      <c r="Q61" s="15">
        <v>0.78705599999999998</v>
      </c>
      <c r="R61" s="16">
        <v>0.89588800000000002</v>
      </c>
      <c r="S61" s="16">
        <v>0.52398500000000003</v>
      </c>
      <c r="T61" s="17">
        <v>0.59019100000000002</v>
      </c>
      <c r="U61" s="18">
        <v>0.73114599999999996</v>
      </c>
      <c r="V61" s="15">
        <v>0.88461500000000004</v>
      </c>
      <c r="W61" s="16">
        <v>0.90158099999999997</v>
      </c>
      <c r="X61" s="16">
        <v>7.3171E-2</v>
      </c>
      <c r="Y61" s="17">
        <v>2.5316000000000002E-2</v>
      </c>
      <c r="Z61" s="18">
        <v>0.33920400000000001</v>
      </c>
      <c r="AB61" s="13">
        <v>57</v>
      </c>
      <c r="AC61" s="14">
        <v>28.136130000000001</v>
      </c>
      <c r="AD61" s="15">
        <v>0.831762</v>
      </c>
      <c r="AE61" s="16">
        <v>0.87756999999999996</v>
      </c>
      <c r="AF61" s="16">
        <v>0.72103300000000004</v>
      </c>
      <c r="AG61" s="17">
        <v>0.71496499999999996</v>
      </c>
      <c r="AH61" s="18">
        <v>0.65044900000000005</v>
      </c>
      <c r="AI61" s="15">
        <v>0.789211</v>
      </c>
      <c r="AJ61" s="16">
        <v>0.79500300000000002</v>
      </c>
      <c r="AK61" s="16">
        <v>0.51219499999999996</v>
      </c>
      <c r="AL61" s="17">
        <v>9.0517E-2</v>
      </c>
      <c r="AM61" s="18">
        <v>0.31326199999999998</v>
      </c>
      <c r="AO61" s="13">
        <v>57</v>
      </c>
      <c r="AP61" s="14">
        <v>30.2219607</v>
      </c>
      <c r="AQ61" s="15">
        <v>0.90519000000000005</v>
      </c>
      <c r="AR61" s="16">
        <v>0.97109699999999999</v>
      </c>
      <c r="AS61" s="16">
        <v>0.74587899999999996</v>
      </c>
      <c r="AT61" s="17">
        <v>0.82156899999999999</v>
      </c>
      <c r="AU61" s="18">
        <v>0.64202800000000004</v>
      </c>
      <c r="AV61" s="15">
        <v>0.72327699999999995</v>
      </c>
      <c r="AW61" s="16">
        <v>0.72819999999999996</v>
      </c>
      <c r="AX61" s="16">
        <v>0.48780499999999999</v>
      </c>
      <c r="AY61" s="17">
        <v>6.7339999999999997E-2</v>
      </c>
      <c r="AZ61" s="18">
        <v>0.31326199999999998</v>
      </c>
      <c r="BB61" s="13">
        <v>57</v>
      </c>
      <c r="BC61" s="14">
        <v>62.904188300000001</v>
      </c>
      <c r="BD61" s="15">
        <v>0.93433999999999995</v>
      </c>
      <c r="BE61" s="16">
        <v>0.87716400000000005</v>
      </c>
      <c r="BF61" s="16">
        <v>0.99129100000000003</v>
      </c>
      <c r="BG61" s="17">
        <v>0.93799200000000005</v>
      </c>
      <c r="BH61" s="18">
        <v>0.31539499999999998</v>
      </c>
      <c r="BI61" s="15">
        <v>0.58023199999999997</v>
      </c>
      <c r="BJ61" s="16">
        <v>0.535416</v>
      </c>
      <c r="BK61" s="16">
        <v>0.68856099999999998</v>
      </c>
      <c r="BL61" s="17">
        <v>0.48980699999999999</v>
      </c>
      <c r="BM61" s="18">
        <v>0.51854800000000001</v>
      </c>
      <c r="BO61" s="13">
        <v>57</v>
      </c>
      <c r="BP61" s="14">
        <v>33.498582599999999</v>
      </c>
      <c r="BQ61" s="15">
        <v>0.88654500000000003</v>
      </c>
      <c r="BR61" s="16">
        <v>0.984124</v>
      </c>
      <c r="BS61" s="16">
        <v>0.65067699999999995</v>
      </c>
      <c r="BT61" s="17">
        <v>0.77046300000000001</v>
      </c>
      <c r="BU61" s="18">
        <v>0.72001700000000002</v>
      </c>
      <c r="BV61" s="15">
        <v>0.54011600000000004</v>
      </c>
      <c r="BW61" s="16">
        <v>0.98076600000000003</v>
      </c>
      <c r="BX61" s="16">
        <v>0.10119300000000001</v>
      </c>
      <c r="BY61" s="17">
        <v>0.180645</v>
      </c>
      <c r="BZ61" s="18">
        <v>1.216472</v>
      </c>
      <c r="CB61" s="13">
        <v>57</v>
      </c>
      <c r="CC61" s="14">
        <v>78.039511200000007</v>
      </c>
      <c r="CD61" s="15">
        <v>0.94233699999999998</v>
      </c>
      <c r="CE61" s="16">
        <v>0.99216400000000005</v>
      </c>
      <c r="CF61" s="16">
        <v>0.82189400000000001</v>
      </c>
      <c r="CG61" s="17">
        <v>0.892957</v>
      </c>
      <c r="CH61" s="18">
        <v>0.500058</v>
      </c>
      <c r="CI61" s="15">
        <v>0.93456499999999998</v>
      </c>
      <c r="CJ61" s="16">
        <v>0.95053500000000002</v>
      </c>
      <c r="CK61" s="16">
        <v>0.17073199999999999</v>
      </c>
      <c r="CL61" s="17">
        <v>9.6551999999999999E-2</v>
      </c>
      <c r="CM61" s="18">
        <v>0.31326199999999998</v>
      </c>
      <c r="CO61" s="13">
        <v>57</v>
      </c>
      <c r="CP61" s="14">
        <v>77.714967900000005</v>
      </c>
      <c r="CQ61" s="15">
        <v>0.94435199999999997</v>
      </c>
      <c r="CR61" s="16">
        <v>0.97669399999999995</v>
      </c>
      <c r="CS61" s="16">
        <v>0.86617500000000003</v>
      </c>
      <c r="CT61" s="17">
        <v>0.901088</v>
      </c>
      <c r="CU61" s="18">
        <v>0.62468699999999999</v>
      </c>
      <c r="CV61" s="15">
        <v>0.94555400000000001</v>
      </c>
      <c r="CW61" s="16">
        <v>0.96277400000000002</v>
      </c>
      <c r="CX61" s="16">
        <v>0.121951</v>
      </c>
      <c r="CY61" s="17">
        <v>8.4033999999999998E-2</v>
      </c>
      <c r="CZ61" s="18">
        <v>0.31326199999999998</v>
      </c>
    </row>
    <row r="62" spans="2:104">
      <c r="B62" s="13">
        <v>58</v>
      </c>
      <c r="C62" s="14">
        <v>34.628653</v>
      </c>
      <c r="D62" s="15">
        <v>0.97897900000000004</v>
      </c>
      <c r="E62" s="16">
        <v>0.99837200000000004</v>
      </c>
      <c r="F62" s="16">
        <v>0.93210300000000001</v>
      </c>
      <c r="G62" s="17">
        <v>0.962897</v>
      </c>
      <c r="H62" s="18">
        <v>0.35810900000000001</v>
      </c>
      <c r="I62" s="15">
        <v>0.83466499999999999</v>
      </c>
      <c r="J62" s="16">
        <v>0.84905699999999995</v>
      </c>
      <c r="K62" s="16">
        <v>0.146341</v>
      </c>
      <c r="L62" s="17">
        <v>3.4985000000000002E-2</v>
      </c>
      <c r="M62" s="18">
        <v>0.34444900000000001</v>
      </c>
      <c r="O62" s="13">
        <v>58</v>
      </c>
      <c r="P62" s="14">
        <v>40.9672603</v>
      </c>
      <c r="Q62" s="15">
        <v>0.78784799999999999</v>
      </c>
      <c r="R62" s="16">
        <v>0.89660099999999998</v>
      </c>
      <c r="S62" s="16">
        <v>0.52496900000000002</v>
      </c>
      <c r="T62" s="17">
        <v>0.59154499999999999</v>
      </c>
      <c r="U62" s="18">
        <v>0.72983500000000001</v>
      </c>
      <c r="V62" s="15">
        <v>0.88611399999999996</v>
      </c>
      <c r="W62" s="16">
        <v>0.903111</v>
      </c>
      <c r="X62" s="16">
        <v>7.3171E-2</v>
      </c>
      <c r="Y62" s="17">
        <v>2.5641000000000001E-2</v>
      </c>
      <c r="Z62" s="18">
        <v>0.33813599999999999</v>
      </c>
      <c r="AB62" s="13">
        <v>58</v>
      </c>
      <c r="AC62" s="14">
        <v>27.9495766</v>
      </c>
      <c r="AD62" s="15">
        <v>0.83413700000000002</v>
      </c>
      <c r="AE62" s="16">
        <v>0.87726400000000004</v>
      </c>
      <c r="AF62" s="16">
        <v>0.72988900000000001</v>
      </c>
      <c r="AG62" s="17">
        <v>0.72031999999999996</v>
      </c>
      <c r="AH62" s="18">
        <v>0.66989200000000004</v>
      </c>
      <c r="AI62" s="15">
        <v>0.78371599999999997</v>
      </c>
      <c r="AJ62" s="16">
        <v>0.78990300000000002</v>
      </c>
      <c r="AK62" s="16">
        <v>0.48780499999999999</v>
      </c>
      <c r="AL62" s="17">
        <v>8.4567000000000003E-2</v>
      </c>
      <c r="AM62" s="18">
        <v>0.31326199999999998</v>
      </c>
      <c r="AO62" s="13">
        <v>58</v>
      </c>
      <c r="AP62" s="14">
        <v>30.7886004</v>
      </c>
      <c r="AQ62" s="15">
        <v>0.90929400000000005</v>
      </c>
      <c r="AR62" s="16">
        <v>0.976796</v>
      </c>
      <c r="AS62" s="16">
        <v>0.74612500000000004</v>
      </c>
      <c r="AT62" s="17">
        <v>0.82801000000000002</v>
      </c>
      <c r="AU62" s="18">
        <v>0.63368999999999998</v>
      </c>
      <c r="AV62" s="15">
        <v>0.73576399999999997</v>
      </c>
      <c r="AW62" s="16">
        <v>0.74094800000000005</v>
      </c>
      <c r="AX62" s="16">
        <v>0.48780499999999999</v>
      </c>
      <c r="AY62" s="17">
        <v>7.0299E-2</v>
      </c>
      <c r="AZ62" s="18">
        <v>0.31326199999999998</v>
      </c>
      <c r="BB62" s="13">
        <v>58</v>
      </c>
      <c r="BC62" s="14">
        <v>62.487519200000001</v>
      </c>
      <c r="BD62" s="15">
        <v>0.92727199999999999</v>
      </c>
      <c r="BE62" s="16">
        <v>0.86282599999999998</v>
      </c>
      <c r="BF62" s="16">
        <v>0.99146599999999996</v>
      </c>
      <c r="BG62" s="17">
        <v>0.93178399999999995</v>
      </c>
      <c r="BH62" s="18">
        <v>0.31463999999999998</v>
      </c>
      <c r="BI62" s="15">
        <v>0.59038199999999996</v>
      </c>
      <c r="BJ62" s="16">
        <v>0.54579699999999998</v>
      </c>
      <c r="BK62" s="16">
        <v>0.69815499999999997</v>
      </c>
      <c r="BL62" s="17">
        <v>0.49938399999999999</v>
      </c>
      <c r="BM62" s="18">
        <v>0.52583999999999997</v>
      </c>
      <c r="BO62" s="13">
        <v>58</v>
      </c>
      <c r="BP62" s="14">
        <v>33.612923600000002</v>
      </c>
      <c r="BQ62" s="15">
        <v>0.88863300000000001</v>
      </c>
      <c r="BR62" s="16">
        <v>0.98717699999999997</v>
      </c>
      <c r="BS62" s="16">
        <v>0.65043099999999998</v>
      </c>
      <c r="BT62" s="17">
        <v>0.77366500000000005</v>
      </c>
      <c r="BU62" s="18">
        <v>0.71969700000000003</v>
      </c>
      <c r="BV62" s="15">
        <v>0.53797799999999996</v>
      </c>
      <c r="BW62" s="16">
        <v>0.98452499999999998</v>
      </c>
      <c r="BX62" s="16">
        <v>9.3181E-2</v>
      </c>
      <c r="BY62" s="17">
        <v>0.16810700000000001</v>
      </c>
      <c r="BZ62" s="18">
        <v>1.22146</v>
      </c>
      <c r="CB62" s="13">
        <v>58</v>
      </c>
      <c r="CC62" s="14">
        <v>78.117646199999996</v>
      </c>
      <c r="CD62" s="15">
        <v>0.94435199999999997</v>
      </c>
      <c r="CE62" s="16">
        <v>0.99338499999999996</v>
      </c>
      <c r="CF62" s="16">
        <v>0.82582999999999995</v>
      </c>
      <c r="CG62" s="17">
        <v>0.89675400000000005</v>
      </c>
      <c r="CH62" s="18">
        <v>0.497118</v>
      </c>
      <c r="CI62" s="15">
        <v>0.95504500000000003</v>
      </c>
      <c r="CJ62" s="16">
        <v>0.97042300000000004</v>
      </c>
      <c r="CK62" s="16">
        <v>0.21951200000000001</v>
      </c>
      <c r="CL62" s="17">
        <v>0.16666700000000001</v>
      </c>
      <c r="CM62" s="18">
        <v>0.31326199999999998</v>
      </c>
      <c r="CO62" s="13">
        <v>58</v>
      </c>
      <c r="CP62" s="14">
        <v>78.298592999999997</v>
      </c>
      <c r="CQ62" s="15">
        <v>0.94456799999999996</v>
      </c>
      <c r="CR62" s="16">
        <v>0.97455700000000001</v>
      </c>
      <c r="CS62" s="16">
        <v>0.87207900000000005</v>
      </c>
      <c r="CT62" s="17">
        <v>0.90203599999999995</v>
      </c>
      <c r="CU62" s="18">
        <v>0.65594699999999995</v>
      </c>
      <c r="CV62" s="15">
        <v>0.93506500000000004</v>
      </c>
      <c r="CW62" s="16">
        <v>0.94951600000000003</v>
      </c>
      <c r="CX62" s="16">
        <v>0.24390200000000001</v>
      </c>
      <c r="CY62" s="17">
        <v>0.13333300000000001</v>
      </c>
      <c r="CZ62" s="18">
        <v>0.31326199999999998</v>
      </c>
    </row>
    <row r="63" spans="2:104">
      <c r="B63" s="13">
        <v>59</v>
      </c>
      <c r="C63" s="14">
        <v>33.021097400000002</v>
      </c>
      <c r="D63" s="15">
        <v>0.97977099999999995</v>
      </c>
      <c r="E63" s="16">
        <v>0.99949100000000002</v>
      </c>
      <c r="F63" s="16">
        <v>0.93210300000000001</v>
      </c>
      <c r="G63" s="17">
        <v>0.96424500000000002</v>
      </c>
      <c r="H63" s="18">
        <v>0.35838999999999999</v>
      </c>
      <c r="I63" s="15">
        <v>0.81668300000000005</v>
      </c>
      <c r="J63" s="16">
        <v>0.83018899999999995</v>
      </c>
      <c r="K63" s="16">
        <v>0.17073199999999999</v>
      </c>
      <c r="L63" s="17">
        <v>3.6745E-2</v>
      </c>
      <c r="M63" s="18">
        <v>0.32774399999999998</v>
      </c>
      <c r="O63" s="13">
        <v>59</v>
      </c>
      <c r="P63" s="14">
        <v>40.715541999999999</v>
      </c>
      <c r="Q63" s="15">
        <v>0.78806399999999999</v>
      </c>
      <c r="R63" s="16">
        <v>0.89588800000000002</v>
      </c>
      <c r="S63" s="16">
        <v>0.52742900000000004</v>
      </c>
      <c r="T63" s="17">
        <v>0.59292</v>
      </c>
      <c r="U63" s="18">
        <v>0.728607</v>
      </c>
      <c r="V63" s="15">
        <v>0.88611399999999996</v>
      </c>
      <c r="W63" s="16">
        <v>0.903111</v>
      </c>
      <c r="X63" s="16">
        <v>7.3171E-2</v>
      </c>
      <c r="Y63" s="17">
        <v>2.5641000000000001E-2</v>
      </c>
      <c r="Z63" s="18">
        <v>0.33726400000000001</v>
      </c>
      <c r="AB63" s="13">
        <v>59</v>
      </c>
      <c r="AC63" s="14">
        <v>28.0674688</v>
      </c>
      <c r="AD63" s="15">
        <v>0.84227200000000002</v>
      </c>
      <c r="AE63" s="16">
        <v>0.884795</v>
      </c>
      <c r="AF63" s="16">
        <v>0.739483</v>
      </c>
      <c r="AG63" s="17">
        <v>0.73290299999999997</v>
      </c>
      <c r="AH63" s="18">
        <v>0.65884299999999996</v>
      </c>
      <c r="AI63" s="15">
        <v>0.790709</v>
      </c>
      <c r="AJ63" s="16">
        <v>0.79755200000000004</v>
      </c>
      <c r="AK63" s="16">
        <v>0.46341500000000002</v>
      </c>
      <c r="AL63" s="17">
        <v>8.3151000000000003E-2</v>
      </c>
      <c r="AM63" s="18">
        <v>0.31326199999999998</v>
      </c>
      <c r="AO63" s="13">
        <v>59</v>
      </c>
      <c r="AP63" s="14">
        <v>30.4096145</v>
      </c>
      <c r="AQ63" s="15">
        <v>0.90655799999999997</v>
      </c>
      <c r="AR63" s="16">
        <v>0.97333599999999998</v>
      </c>
      <c r="AS63" s="16">
        <v>0.74514100000000005</v>
      </c>
      <c r="AT63" s="17">
        <v>0.82354499999999997</v>
      </c>
      <c r="AU63" s="18">
        <v>0.63347100000000001</v>
      </c>
      <c r="AV63" s="15">
        <v>0.72477499999999995</v>
      </c>
      <c r="AW63" s="16">
        <v>0.72972999999999999</v>
      </c>
      <c r="AX63" s="16">
        <v>0.48780499999999999</v>
      </c>
      <c r="AY63" s="17">
        <v>6.7682000000000006E-2</v>
      </c>
      <c r="AZ63" s="18">
        <v>0.31326199999999998</v>
      </c>
      <c r="BB63" s="13">
        <v>59</v>
      </c>
      <c r="BC63" s="14">
        <v>62.5463345</v>
      </c>
      <c r="BD63" s="15">
        <v>0.92369400000000002</v>
      </c>
      <c r="BE63" s="16">
        <v>0.85635600000000001</v>
      </c>
      <c r="BF63" s="16">
        <v>0.99076900000000001</v>
      </c>
      <c r="BG63" s="17">
        <v>0.92862100000000003</v>
      </c>
      <c r="BH63" s="18">
        <v>0.31331100000000001</v>
      </c>
      <c r="BI63" s="15">
        <v>0.57440100000000005</v>
      </c>
      <c r="BJ63" s="16">
        <v>0.53124400000000005</v>
      </c>
      <c r="BK63" s="16">
        <v>0.67872100000000002</v>
      </c>
      <c r="BL63" s="17">
        <v>0.482765</v>
      </c>
      <c r="BM63" s="18">
        <v>0.47690399999999999</v>
      </c>
      <c r="BO63" s="13">
        <v>59</v>
      </c>
      <c r="BP63" s="14">
        <v>33.4566564</v>
      </c>
      <c r="BQ63" s="15">
        <v>0.88640099999999999</v>
      </c>
      <c r="BR63" s="16">
        <v>0.98422600000000005</v>
      </c>
      <c r="BS63" s="16">
        <v>0.64993800000000002</v>
      </c>
      <c r="BT63" s="17">
        <v>0.770038</v>
      </c>
      <c r="BU63" s="18">
        <v>0.718634</v>
      </c>
      <c r="BV63" s="15">
        <v>0.54059599999999997</v>
      </c>
      <c r="BW63" s="16">
        <v>0.98015399999999997</v>
      </c>
      <c r="BX63" s="16">
        <v>0.10276100000000001</v>
      </c>
      <c r="BY63" s="17">
        <v>0.183088</v>
      </c>
      <c r="BZ63" s="18">
        <v>1.218702</v>
      </c>
      <c r="CB63" s="13">
        <v>59</v>
      </c>
      <c r="CC63" s="14">
        <v>77.820710399999996</v>
      </c>
      <c r="CD63" s="15">
        <v>0.941689</v>
      </c>
      <c r="CE63" s="16">
        <v>0.97811899999999996</v>
      </c>
      <c r="CF63" s="16">
        <v>0.85362899999999997</v>
      </c>
      <c r="CG63" s="17">
        <v>0.89548399999999995</v>
      </c>
      <c r="CH63" s="18">
        <v>0.43970900000000002</v>
      </c>
      <c r="CI63" s="15">
        <v>0.91058899999999998</v>
      </c>
      <c r="CJ63" s="16">
        <v>0.92503800000000003</v>
      </c>
      <c r="CK63" s="16">
        <v>0.21951200000000001</v>
      </c>
      <c r="CL63" s="17">
        <v>9.1370999999999994E-2</v>
      </c>
      <c r="CM63" s="18">
        <v>0.31326199999999998</v>
      </c>
      <c r="CO63" s="13">
        <v>59</v>
      </c>
      <c r="CP63" s="14">
        <v>77.806736900000004</v>
      </c>
      <c r="CQ63" s="15">
        <v>0.95788600000000002</v>
      </c>
      <c r="CR63" s="16">
        <v>0.98992500000000005</v>
      </c>
      <c r="CS63" s="16">
        <v>0.88044299999999998</v>
      </c>
      <c r="CT63" s="17">
        <v>0.92444800000000005</v>
      </c>
      <c r="CU63" s="18">
        <v>0.60592000000000001</v>
      </c>
      <c r="CV63" s="15">
        <v>0.95704299999999998</v>
      </c>
      <c r="CW63" s="16">
        <v>0.97195299999999996</v>
      </c>
      <c r="CX63" s="16">
        <v>0.24390200000000001</v>
      </c>
      <c r="CY63" s="17">
        <v>0.18867900000000001</v>
      </c>
      <c r="CZ63" s="18">
        <v>0.31326199999999998</v>
      </c>
    </row>
    <row r="64" spans="2:104">
      <c r="B64" s="13">
        <v>60</v>
      </c>
      <c r="C64" s="14">
        <v>33.191028299999999</v>
      </c>
      <c r="D64" s="15">
        <v>0.97516400000000003</v>
      </c>
      <c r="E64" s="16">
        <v>0.99694700000000003</v>
      </c>
      <c r="F64" s="16">
        <v>0.92250900000000002</v>
      </c>
      <c r="G64" s="17">
        <v>0.95602299999999996</v>
      </c>
      <c r="H64" s="18">
        <v>0.36889899999999998</v>
      </c>
      <c r="I64" s="15">
        <v>0.78621399999999997</v>
      </c>
      <c r="J64" s="16">
        <v>0.79908199999999996</v>
      </c>
      <c r="K64" s="16">
        <v>0.17073199999999999</v>
      </c>
      <c r="L64" s="17">
        <v>3.1674000000000001E-2</v>
      </c>
      <c r="M64" s="18">
        <v>0.35080899999999998</v>
      </c>
      <c r="O64" s="13">
        <v>60</v>
      </c>
      <c r="P64" s="14">
        <v>41.090893899999998</v>
      </c>
      <c r="Q64" s="15">
        <v>0.78900000000000003</v>
      </c>
      <c r="R64" s="16">
        <v>0.89771999999999996</v>
      </c>
      <c r="S64" s="16">
        <v>0.52619899999999997</v>
      </c>
      <c r="T64" s="17">
        <v>0.59342499999999998</v>
      </c>
      <c r="U64" s="18">
        <v>0.72720099999999999</v>
      </c>
      <c r="V64" s="15">
        <v>0.88711300000000004</v>
      </c>
      <c r="W64" s="16">
        <v>0.90413100000000002</v>
      </c>
      <c r="X64" s="16">
        <v>7.3171E-2</v>
      </c>
      <c r="Y64" s="17">
        <v>2.5862E-2</v>
      </c>
      <c r="Z64" s="18">
        <v>0.33625500000000003</v>
      </c>
      <c r="AB64" s="13">
        <v>60</v>
      </c>
      <c r="AC64" s="14">
        <v>28.120598699999999</v>
      </c>
      <c r="AD64" s="15">
        <v>0.85206199999999999</v>
      </c>
      <c r="AE64" s="16">
        <v>0.90056999999999998</v>
      </c>
      <c r="AF64" s="16">
        <v>0.73480900000000005</v>
      </c>
      <c r="AG64" s="17">
        <v>0.74405299999999996</v>
      </c>
      <c r="AH64" s="18">
        <v>0.65603699999999998</v>
      </c>
      <c r="AI64" s="15">
        <v>0.81418599999999997</v>
      </c>
      <c r="AJ64" s="16">
        <v>0.82254000000000005</v>
      </c>
      <c r="AK64" s="16">
        <v>0.414634</v>
      </c>
      <c r="AL64" s="17">
        <v>8.3743999999999999E-2</v>
      </c>
      <c r="AM64" s="18">
        <v>0.31326199999999998</v>
      </c>
      <c r="AO64" s="13">
        <v>60</v>
      </c>
      <c r="AP64" s="14">
        <v>30.393833300000001</v>
      </c>
      <c r="AQ64" s="15">
        <v>0.89705599999999996</v>
      </c>
      <c r="AR64" s="16">
        <v>0.96010600000000001</v>
      </c>
      <c r="AS64" s="16">
        <v>0.74464900000000001</v>
      </c>
      <c r="AT64" s="17">
        <v>0.80892600000000003</v>
      </c>
      <c r="AU64" s="18">
        <v>0.66536399999999996</v>
      </c>
      <c r="AV64" s="15">
        <v>0.718781</v>
      </c>
      <c r="AW64" s="16">
        <v>0.72259099999999998</v>
      </c>
      <c r="AX64" s="16">
        <v>0.53658499999999998</v>
      </c>
      <c r="AY64" s="17">
        <v>7.2487999999999997E-2</v>
      </c>
      <c r="AZ64" s="18">
        <v>0.31326199999999998</v>
      </c>
      <c r="BB64" s="13">
        <v>60</v>
      </c>
      <c r="BC64" s="14">
        <v>62.499846900000001</v>
      </c>
      <c r="BD64" s="15">
        <v>0.92596299999999998</v>
      </c>
      <c r="BE64" s="16">
        <v>0.85985299999999998</v>
      </c>
      <c r="BF64" s="16">
        <v>0.99181399999999997</v>
      </c>
      <c r="BG64" s="17">
        <v>0.93066400000000005</v>
      </c>
      <c r="BH64" s="18">
        <v>0.31635999999999997</v>
      </c>
      <c r="BI64" s="15">
        <v>0.58743100000000004</v>
      </c>
      <c r="BJ64" s="16">
        <v>0.553226</v>
      </c>
      <c r="BK64" s="16">
        <v>0.67011100000000001</v>
      </c>
      <c r="BL64" s="17">
        <v>0.487342</v>
      </c>
      <c r="BM64" s="18">
        <v>0.52274500000000002</v>
      </c>
      <c r="BO64" s="13">
        <v>60</v>
      </c>
      <c r="BP64" s="14">
        <v>33.909829799999997</v>
      </c>
      <c r="BQ64" s="15">
        <v>0.88676100000000002</v>
      </c>
      <c r="BR64" s="16">
        <v>0.98453100000000004</v>
      </c>
      <c r="BS64" s="16">
        <v>0.65043099999999998</v>
      </c>
      <c r="BT64" s="17">
        <v>0.770733</v>
      </c>
      <c r="BU64" s="18">
        <v>0.71789199999999997</v>
      </c>
      <c r="BV64" s="15">
        <v>0.54024700000000003</v>
      </c>
      <c r="BW64" s="16">
        <v>0.98050400000000004</v>
      </c>
      <c r="BX64" s="16">
        <v>0.101716</v>
      </c>
      <c r="BY64" s="17">
        <v>0.181451</v>
      </c>
      <c r="BZ64" s="18">
        <v>1.149929</v>
      </c>
      <c r="CB64" s="13">
        <v>60</v>
      </c>
      <c r="CC64" s="14">
        <v>78.602043800000004</v>
      </c>
      <c r="CD64" s="15">
        <v>0.94528800000000002</v>
      </c>
      <c r="CE64" s="16">
        <v>0.98829599999999995</v>
      </c>
      <c r="CF64" s="16">
        <v>0.84132799999999996</v>
      </c>
      <c r="CG64" s="17">
        <v>0.9</v>
      </c>
      <c r="CH64" s="18">
        <v>0.43376599999999998</v>
      </c>
      <c r="CI64" s="15">
        <v>0.92557400000000001</v>
      </c>
      <c r="CJ64" s="16">
        <v>0.94033699999999998</v>
      </c>
      <c r="CK64" s="16">
        <v>0.21951200000000001</v>
      </c>
      <c r="CL64" s="17">
        <v>0.107784</v>
      </c>
      <c r="CM64" s="18">
        <v>0.31326199999999998</v>
      </c>
      <c r="CO64" s="13">
        <v>60</v>
      </c>
      <c r="CP64" s="14">
        <v>78.298433500000002</v>
      </c>
      <c r="CQ64" s="15">
        <v>0.95248699999999997</v>
      </c>
      <c r="CR64" s="16">
        <v>0.97903499999999999</v>
      </c>
      <c r="CS64" s="16">
        <v>0.88831499999999997</v>
      </c>
      <c r="CT64" s="17">
        <v>0.916265</v>
      </c>
      <c r="CU64" s="18">
        <v>0.60954399999999997</v>
      </c>
      <c r="CV64" s="15">
        <v>0.94006000000000001</v>
      </c>
      <c r="CW64" s="16">
        <v>0.95614500000000002</v>
      </c>
      <c r="CX64" s="16">
        <v>0.17073199999999999</v>
      </c>
      <c r="CY64" s="17">
        <v>0.104478</v>
      </c>
      <c r="CZ64" s="18">
        <v>0.31326199999999998</v>
      </c>
    </row>
    <row r="65" spans="2:104">
      <c r="B65" s="13">
        <v>61</v>
      </c>
      <c r="C65" s="14">
        <v>33.046120100000003</v>
      </c>
      <c r="D65" s="15">
        <v>0.980707</v>
      </c>
      <c r="E65" s="16">
        <v>0.99837200000000004</v>
      </c>
      <c r="F65" s="16">
        <v>0.93800700000000004</v>
      </c>
      <c r="G65" s="17">
        <v>0.96604999999999996</v>
      </c>
      <c r="H65" s="18">
        <v>0.35781000000000002</v>
      </c>
      <c r="I65" s="15">
        <v>0.77622400000000003</v>
      </c>
      <c r="J65" s="16">
        <v>0.78837299999999999</v>
      </c>
      <c r="K65" s="16">
        <v>0.19512199999999999</v>
      </c>
      <c r="L65" s="17">
        <v>3.4483E-2</v>
      </c>
      <c r="M65" s="18">
        <v>0.34671000000000002</v>
      </c>
      <c r="O65" s="13">
        <v>61</v>
      </c>
      <c r="P65" s="14">
        <v>40.637780599999999</v>
      </c>
      <c r="Q65" s="15">
        <v>0.78770399999999996</v>
      </c>
      <c r="R65" s="16">
        <v>0.89568499999999995</v>
      </c>
      <c r="S65" s="16">
        <v>0.52669100000000002</v>
      </c>
      <c r="T65" s="17">
        <v>0.59217299999999995</v>
      </c>
      <c r="U65" s="18">
        <v>0.726078</v>
      </c>
      <c r="V65" s="15">
        <v>0.88711300000000004</v>
      </c>
      <c r="W65" s="16">
        <v>0.90413100000000002</v>
      </c>
      <c r="X65" s="16">
        <v>7.3171E-2</v>
      </c>
      <c r="Y65" s="17">
        <v>2.5862E-2</v>
      </c>
      <c r="Z65" s="18">
        <v>0.33534799999999998</v>
      </c>
      <c r="AB65" s="13">
        <v>61</v>
      </c>
      <c r="AC65" s="14">
        <v>27.6665606</v>
      </c>
      <c r="AD65" s="15">
        <v>0.84083200000000002</v>
      </c>
      <c r="AE65" s="16">
        <v>0.88652600000000004</v>
      </c>
      <c r="AF65" s="16">
        <v>0.73038099999999995</v>
      </c>
      <c r="AG65" s="17">
        <v>0.72867800000000005</v>
      </c>
      <c r="AH65" s="18">
        <v>0.66576900000000006</v>
      </c>
      <c r="AI65" s="15">
        <v>0.80869100000000005</v>
      </c>
      <c r="AJ65" s="16">
        <v>0.81540000000000001</v>
      </c>
      <c r="AK65" s="16">
        <v>0.48780499999999999</v>
      </c>
      <c r="AL65" s="17">
        <v>9.4562999999999994E-2</v>
      </c>
      <c r="AM65" s="18">
        <v>0.31326199999999998</v>
      </c>
      <c r="AO65" s="13">
        <v>61</v>
      </c>
      <c r="AP65" s="14">
        <v>31.189405199999999</v>
      </c>
      <c r="AQ65" s="15">
        <v>0.89244800000000002</v>
      </c>
      <c r="AR65" s="16">
        <v>0.95338900000000004</v>
      </c>
      <c r="AS65" s="16">
        <v>0.74514100000000005</v>
      </c>
      <c r="AT65" s="17">
        <v>0.802172</v>
      </c>
      <c r="AU65" s="18">
        <v>0.66239099999999995</v>
      </c>
      <c r="AV65" s="15">
        <v>0.706793</v>
      </c>
      <c r="AW65" s="16">
        <v>0.71086199999999999</v>
      </c>
      <c r="AX65" s="16">
        <v>0.51219499999999996</v>
      </c>
      <c r="AY65" s="17">
        <v>6.6772999999999999E-2</v>
      </c>
      <c r="AZ65" s="18">
        <v>0.31326199999999998</v>
      </c>
      <c r="BB65" s="13">
        <v>61</v>
      </c>
      <c r="BC65" s="14">
        <v>62.612397899999998</v>
      </c>
      <c r="BD65" s="15">
        <v>0.933118</v>
      </c>
      <c r="BE65" s="16">
        <v>0.87629000000000001</v>
      </c>
      <c r="BF65" s="16">
        <v>0.98972400000000005</v>
      </c>
      <c r="BG65" s="17">
        <v>0.93681700000000001</v>
      </c>
      <c r="BH65" s="18">
        <v>0.31336999999999998</v>
      </c>
      <c r="BI65" s="15">
        <v>0.60348400000000002</v>
      </c>
      <c r="BJ65" s="16">
        <v>0.57286800000000004</v>
      </c>
      <c r="BK65" s="16">
        <v>0.67749099999999995</v>
      </c>
      <c r="BL65" s="17">
        <v>0.5</v>
      </c>
      <c r="BM65" s="18">
        <v>0.461785</v>
      </c>
      <c r="BO65" s="13">
        <v>61</v>
      </c>
      <c r="BP65" s="14">
        <v>33.612944599999999</v>
      </c>
      <c r="BQ65" s="15">
        <v>0.88553700000000002</v>
      </c>
      <c r="BR65" s="16">
        <v>0.98249500000000001</v>
      </c>
      <c r="BS65" s="16">
        <v>0.651169</v>
      </c>
      <c r="BT65" s="17">
        <v>0.76902999999999999</v>
      </c>
      <c r="BU65" s="18">
        <v>0.71775</v>
      </c>
      <c r="BV65" s="15">
        <v>0.541381</v>
      </c>
      <c r="BW65" s="16">
        <v>0.97901700000000003</v>
      </c>
      <c r="BX65" s="16">
        <v>0.10546</v>
      </c>
      <c r="BY65" s="17">
        <v>0.18725800000000001</v>
      </c>
      <c r="BZ65" s="18">
        <v>1.1548609999999999</v>
      </c>
      <c r="CB65" s="13">
        <v>61</v>
      </c>
      <c r="CC65" s="14">
        <v>78.164497299999994</v>
      </c>
      <c r="CD65" s="15">
        <v>0.94060900000000003</v>
      </c>
      <c r="CE65" s="16">
        <v>0.98137600000000003</v>
      </c>
      <c r="CF65" s="16">
        <v>0.84206599999999998</v>
      </c>
      <c r="CG65" s="17">
        <v>0.89245200000000002</v>
      </c>
      <c r="CH65" s="18">
        <v>0.46060899999999999</v>
      </c>
      <c r="CI65" s="15">
        <v>0.91508500000000004</v>
      </c>
      <c r="CJ65" s="16">
        <v>0.929118</v>
      </c>
      <c r="CK65" s="16">
        <v>0.24390200000000001</v>
      </c>
      <c r="CL65" s="17">
        <v>0.105263</v>
      </c>
      <c r="CM65" s="18">
        <v>0.31326199999999998</v>
      </c>
      <c r="CO65" s="13">
        <v>61</v>
      </c>
      <c r="CP65" s="14">
        <v>77.9755842</v>
      </c>
      <c r="CQ65" s="15">
        <v>0.96263799999999999</v>
      </c>
      <c r="CR65" s="16">
        <v>0.99114599999999997</v>
      </c>
      <c r="CS65" s="16">
        <v>0.89372700000000005</v>
      </c>
      <c r="CT65" s="17">
        <v>0.93333299999999997</v>
      </c>
      <c r="CU65" s="18">
        <v>0.59940300000000002</v>
      </c>
      <c r="CV65" s="15">
        <v>0.95304699999999998</v>
      </c>
      <c r="CW65" s="16">
        <v>0.97042300000000004</v>
      </c>
      <c r="CX65" s="16">
        <v>0.121951</v>
      </c>
      <c r="CY65" s="17">
        <v>9.6154000000000003E-2</v>
      </c>
      <c r="CZ65" s="18">
        <v>0.31326199999999998</v>
      </c>
    </row>
    <row r="66" spans="2:104">
      <c r="B66" s="13">
        <v>62</v>
      </c>
      <c r="C66" s="14">
        <v>33.154787300000002</v>
      </c>
      <c r="D66" s="15">
        <v>0.96551699999999996</v>
      </c>
      <c r="E66" s="16">
        <v>0.99226499999999995</v>
      </c>
      <c r="F66" s="16">
        <v>0.90086100000000002</v>
      </c>
      <c r="G66" s="17">
        <v>0.93861300000000003</v>
      </c>
      <c r="H66" s="18">
        <v>0.39473000000000003</v>
      </c>
      <c r="I66" s="15">
        <v>0.83516500000000005</v>
      </c>
      <c r="J66" s="16">
        <v>0.85007600000000005</v>
      </c>
      <c r="K66" s="16">
        <v>0.121951</v>
      </c>
      <c r="L66" s="17">
        <v>2.9412000000000001E-2</v>
      </c>
      <c r="M66" s="18">
        <v>0.31326199999999998</v>
      </c>
      <c r="O66" s="13">
        <v>62</v>
      </c>
      <c r="P66" s="14">
        <v>40.9699673</v>
      </c>
      <c r="Q66" s="15">
        <v>0.78849599999999997</v>
      </c>
      <c r="R66" s="16">
        <v>0.89680400000000005</v>
      </c>
      <c r="S66" s="16">
        <v>0.52669100000000002</v>
      </c>
      <c r="T66" s="17">
        <v>0.59307500000000002</v>
      </c>
      <c r="U66" s="18">
        <v>0.72548699999999999</v>
      </c>
      <c r="V66" s="15">
        <v>0.88811200000000001</v>
      </c>
      <c r="W66" s="16">
        <v>0.90515000000000001</v>
      </c>
      <c r="X66" s="16">
        <v>7.3171E-2</v>
      </c>
      <c r="Y66" s="17">
        <v>2.6086999999999999E-2</v>
      </c>
      <c r="Z66" s="18">
        <v>0.33460899999999999</v>
      </c>
      <c r="AB66" s="13">
        <v>62</v>
      </c>
      <c r="AC66" s="14">
        <v>27.857480200000001</v>
      </c>
      <c r="AD66" s="15">
        <v>0.860989</v>
      </c>
      <c r="AE66" s="16">
        <v>0.91176500000000005</v>
      </c>
      <c r="AF66" s="16">
        <v>0.73825300000000005</v>
      </c>
      <c r="AG66" s="17">
        <v>0.75658599999999998</v>
      </c>
      <c r="AH66" s="18">
        <v>0.65717099999999995</v>
      </c>
      <c r="AI66" s="15">
        <v>0.82417600000000002</v>
      </c>
      <c r="AJ66" s="16">
        <v>0.83171899999999999</v>
      </c>
      <c r="AK66" s="16">
        <v>0.46341500000000002</v>
      </c>
      <c r="AL66" s="17">
        <v>9.7435999999999995E-2</v>
      </c>
      <c r="AM66" s="18">
        <v>0.31326199999999998</v>
      </c>
      <c r="AO66" s="13">
        <v>62</v>
      </c>
      <c r="AP66" s="14">
        <v>30.417755799999998</v>
      </c>
      <c r="AQ66" s="15">
        <v>0.89410400000000001</v>
      </c>
      <c r="AR66" s="16">
        <v>0.95532300000000003</v>
      </c>
      <c r="AS66" s="16">
        <v>0.74612500000000004</v>
      </c>
      <c r="AT66" s="17">
        <v>0.80483000000000005</v>
      </c>
      <c r="AU66" s="18">
        <v>0.65157900000000002</v>
      </c>
      <c r="AV66" s="15">
        <v>0.717283</v>
      </c>
      <c r="AW66" s="16">
        <v>0.72259099999999998</v>
      </c>
      <c r="AX66" s="16">
        <v>0.46341500000000002</v>
      </c>
      <c r="AY66" s="17">
        <v>6.2913999999999998E-2</v>
      </c>
      <c r="AZ66" s="18">
        <v>0.31326199999999998</v>
      </c>
      <c r="BB66" s="13">
        <v>62</v>
      </c>
      <c r="BC66" s="14">
        <v>62.882818200000003</v>
      </c>
      <c r="BD66" s="15">
        <v>0.92879900000000004</v>
      </c>
      <c r="BE66" s="16">
        <v>0.86693500000000001</v>
      </c>
      <c r="BF66" s="16">
        <v>0.990421</v>
      </c>
      <c r="BG66" s="17">
        <v>0.93305400000000005</v>
      </c>
      <c r="BH66" s="18">
        <v>0.31339</v>
      </c>
      <c r="BI66" s="15">
        <v>0.56137099999999995</v>
      </c>
      <c r="BJ66" s="16">
        <v>0.51994700000000005</v>
      </c>
      <c r="BK66" s="16">
        <v>0.66150100000000001</v>
      </c>
      <c r="BL66" s="17">
        <v>0.46883399999999997</v>
      </c>
      <c r="BM66" s="18">
        <v>0.45513300000000001</v>
      </c>
      <c r="BO66" s="13">
        <v>62</v>
      </c>
      <c r="BP66" s="14">
        <v>33.536912600000001</v>
      </c>
      <c r="BQ66" s="15">
        <v>0.88798500000000002</v>
      </c>
      <c r="BR66" s="16">
        <v>0.98595600000000005</v>
      </c>
      <c r="BS66" s="16">
        <v>0.651169</v>
      </c>
      <c r="BT66" s="17">
        <v>0.77284699999999995</v>
      </c>
      <c r="BU66" s="18">
        <v>0.71692599999999995</v>
      </c>
      <c r="BV66" s="15">
        <v>0.53858899999999998</v>
      </c>
      <c r="BW66" s="16">
        <v>0.98347600000000002</v>
      </c>
      <c r="BX66" s="16">
        <v>9.5445000000000002E-2</v>
      </c>
      <c r="BY66" s="17">
        <v>0.171679</v>
      </c>
      <c r="BZ66" s="18">
        <v>1.2019280000000001</v>
      </c>
      <c r="CB66" s="13">
        <v>62</v>
      </c>
      <c r="CC66" s="14">
        <v>81.558121400000005</v>
      </c>
      <c r="CD66" s="15">
        <v>0.94932000000000005</v>
      </c>
      <c r="CE66" s="16">
        <v>0.99328300000000003</v>
      </c>
      <c r="CF66" s="16">
        <v>0.84304999999999997</v>
      </c>
      <c r="CG66" s="17">
        <v>0.90685400000000005</v>
      </c>
      <c r="CH66" s="18">
        <v>0.43728400000000001</v>
      </c>
      <c r="CI66" s="15">
        <v>0.95404599999999995</v>
      </c>
      <c r="CJ66" s="16">
        <v>0.97246299999999997</v>
      </c>
      <c r="CK66" s="16">
        <v>7.3171E-2</v>
      </c>
      <c r="CL66" s="17">
        <v>6.1224000000000001E-2</v>
      </c>
      <c r="CM66" s="18">
        <v>0.31326199999999998</v>
      </c>
      <c r="CO66" s="13">
        <v>62</v>
      </c>
      <c r="CP66" s="14">
        <v>81.301853600000001</v>
      </c>
      <c r="CQ66" s="15">
        <v>0.95608700000000002</v>
      </c>
      <c r="CR66" s="16">
        <v>0.98392000000000002</v>
      </c>
      <c r="CS66" s="16">
        <v>0.88880700000000001</v>
      </c>
      <c r="CT66" s="17">
        <v>0.92215400000000003</v>
      </c>
      <c r="CU66" s="18">
        <v>0.58897299999999997</v>
      </c>
      <c r="CV66" s="15">
        <v>0.93955999999999995</v>
      </c>
      <c r="CW66" s="16">
        <v>0.955125</v>
      </c>
      <c r="CX66" s="16">
        <v>0.19512199999999999</v>
      </c>
      <c r="CY66" s="17">
        <v>0.116788</v>
      </c>
      <c r="CZ66" s="18">
        <v>0.31326199999999998</v>
      </c>
    </row>
    <row r="67" spans="2:104">
      <c r="B67" s="13">
        <v>63</v>
      </c>
      <c r="C67" s="14">
        <v>34.138334</v>
      </c>
      <c r="D67" s="15">
        <v>0.97581200000000001</v>
      </c>
      <c r="E67" s="16">
        <v>0.99959299999999995</v>
      </c>
      <c r="F67" s="16">
        <v>0.918327</v>
      </c>
      <c r="G67" s="17">
        <v>0.95693399999999995</v>
      </c>
      <c r="H67" s="18">
        <v>0.35856700000000002</v>
      </c>
      <c r="I67" s="15">
        <v>0.88661299999999998</v>
      </c>
      <c r="J67" s="16">
        <v>0.90260099999999999</v>
      </c>
      <c r="K67" s="16">
        <v>0.121951</v>
      </c>
      <c r="L67" s="17">
        <v>4.2194000000000002E-2</v>
      </c>
      <c r="M67" s="18">
        <v>0.31326199999999998</v>
      </c>
      <c r="O67" s="13">
        <v>63</v>
      </c>
      <c r="P67" s="14">
        <v>41.674776299999998</v>
      </c>
      <c r="Q67" s="15">
        <v>0.78791999999999995</v>
      </c>
      <c r="R67" s="16">
        <v>0.89507400000000004</v>
      </c>
      <c r="S67" s="16">
        <v>0.52890499999999996</v>
      </c>
      <c r="T67" s="17">
        <v>0.59343100000000004</v>
      </c>
      <c r="U67" s="18">
        <v>0.72403300000000004</v>
      </c>
      <c r="V67" s="15">
        <v>0.88761199999999996</v>
      </c>
      <c r="W67" s="16">
        <v>0.90464</v>
      </c>
      <c r="X67" s="16">
        <v>7.3171E-2</v>
      </c>
      <c r="Y67" s="17">
        <v>2.5974000000000001E-2</v>
      </c>
      <c r="Z67" s="18">
        <v>0.33409499999999998</v>
      </c>
      <c r="AB67" s="13">
        <v>63</v>
      </c>
      <c r="AC67" s="14">
        <v>28.886122400000001</v>
      </c>
      <c r="AD67" s="15">
        <v>0.84875100000000003</v>
      </c>
      <c r="AE67" s="16">
        <v>0.89426000000000005</v>
      </c>
      <c r="AF67" s="16">
        <v>0.73874499999999999</v>
      </c>
      <c r="AG67" s="17">
        <v>0.74084099999999997</v>
      </c>
      <c r="AH67" s="18">
        <v>0.68638299999999997</v>
      </c>
      <c r="AI67" s="15">
        <v>0.793207</v>
      </c>
      <c r="AJ67" s="16">
        <v>0.79908199999999996</v>
      </c>
      <c r="AK67" s="16">
        <v>0.51219499999999996</v>
      </c>
      <c r="AL67" s="17">
        <v>9.2105000000000006E-2</v>
      </c>
      <c r="AM67" s="18">
        <v>0.31326199999999998</v>
      </c>
      <c r="AO67" s="13">
        <v>63</v>
      </c>
      <c r="AP67" s="14">
        <v>30.193314300000001</v>
      </c>
      <c r="AQ67" s="15">
        <v>0.88704899999999998</v>
      </c>
      <c r="AR67" s="16">
        <v>0.95043800000000001</v>
      </c>
      <c r="AS67" s="16">
        <v>0.73382499999999995</v>
      </c>
      <c r="AT67" s="17">
        <v>0.79177200000000003</v>
      </c>
      <c r="AU67" s="18">
        <v>0.65587399999999996</v>
      </c>
      <c r="AV67" s="15">
        <v>0.71228800000000003</v>
      </c>
      <c r="AW67" s="16">
        <v>0.71698099999999998</v>
      </c>
      <c r="AX67" s="16">
        <v>0.48780499999999999</v>
      </c>
      <c r="AY67" s="17">
        <v>6.4935000000000007E-2</v>
      </c>
      <c r="AZ67" s="18">
        <v>0.31326199999999998</v>
      </c>
      <c r="BB67" s="13">
        <v>63</v>
      </c>
      <c r="BC67" s="14">
        <v>62.605044100000001</v>
      </c>
      <c r="BD67" s="15">
        <v>0.91488199999999997</v>
      </c>
      <c r="BE67" s="16">
        <v>0.838171</v>
      </c>
      <c r="BF67" s="16">
        <v>0.99129100000000003</v>
      </c>
      <c r="BG67" s="17">
        <v>0.92106600000000005</v>
      </c>
      <c r="BH67" s="18">
        <v>0.31332199999999999</v>
      </c>
      <c r="BI67" s="15">
        <v>0.53639000000000003</v>
      </c>
      <c r="BJ67" s="16">
        <v>0.47109699999999999</v>
      </c>
      <c r="BK67" s="16">
        <v>0.69421900000000003</v>
      </c>
      <c r="BL67" s="17">
        <v>0.46706399999999998</v>
      </c>
      <c r="BM67" s="18">
        <v>0.46939999999999998</v>
      </c>
      <c r="BO67" s="13">
        <v>63</v>
      </c>
      <c r="BP67" s="14">
        <v>33.5972905</v>
      </c>
      <c r="BQ67" s="15">
        <v>0.887409</v>
      </c>
      <c r="BR67" s="16">
        <v>0.98565000000000003</v>
      </c>
      <c r="BS67" s="16">
        <v>0.64993800000000002</v>
      </c>
      <c r="BT67" s="17">
        <v>0.77161199999999996</v>
      </c>
      <c r="BU67" s="18">
        <v>0.71725799999999995</v>
      </c>
      <c r="BV67" s="15">
        <v>0.54024700000000003</v>
      </c>
      <c r="BW67" s="16">
        <v>0.98181499999999999</v>
      </c>
      <c r="BX67" s="16">
        <v>0.100409</v>
      </c>
      <c r="BY67" s="17">
        <v>0.179539</v>
      </c>
      <c r="BZ67" s="18">
        <v>1.221786</v>
      </c>
      <c r="CB67" s="13">
        <v>63</v>
      </c>
      <c r="CC67" s="14">
        <v>77.961352099999999</v>
      </c>
      <c r="CD67" s="15">
        <v>0.94953600000000005</v>
      </c>
      <c r="CE67" s="16">
        <v>0.99338499999999996</v>
      </c>
      <c r="CF67" s="16">
        <v>0.84354200000000001</v>
      </c>
      <c r="CG67" s="17">
        <v>0.90726300000000004</v>
      </c>
      <c r="CH67" s="18">
        <v>0.43615199999999998</v>
      </c>
      <c r="CI67" s="15">
        <v>0.95854099999999998</v>
      </c>
      <c r="CJ67" s="16">
        <v>0.97603300000000004</v>
      </c>
      <c r="CK67" s="16">
        <v>0.121951</v>
      </c>
      <c r="CL67" s="17">
        <v>0.107527</v>
      </c>
      <c r="CM67" s="18">
        <v>0.31326199999999998</v>
      </c>
      <c r="CO67" s="13">
        <v>63</v>
      </c>
      <c r="CP67" s="14">
        <v>77.934232899999998</v>
      </c>
      <c r="CQ67" s="15">
        <v>0.96213400000000004</v>
      </c>
      <c r="CR67" s="16">
        <v>0.99053500000000005</v>
      </c>
      <c r="CS67" s="16">
        <v>0.89348099999999997</v>
      </c>
      <c r="CT67" s="17">
        <v>0.93247800000000003</v>
      </c>
      <c r="CU67" s="18">
        <v>0.58682900000000005</v>
      </c>
      <c r="CV67" s="15">
        <v>0.95254700000000003</v>
      </c>
      <c r="CW67" s="16">
        <v>0.97042300000000004</v>
      </c>
      <c r="CX67" s="16">
        <v>9.7560999999999995E-2</v>
      </c>
      <c r="CY67" s="17">
        <v>7.7670000000000003E-2</v>
      </c>
      <c r="CZ67" s="18">
        <v>0.31326199999999998</v>
      </c>
    </row>
    <row r="68" spans="2:104">
      <c r="B68" s="13">
        <v>64</v>
      </c>
      <c r="C68" s="14">
        <v>33.081614399999999</v>
      </c>
      <c r="D68" s="15">
        <v>0.97725099999999998</v>
      </c>
      <c r="E68" s="16">
        <v>0.99989799999999995</v>
      </c>
      <c r="F68" s="16">
        <v>0.92250900000000002</v>
      </c>
      <c r="G68" s="17">
        <v>0.95957000000000003</v>
      </c>
      <c r="H68" s="18">
        <v>0.35807600000000001</v>
      </c>
      <c r="I68" s="15">
        <v>0.86213799999999996</v>
      </c>
      <c r="J68" s="16">
        <v>0.87761299999999998</v>
      </c>
      <c r="K68" s="16">
        <v>0.121951</v>
      </c>
      <c r="L68" s="17">
        <v>3.4965000000000003E-2</v>
      </c>
      <c r="M68" s="18">
        <v>0.31326199999999998</v>
      </c>
      <c r="O68" s="13">
        <v>64</v>
      </c>
      <c r="P68" s="14">
        <v>41.156965900000003</v>
      </c>
      <c r="Q68" s="15">
        <v>0.78950399999999998</v>
      </c>
      <c r="R68" s="16">
        <v>0.89670300000000003</v>
      </c>
      <c r="S68" s="16">
        <v>0.53038099999999999</v>
      </c>
      <c r="T68" s="17">
        <v>0.59590900000000002</v>
      </c>
      <c r="U68" s="18">
        <v>0.72273299999999996</v>
      </c>
      <c r="V68" s="15">
        <v>0.88611399999999996</v>
      </c>
      <c r="W68" s="16">
        <v>0.903111</v>
      </c>
      <c r="X68" s="16">
        <v>7.3171E-2</v>
      </c>
      <c r="Y68" s="17">
        <v>2.5641000000000001E-2</v>
      </c>
      <c r="Z68" s="18">
        <v>0.33328999999999998</v>
      </c>
      <c r="AB68" s="13">
        <v>64</v>
      </c>
      <c r="AC68" s="14">
        <v>27.7615163</v>
      </c>
      <c r="AD68" s="15">
        <v>0.82679400000000003</v>
      </c>
      <c r="AE68" s="16">
        <v>0.86922500000000003</v>
      </c>
      <c r="AF68" s="16">
        <v>0.72423099999999996</v>
      </c>
      <c r="AG68" s="17">
        <v>0.70991099999999996</v>
      </c>
      <c r="AH68" s="18">
        <v>0.69308700000000001</v>
      </c>
      <c r="AI68" s="15">
        <v>0.777223</v>
      </c>
      <c r="AJ68" s="16">
        <v>0.782254</v>
      </c>
      <c r="AK68" s="16">
        <v>0.53658499999999998</v>
      </c>
      <c r="AL68" s="17">
        <v>8.9796000000000001E-2</v>
      </c>
      <c r="AM68" s="18">
        <v>0.31326199999999998</v>
      </c>
      <c r="AO68" s="13">
        <v>64</v>
      </c>
      <c r="AP68" s="14">
        <v>30.0759632</v>
      </c>
      <c r="AQ68" s="15">
        <v>0.88892099999999996</v>
      </c>
      <c r="AR68" s="16">
        <v>0.95450800000000002</v>
      </c>
      <c r="AS68" s="16">
        <v>0.73038099999999995</v>
      </c>
      <c r="AT68" s="17">
        <v>0.79374400000000001</v>
      </c>
      <c r="AU68" s="18">
        <v>0.691994</v>
      </c>
      <c r="AV68" s="15">
        <v>0.70629399999999998</v>
      </c>
      <c r="AW68" s="16">
        <v>0.71188200000000001</v>
      </c>
      <c r="AX68" s="16">
        <v>0.43902400000000003</v>
      </c>
      <c r="AY68" s="17">
        <v>5.7692E-2</v>
      </c>
      <c r="AZ68" s="18">
        <v>0.31326199999999998</v>
      </c>
      <c r="BB68" s="13">
        <v>64</v>
      </c>
      <c r="BC68" s="14">
        <v>62.562649</v>
      </c>
      <c r="BD68" s="15">
        <v>0.93237599999999998</v>
      </c>
      <c r="BE68" s="16">
        <v>0.87314199999999997</v>
      </c>
      <c r="BF68" s="16">
        <v>0.99137900000000001</v>
      </c>
      <c r="BG68" s="17">
        <v>0.93626100000000001</v>
      </c>
      <c r="BH68" s="18">
        <v>0.313309</v>
      </c>
      <c r="BI68" s="15">
        <v>0.59023800000000004</v>
      </c>
      <c r="BJ68" s="16">
        <v>0.551292</v>
      </c>
      <c r="BK68" s="16">
        <v>0.68437899999999996</v>
      </c>
      <c r="BL68" s="17">
        <v>0.49431399999999998</v>
      </c>
      <c r="BM68" s="18">
        <v>0.49479899999999999</v>
      </c>
      <c r="BO68" s="13">
        <v>64</v>
      </c>
      <c r="BP68" s="14">
        <v>33.706679800000003</v>
      </c>
      <c r="BQ68" s="15">
        <v>0.85163100000000003</v>
      </c>
      <c r="BR68" s="16">
        <v>0.94097299999999995</v>
      </c>
      <c r="BS68" s="16">
        <v>0.63566999999999996</v>
      </c>
      <c r="BT68" s="17">
        <v>0.71489800000000003</v>
      </c>
      <c r="BU68" s="18">
        <v>0.71899299999999999</v>
      </c>
      <c r="BV68" s="15">
        <v>0.54391199999999995</v>
      </c>
      <c r="BW68" s="16">
        <v>0.93836299999999995</v>
      </c>
      <c r="BX68" s="16">
        <v>0.151006</v>
      </c>
      <c r="BY68" s="17">
        <v>0.24910199999999999</v>
      </c>
      <c r="BZ68" s="18">
        <v>1.124938</v>
      </c>
      <c r="CB68" s="13">
        <v>64</v>
      </c>
      <c r="CC68" s="14">
        <v>77.664443899999995</v>
      </c>
      <c r="CD68" s="15">
        <v>0.951623</v>
      </c>
      <c r="CE68" s="16">
        <v>0.99450400000000005</v>
      </c>
      <c r="CF68" s="16">
        <v>0.84797</v>
      </c>
      <c r="CG68" s="17">
        <v>0.91118200000000005</v>
      </c>
      <c r="CH68" s="18">
        <v>0.42841899999999999</v>
      </c>
      <c r="CI68" s="15">
        <v>0.94755199999999995</v>
      </c>
      <c r="CJ68" s="16">
        <v>0.96430400000000005</v>
      </c>
      <c r="CK68" s="16">
        <v>0.146341</v>
      </c>
      <c r="CL68" s="17">
        <v>0.102564</v>
      </c>
      <c r="CM68" s="18">
        <v>0.31326199999999998</v>
      </c>
      <c r="CO68" s="13">
        <v>64</v>
      </c>
      <c r="CP68" s="14">
        <v>77.281594499999997</v>
      </c>
      <c r="CQ68" s="15">
        <v>0.95680699999999996</v>
      </c>
      <c r="CR68" s="16">
        <v>0.980765</v>
      </c>
      <c r="CS68" s="16">
        <v>0.89889300000000005</v>
      </c>
      <c r="CT68" s="17">
        <v>0.92412700000000003</v>
      </c>
      <c r="CU68" s="18">
        <v>0.50259299999999996</v>
      </c>
      <c r="CV68" s="15">
        <v>0.94355599999999995</v>
      </c>
      <c r="CW68" s="16">
        <v>0.96073399999999998</v>
      </c>
      <c r="CX68" s="16">
        <v>0.121951</v>
      </c>
      <c r="CY68" s="17">
        <v>8.1300999999999998E-2</v>
      </c>
      <c r="CZ68" s="18">
        <v>0.31326199999999998</v>
      </c>
    </row>
    <row r="69" spans="2:104">
      <c r="B69" s="13">
        <v>65</v>
      </c>
      <c r="C69" s="14">
        <v>33.441046900000003</v>
      </c>
      <c r="D69" s="15">
        <v>0.97753900000000005</v>
      </c>
      <c r="E69" s="16">
        <v>0.99989799999999995</v>
      </c>
      <c r="F69" s="16">
        <v>0.92349300000000001</v>
      </c>
      <c r="G69" s="17">
        <v>0.96010200000000001</v>
      </c>
      <c r="H69" s="18">
        <v>0.35794900000000002</v>
      </c>
      <c r="I69" s="15">
        <v>0.85064899999999999</v>
      </c>
      <c r="J69" s="16">
        <v>0.86639500000000003</v>
      </c>
      <c r="K69" s="16">
        <v>9.7560999999999995E-2</v>
      </c>
      <c r="L69" s="17">
        <v>2.6058999999999999E-2</v>
      </c>
      <c r="M69" s="18">
        <v>0.31326199999999998</v>
      </c>
      <c r="O69" s="13">
        <v>65</v>
      </c>
      <c r="P69" s="14">
        <v>40.9886999</v>
      </c>
      <c r="Q69" s="15">
        <v>0.78849599999999997</v>
      </c>
      <c r="R69" s="16">
        <v>0.89548099999999997</v>
      </c>
      <c r="S69" s="16">
        <v>0.52988900000000005</v>
      </c>
      <c r="T69" s="17">
        <v>0.59453500000000004</v>
      </c>
      <c r="U69" s="18">
        <v>0.721696</v>
      </c>
      <c r="V69" s="15">
        <v>0.88611399999999996</v>
      </c>
      <c r="W69" s="16">
        <v>0.903111</v>
      </c>
      <c r="X69" s="16">
        <v>7.3171E-2</v>
      </c>
      <c r="Y69" s="17">
        <v>2.5641000000000001E-2</v>
      </c>
      <c r="Z69" s="18">
        <v>0.33296999999999999</v>
      </c>
      <c r="AB69" s="13">
        <v>65</v>
      </c>
      <c r="AC69" s="14">
        <v>27.902678399999999</v>
      </c>
      <c r="AD69" s="15">
        <v>0.80260600000000004</v>
      </c>
      <c r="AE69" s="16">
        <v>0.834928</v>
      </c>
      <c r="AF69" s="16">
        <v>0.72447700000000004</v>
      </c>
      <c r="AG69" s="17">
        <v>0.68234499999999998</v>
      </c>
      <c r="AH69" s="18">
        <v>0.66411200000000004</v>
      </c>
      <c r="AI69" s="15">
        <v>0.75124899999999994</v>
      </c>
      <c r="AJ69" s="16">
        <v>0.75522699999999998</v>
      </c>
      <c r="AK69" s="16">
        <v>0.56097600000000003</v>
      </c>
      <c r="AL69" s="17">
        <v>8.4558999999999995E-2</v>
      </c>
      <c r="AM69" s="18">
        <v>0.31326199999999998</v>
      </c>
      <c r="AO69" s="13">
        <v>65</v>
      </c>
      <c r="AP69" s="14">
        <v>30.0399663</v>
      </c>
      <c r="AQ69" s="15">
        <v>0.88359399999999999</v>
      </c>
      <c r="AR69" s="16">
        <v>0.94575600000000004</v>
      </c>
      <c r="AS69" s="16">
        <v>0.73333300000000001</v>
      </c>
      <c r="AT69" s="17">
        <v>0.78664699999999999</v>
      </c>
      <c r="AU69" s="18">
        <v>0.63687400000000005</v>
      </c>
      <c r="AV69" s="15">
        <v>0.70579400000000003</v>
      </c>
      <c r="AW69" s="16">
        <v>0.70933199999999996</v>
      </c>
      <c r="AX69" s="16">
        <v>0.53658499999999998</v>
      </c>
      <c r="AY69" s="17">
        <v>6.9510000000000002E-2</v>
      </c>
      <c r="AZ69" s="18">
        <v>0.31326199999999998</v>
      </c>
      <c r="BB69" s="13">
        <v>65</v>
      </c>
      <c r="BC69" s="14">
        <v>63.626995999999998</v>
      </c>
      <c r="BD69" s="15">
        <v>0.93364199999999997</v>
      </c>
      <c r="BE69" s="16">
        <v>0.87576500000000002</v>
      </c>
      <c r="BF69" s="16">
        <v>0.99129100000000003</v>
      </c>
      <c r="BG69" s="17">
        <v>0.93737400000000004</v>
      </c>
      <c r="BH69" s="18">
        <v>0.31331300000000001</v>
      </c>
      <c r="BI69" s="15">
        <v>0.57764000000000004</v>
      </c>
      <c r="BJ69" s="16">
        <v>0.53846899999999998</v>
      </c>
      <c r="BK69" s="16">
        <v>0.67232499999999995</v>
      </c>
      <c r="BL69" s="17">
        <v>0.48230800000000001</v>
      </c>
      <c r="BM69" s="18">
        <v>0.48705799999999999</v>
      </c>
      <c r="BO69" s="13">
        <v>65</v>
      </c>
      <c r="BP69" s="14">
        <v>34.394258700000002</v>
      </c>
      <c r="BQ69" s="15">
        <v>0.87013200000000002</v>
      </c>
      <c r="BR69" s="16">
        <v>0.96234500000000001</v>
      </c>
      <c r="BS69" s="16">
        <v>0.64723200000000003</v>
      </c>
      <c r="BT69" s="17">
        <v>0.74469300000000005</v>
      </c>
      <c r="BU69" s="18">
        <v>0.74905100000000002</v>
      </c>
      <c r="BV69" s="15">
        <v>0.54578800000000005</v>
      </c>
      <c r="BW69" s="16">
        <v>0.95943299999999998</v>
      </c>
      <c r="BX69" s="16">
        <v>0.13376299999999999</v>
      </c>
      <c r="BY69" s="17">
        <v>0.22784199999999999</v>
      </c>
      <c r="BZ69" s="18">
        <v>1.0809530000000001</v>
      </c>
      <c r="CB69" s="13">
        <v>65</v>
      </c>
      <c r="CC69" s="14">
        <v>79.007501599999998</v>
      </c>
      <c r="CD69" s="15">
        <v>0.954287</v>
      </c>
      <c r="CE69" s="16">
        <v>0.99297800000000003</v>
      </c>
      <c r="CF69" s="16">
        <v>0.86076299999999994</v>
      </c>
      <c r="CG69" s="17">
        <v>0.91680899999999999</v>
      </c>
      <c r="CH69" s="18">
        <v>0.41478100000000001</v>
      </c>
      <c r="CI69" s="15">
        <v>0.95953999999999995</v>
      </c>
      <c r="CJ69" s="16">
        <v>0.97807200000000005</v>
      </c>
      <c r="CK69" s="16">
        <v>7.3171E-2</v>
      </c>
      <c r="CL69" s="17">
        <v>6.8966E-2</v>
      </c>
      <c r="CM69" s="18">
        <v>0.31326199999999998</v>
      </c>
      <c r="CO69" s="13">
        <v>65</v>
      </c>
      <c r="CP69" s="14">
        <v>78.699400400000002</v>
      </c>
      <c r="CQ69" s="15">
        <v>0.95651900000000001</v>
      </c>
      <c r="CR69" s="16">
        <v>0.98046</v>
      </c>
      <c r="CS69" s="16">
        <v>0.89864699999999997</v>
      </c>
      <c r="CT69" s="17">
        <v>0.92364100000000005</v>
      </c>
      <c r="CU69" s="18">
        <v>0.46865800000000002</v>
      </c>
      <c r="CV69" s="15">
        <v>0.92607399999999995</v>
      </c>
      <c r="CW69" s="16">
        <v>0.942886</v>
      </c>
      <c r="CX69" s="16">
        <v>0.121951</v>
      </c>
      <c r="CY69" s="17">
        <v>6.3291E-2</v>
      </c>
      <c r="CZ69" s="18">
        <v>0.31326199999999998</v>
      </c>
    </row>
    <row r="70" spans="2:104">
      <c r="B70" s="13">
        <v>66</v>
      </c>
      <c r="C70" s="14">
        <v>33.3897318</v>
      </c>
      <c r="D70" s="15">
        <v>0.97739500000000001</v>
      </c>
      <c r="E70" s="16">
        <v>0.99888100000000002</v>
      </c>
      <c r="F70" s="16">
        <v>0.92546099999999998</v>
      </c>
      <c r="G70" s="17">
        <v>0.95993899999999999</v>
      </c>
      <c r="H70" s="18">
        <v>0.35794500000000001</v>
      </c>
      <c r="I70" s="15">
        <v>0.81967999999999996</v>
      </c>
      <c r="J70" s="16">
        <v>0.83324799999999999</v>
      </c>
      <c r="K70" s="16">
        <v>0.17073199999999999</v>
      </c>
      <c r="L70" s="17">
        <v>3.7332999999999998E-2</v>
      </c>
      <c r="M70" s="18">
        <v>0.34154699999999999</v>
      </c>
      <c r="O70" s="13">
        <v>66</v>
      </c>
      <c r="P70" s="14">
        <v>41.520008500000003</v>
      </c>
      <c r="Q70" s="15">
        <v>0.78914399999999996</v>
      </c>
      <c r="R70" s="16">
        <v>0.896397</v>
      </c>
      <c r="S70" s="16">
        <v>0.52988900000000005</v>
      </c>
      <c r="T70" s="17">
        <v>0.59527399999999997</v>
      </c>
      <c r="U70" s="18">
        <v>0.72034200000000004</v>
      </c>
      <c r="V70" s="15">
        <v>0.88661299999999998</v>
      </c>
      <c r="W70" s="16">
        <v>0.90362100000000001</v>
      </c>
      <c r="X70" s="16">
        <v>7.3171E-2</v>
      </c>
      <c r="Y70" s="17">
        <v>2.5751E-2</v>
      </c>
      <c r="Z70" s="18">
        <v>0.33218599999999998</v>
      </c>
      <c r="AB70" s="13">
        <v>66</v>
      </c>
      <c r="AC70" s="14">
        <v>27.831063499999999</v>
      </c>
      <c r="AD70" s="15">
        <v>0.84356799999999998</v>
      </c>
      <c r="AE70" s="16">
        <v>0.88825600000000005</v>
      </c>
      <c r="AF70" s="16">
        <v>0.73554699999999995</v>
      </c>
      <c r="AG70" s="17">
        <v>0.73347200000000001</v>
      </c>
      <c r="AH70" s="18">
        <v>0.66873400000000005</v>
      </c>
      <c r="AI70" s="15">
        <v>0.79670300000000005</v>
      </c>
      <c r="AJ70" s="16">
        <v>0.80214200000000002</v>
      </c>
      <c r="AK70" s="16">
        <v>0.53658499999999998</v>
      </c>
      <c r="AL70" s="17">
        <v>9.7560999999999995E-2</v>
      </c>
      <c r="AM70" s="18">
        <v>0.31334299999999998</v>
      </c>
      <c r="AO70" s="13">
        <v>66</v>
      </c>
      <c r="AP70" s="14">
        <v>30.1719644</v>
      </c>
      <c r="AQ70" s="15">
        <v>0.89352799999999999</v>
      </c>
      <c r="AR70" s="16">
        <v>0.95715399999999995</v>
      </c>
      <c r="AS70" s="16">
        <v>0.73972899999999997</v>
      </c>
      <c r="AT70" s="17">
        <v>0.802616</v>
      </c>
      <c r="AU70" s="18">
        <v>0.66654100000000005</v>
      </c>
      <c r="AV70" s="15">
        <v>0.71828199999999998</v>
      </c>
      <c r="AW70" s="16">
        <v>0.72309999999999997</v>
      </c>
      <c r="AX70" s="16">
        <v>0.48780499999999999</v>
      </c>
      <c r="AY70" s="17">
        <v>6.6225000000000006E-2</v>
      </c>
      <c r="AZ70" s="18">
        <v>0.31326199999999998</v>
      </c>
      <c r="BB70" s="13">
        <v>66</v>
      </c>
      <c r="BC70" s="14">
        <v>70.904056699999998</v>
      </c>
      <c r="BD70" s="15">
        <v>0.93525599999999998</v>
      </c>
      <c r="BE70" s="16">
        <v>0.87969900000000001</v>
      </c>
      <c r="BF70" s="16">
        <v>0.990595</v>
      </c>
      <c r="BG70" s="17">
        <v>0.93876400000000004</v>
      </c>
      <c r="BH70" s="18">
        <v>0.31331300000000001</v>
      </c>
      <c r="BI70" s="15">
        <v>0.59700500000000001</v>
      </c>
      <c r="BJ70" s="16">
        <v>0.56289400000000001</v>
      </c>
      <c r="BK70" s="16">
        <v>0.67945900000000004</v>
      </c>
      <c r="BL70" s="17">
        <v>0.49667299999999998</v>
      </c>
      <c r="BM70" s="18">
        <v>0.48743999999999998</v>
      </c>
      <c r="BO70" s="13">
        <v>66</v>
      </c>
      <c r="BP70" s="14">
        <v>33.852383099999997</v>
      </c>
      <c r="BQ70" s="15">
        <v>0.86883600000000005</v>
      </c>
      <c r="BR70" s="16">
        <v>0.96010600000000001</v>
      </c>
      <c r="BS70" s="16">
        <v>0.64821600000000001</v>
      </c>
      <c r="BT70" s="17">
        <v>0.74309099999999995</v>
      </c>
      <c r="BU70" s="18">
        <v>0.73534999999999995</v>
      </c>
      <c r="BV70" s="15">
        <v>0.54609300000000005</v>
      </c>
      <c r="BW70" s="16">
        <v>0.95602399999999998</v>
      </c>
      <c r="BX70" s="16">
        <v>0.137769</v>
      </c>
      <c r="BY70" s="17">
        <v>0.23319599999999999</v>
      </c>
      <c r="BZ70" s="18">
        <v>1.0794250000000001</v>
      </c>
      <c r="CB70" s="13">
        <v>66</v>
      </c>
      <c r="CC70" s="14">
        <v>77.305030500000001</v>
      </c>
      <c r="CD70" s="15">
        <v>0.95212699999999995</v>
      </c>
      <c r="CE70" s="16">
        <v>0.99043400000000004</v>
      </c>
      <c r="CF70" s="16">
        <v>0.85953299999999999</v>
      </c>
      <c r="CG70" s="17">
        <v>0.91310599999999997</v>
      </c>
      <c r="CH70" s="18">
        <v>0.41455999999999998</v>
      </c>
      <c r="CI70" s="15">
        <v>0.94255699999999998</v>
      </c>
      <c r="CJ70" s="16">
        <v>0.95869499999999996</v>
      </c>
      <c r="CK70" s="16">
        <v>0.17073199999999999</v>
      </c>
      <c r="CL70" s="17">
        <v>0.108527</v>
      </c>
      <c r="CM70" s="18">
        <v>0.31326199999999998</v>
      </c>
      <c r="CO70" s="13">
        <v>66</v>
      </c>
      <c r="CP70" s="14">
        <v>76.957733599999997</v>
      </c>
      <c r="CQ70" s="15">
        <v>0.96450899999999995</v>
      </c>
      <c r="CR70" s="16">
        <v>0.98799099999999995</v>
      </c>
      <c r="CS70" s="16">
        <v>0.90774900000000003</v>
      </c>
      <c r="CT70" s="17">
        <v>0.93738100000000002</v>
      </c>
      <c r="CU70" s="18">
        <v>0.418124</v>
      </c>
      <c r="CV70" s="15">
        <v>0.92008000000000001</v>
      </c>
      <c r="CW70" s="16">
        <v>0.93778700000000004</v>
      </c>
      <c r="CX70" s="16">
        <v>7.3171E-2</v>
      </c>
      <c r="CY70" s="17">
        <v>3.6144999999999997E-2</v>
      </c>
      <c r="CZ70" s="18">
        <v>0.31326199999999998</v>
      </c>
    </row>
    <row r="71" spans="2:104">
      <c r="B71" s="13">
        <v>67</v>
      </c>
      <c r="C71" s="14">
        <v>33.1213786</v>
      </c>
      <c r="D71" s="15">
        <v>0.97861900000000002</v>
      </c>
      <c r="E71" s="16">
        <v>0.99979600000000002</v>
      </c>
      <c r="F71" s="16">
        <v>0.92742899999999995</v>
      </c>
      <c r="G71" s="17">
        <v>0.96210300000000004</v>
      </c>
      <c r="H71" s="18">
        <v>0.35807699999999998</v>
      </c>
      <c r="I71" s="15">
        <v>0.85914100000000004</v>
      </c>
      <c r="J71" s="16">
        <v>0.87404400000000004</v>
      </c>
      <c r="K71" s="16">
        <v>0.146341</v>
      </c>
      <c r="L71" s="17">
        <v>4.0815999999999998E-2</v>
      </c>
      <c r="M71" s="18">
        <v>0.32635399999999998</v>
      </c>
      <c r="O71" s="13">
        <v>67</v>
      </c>
      <c r="P71" s="14">
        <v>40.707417200000002</v>
      </c>
      <c r="Q71" s="15">
        <v>0.78900000000000003</v>
      </c>
      <c r="R71" s="16">
        <v>0.89619400000000005</v>
      </c>
      <c r="S71" s="16">
        <v>0.52988900000000005</v>
      </c>
      <c r="T71" s="17">
        <v>0.59511000000000003</v>
      </c>
      <c r="U71" s="18">
        <v>0.71918800000000005</v>
      </c>
      <c r="V71" s="15">
        <v>0.88711300000000004</v>
      </c>
      <c r="W71" s="16">
        <v>0.90413100000000002</v>
      </c>
      <c r="X71" s="16">
        <v>7.3171E-2</v>
      </c>
      <c r="Y71" s="17">
        <v>2.5862E-2</v>
      </c>
      <c r="Z71" s="18">
        <v>0.33128600000000002</v>
      </c>
      <c r="AB71" s="13">
        <v>67</v>
      </c>
      <c r="AC71" s="14">
        <v>28.049834199999999</v>
      </c>
      <c r="AD71" s="15">
        <v>0.84788699999999995</v>
      </c>
      <c r="AE71" s="16">
        <v>0.895787</v>
      </c>
      <c r="AF71" s="16">
        <v>0.73210299999999995</v>
      </c>
      <c r="AG71" s="17">
        <v>0.73800399999999999</v>
      </c>
      <c r="AH71" s="18">
        <v>0.65938099999999999</v>
      </c>
      <c r="AI71" s="15">
        <v>0.80469500000000005</v>
      </c>
      <c r="AJ71" s="16">
        <v>0.81081099999999995</v>
      </c>
      <c r="AK71" s="16">
        <v>0.51219499999999996</v>
      </c>
      <c r="AL71" s="17">
        <v>9.6998000000000001E-2</v>
      </c>
      <c r="AM71" s="18">
        <v>0.31326199999999998</v>
      </c>
      <c r="AO71" s="13">
        <v>67</v>
      </c>
      <c r="AP71" s="14">
        <v>30.495965200000001</v>
      </c>
      <c r="AQ71" s="15">
        <v>0.90051099999999995</v>
      </c>
      <c r="AR71" s="16">
        <v>0.964889</v>
      </c>
      <c r="AS71" s="16">
        <v>0.74489499999999997</v>
      </c>
      <c r="AT71" s="17">
        <v>0.81419699999999995</v>
      </c>
      <c r="AU71" s="18">
        <v>0.64303500000000002</v>
      </c>
      <c r="AV71" s="15">
        <v>0.71928099999999995</v>
      </c>
      <c r="AW71" s="16">
        <v>0.72360999999999998</v>
      </c>
      <c r="AX71" s="16">
        <v>0.51219499999999996</v>
      </c>
      <c r="AY71" s="17">
        <v>6.9536000000000001E-2</v>
      </c>
      <c r="AZ71" s="18">
        <v>0.31326199999999998</v>
      </c>
      <c r="BB71" s="13">
        <v>67</v>
      </c>
      <c r="BC71" s="14">
        <v>63.609106500000003</v>
      </c>
      <c r="BD71" s="15">
        <v>0.93494999999999995</v>
      </c>
      <c r="BE71" s="16">
        <v>0.877776</v>
      </c>
      <c r="BF71" s="16">
        <v>0.99190100000000003</v>
      </c>
      <c r="BG71" s="17">
        <v>0.93856899999999999</v>
      </c>
      <c r="BH71" s="18">
        <v>0.31335099999999999</v>
      </c>
      <c r="BI71" s="15">
        <v>0.60535600000000001</v>
      </c>
      <c r="BJ71" s="16">
        <v>0.572461</v>
      </c>
      <c r="BK71" s="16">
        <v>0.68487100000000001</v>
      </c>
      <c r="BL71" s="17">
        <v>0.50389099999999998</v>
      </c>
      <c r="BM71" s="18">
        <v>0.49314200000000002</v>
      </c>
      <c r="BO71" s="13">
        <v>67</v>
      </c>
      <c r="BP71" s="14">
        <v>33.857343399999998</v>
      </c>
      <c r="BQ71" s="15">
        <v>0.86307699999999998</v>
      </c>
      <c r="BR71" s="16">
        <v>0.95165900000000003</v>
      </c>
      <c r="BS71" s="16">
        <v>0.64895400000000003</v>
      </c>
      <c r="BT71" s="17">
        <v>0.73502400000000001</v>
      </c>
      <c r="BU71" s="18">
        <v>0.75349999999999995</v>
      </c>
      <c r="BV71" s="15">
        <v>0.54452199999999995</v>
      </c>
      <c r="BW71" s="16">
        <v>0.94911699999999999</v>
      </c>
      <c r="BX71" s="16">
        <v>0.141514</v>
      </c>
      <c r="BY71" s="17">
        <v>0.2374</v>
      </c>
      <c r="BZ71" s="18">
        <v>1.0810249999999999</v>
      </c>
      <c r="CB71" s="13">
        <v>67</v>
      </c>
      <c r="CC71" s="14">
        <v>78.258223700000002</v>
      </c>
      <c r="CD71" s="15">
        <v>0.95730999999999999</v>
      </c>
      <c r="CE71" s="16">
        <v>0.98972099999999996</v>
      </c>
      <c r="CF71" s="16">
        <v>0.87896700000000005</v>
      </c>
      <c r="CG71" s="17">
        <v>0.92337499999999995</v>
      </c>
      <c r="CH71" s="18">
        <v>0.38268000000000002</v>
      </c>
      <c r="CI71" s="15">
        <v>0.93906100000000003</v>
      </c>
      <c r="CJ71" s="16">
        <v>0.95563500000000001</v>
      </c>
      <c r="CK71" s="16">
        <v>0.146341</v>
      </c>
      <c r="CL71" s="17">
        <v>8.9552000000000007E-2</v>
      </c>
      <c r="CM71" s="18">
        <v>0.31326199999999998</v>
      </c>
      <c r="CO71" s="13">
        <v>67</v>
      </c>
      <c r="CP71" s="14">
        <v>77.329653199999996</v>
      </c>
      <c r="CQ71" s="15">
        <v>0.96674099999999996</v>
      </c>
      <c r="CR71" s="16">
        <v>0.98727900000000002</v>
      </c>
      <c r="CS71" s="16">
        <v>0.91709700000000005</v>
      </c>
      <c r="CT71" s="17">
        <v>0.94165200000000004</v>
      </c>
      <c r="CU71" s="18">
        <v>0.47839100000000001</v>
      </c>
      <c r="CV71" s="15">
        <v>0.95654300000000003</v>
      </c>
      <c r="CW71" s="16">
        <v>0.973993</v>
      </c>
      <c r="CX71" s="16">
        <v>0.121951</v>
      </c>
      <c r="CY71" s="17">
        <v>0.103093</v>
      </c>
      <c r="CZ71" s="18">
        <v>0.31326199999999998</v>
      </c>
    </row>
    <row r="72" spans="2:104">
      <c r="B72" s="13">
        <v>68</v>
      </c>
      <c r="C72" s="14">
        <v>33.310209700000001</v>
      </c>
      <c r="D72" s="15">
        <v>0.98077899999999996</v>
      </c>
      <c r="E72" s="16">
        <v>0.99979600000000002</v>
      </c>
      <c r="F72" s="16">
        <v>0.934809</v>
      </c>
      <c r="G72" s="17">
        <v>0.96606099999999995</v>
      </c>
      <c r="H72" s="18">
        <v>0.35797099999999998</v>
      </c>
      <c r="I72" s="15">
        <v>0.82117899999999999</v>
      </c>
      <c r="J72" s="16">
        <v>0.833758</v>
      </c>
      <c r="K72" s="16">
        <v>0.21951200000000001</v>
      </c>
      <c r="L72" s="17">
        <v>4.7871999999999998E-2</v>
      </c>
      <c r="M72" s="18">
        <v>0.32359399999999999</v>
      </c>
      <c r="O72" s="13">
        <v>68</v>
      </c>
      <c r="P72" s="14">
        <v>41.223097000000003</v>
      </c>
      <c r="Q72" s="15">
        <v>0.78856800000000005</v>
      </c>
      <c r="R72" s="16">
        <v>0.89680400000000005</v>
      </c>
      <c r="S72" s="16">
        <v>0.52693699999999999</v>
      </c>
      <c r="T72" s="17">
        <v>0.59326999999999996</v>
      </c>
      <c r="U72" s="18">
        <v>0.718001</v>
      </c>
      <c r="V72" s="15">
        <v>0.88761199999999996</v>
      </c>
      <c r="W72" s="16">
        <v>0.90464</v>
      </c>
      <c r="X72" s="16">
        <v>7.3171E-2</v>
      </c>
      <c r="Y72" s="17">
        <v>2.5974000000000001E-2</v>
      </c>
      <c r="Z72" s="18">
        <v>0.33071899999999999</v>
      </c>
      <c r="AB72" s="13">
        <v>68</v>
      </c>
      <c r="AC72" s="14">
        <v>28.0342044</v>
      </c>
      <c r="AD72" s="15">
        <v>0.83989599999999998</v>
      </c>
      <c r="AE72" s="16">
        <v>0.88611799999999996</v>
      </c>
      <c r="AF72" s="16">
        <v>0.72816700000000001</v>
      </c>
      <c r="AG72" s="17">
        <v>0.72691600000000001</v>
      </c>
      <c r="AH72" s="18">
        <v>0.64658400000000005</v>
      </c>
      <c r="AI72" s="15">
        <v>0.80119899999999999</v>
      </c>
      <c r="AJ72" s="16">
        <v>0.80673099999999998</v>
      </c>
      <c r="AK72" s="16">
        <v>0.53658499999999998</v>
      </c>
      <c r="AL72" s="17">
        <v>9.9547999999999998E-2</v>
      </c>
      <c r="AM72" s="18">
        <v>0.31326199999999998</v>
      </c>
      <c r="AO72" s="13">
        <v>68</v>
      </c>
      <c r="AP72" s="14">
        <v>30.099965999999998</v>
      </c>
      <c r="AQ72" s="15">
        <v>0.90540600000000004</v>
      </c>
      <c r="AR72" s="16">
        <v>0.97303099999999998</v>
      </c>
      <c r="AS72" s="16">
        <v>0.74194300000000002</v>
      </c>
      <c r="AT72" s="17">
        <v>0.82112700000000005</v>
      </c>
      <c r="AU72" s="18">
        <v>0.64253000000000005</v>
      </c>
      <c r="AV72" s="15">
        <v>0.72177800000000003</v>
      </c>
      <c r="AW72" s="16">
        <v>0.72616000000000003</v>
      </c>
      <c r="AX72" s="16">
        <v>0.51219499999999996</v>
      </c>
      <c r="AY72" s="17">
        <v>7.0116999999999999E-2</v>
      </c>
      <c r="AZ72" s="18">
        <v>0.31326199999999998</v>
      </c>
      <c r="BB72" s="13">
        <v>68</v>
      </c>
      <c r="BC72" s="14">
        <v>62.375150400000003</v>
      </c>
      <c r="BD72" s="15">
        <v>0.93530000000000002</v>
      </c>
      <c r="BE72" s="16">
        <v>0.87917500000000004</v>
      </c>
      <c r="BF72" s="16">
        <v>0.99120399999999997</v>
      </c>
      <c r="BG72" s="17">
        <v>0.93883799999999995</v>
      </c>
      <c r="BH72" s="18">
        <v>0.31328800000000001</v>
      </c>
      <c r="BI72" s="15">
        <v>0.60377199999999998</v>
      </c>
      <c r="BJ72" s="16">
        <v>0.56686300000000001</v>
      </c>
      <c r="BK72" s="16">
        <v>0.69298899999999997</v>
      </c>
      <c r="BL72" s="17">
        <v>0.50583599999999995</v>
      </c>
      <c r="BM72" s="18">
        <v>0.488672</v>
      </c>
      <c r="BO72" s="13">
        <v>68</v>
      </c>
      <c r="BP72" s="14">
        <v>33.651153999999998</v>
      </c>
      <c r="BQ72" s="15">
        <v>0.876467</v>
      </c>
      <c r="BR72" s="16">
        <v>0.96997800000000001</v>
      </c>
      <c r="BS72" s="16">
        <v>0.65043099999999998</v>
      </c>
      <c r="BT72" s="17">
        <v>0.75499700000000003</v>
      </c>
      <c r="BU72" s="18">
        <v>0.73141900000000004</v>
      </c>
      <c r="BV72" s="15">
        <v>0.54173000000000004</v>
      </c>
      <c r="BW72" s="16">
        <v>0.96607799999999999</v>
      </c>
      <c r="BX72" s="16">
        <v>0.119046</v>
      </c>
      <c r="BY72" s="17">
        <v>0.20652699999999999</v>
      </c>
      <c r="BZ72" s="18">
        <v>1.1317809999999999</v>
      </c>
      <c r="CB72" s="13">
        <v>68</v>
      </c>
      <c r="CC72" s="14">
        <v>77.664446100000006</v>
      </c>
      <c r="CD72" s="15">
        <v>0.96206199999999997</v>
      </c>
      <c r="CE72" s="16">
        <v>0.99318099999999998</v>
      </c>
      <c r="CF72" s="16">
        <v>0.88683900000000004</v>
      </c>
      <c r="CG72" s="17">
        <v>0.93188599999999999</v>
      </c>
      <c r="CH72" s="18">
        <v>0.37022899999999997</v>
      </c>
      <c r="CI72" s="15">
        <v>0.95504500000000003</v>
      </c>
      <c r="CJ72" s="16">
        <v>0.973993</v>
      </c>
      <c r="CK72" s="16">
        <v>4.8779999999999997E-2</v>
      </c>
      <c r="CL72" s="17">
        <v>4.2553000000000001E-2</v>
      </c>
      <c r="CM72" s="18">
        <v>0.31326199999999998</v>
      </c>
      <c r="CO72" s="13">
        <v>68</v>
      </c>
      <c r="CP72" s="14">
        <v>77.333017799999993</v>
      </c>
      <c r="CQ72" s="15">
        <v>0.96947700000000003</v>
      </c>
      <c r="CR72" s="16">
        <v>0.99440300000000004</v>
      </c>
      <c r="CS72" s="16">
        <v>0.90922499999999995</v>
      </c>
      <c r="CT72" s="17">
        <v>0.94575200000000004</v>
      </c>
      <c r="CU72" s="18">
        <v>0.567361</v>
      </c>
      <c r="CV72" s="15">
        <v>0.96303700000000003</v>
      </c>
      <c r="CW72" s="16">
        <v>0.98011199999999998</v>
      </c>
      <c r="CX72" s="16">
        <v>0.146341</v>
      </c>
      <c r="CY72" s="17">
        <v>0.13953499999999999</v>
      </c>
      <c r="CZ72" s="18">
        <v>0.31326199999999998</v>
      </c>
    </row>
    <row r="73" spans="2:104">
      <c r="B73" s="13">
        <v>69</v>
      </c>
      <c r="C73" s="14">
        <v>33.246000000000002</v>
      </c>
      <c r="D73" s="15">
        <v>0.98272300000000001</v>
      </c>
      <c r="E73" s="16">
        <v>0.99959299999999995</v>
      </c>
      <c r="F73" s="16">
        <v>0.94194299999999997</v>
      </c>
      <c r="G73" s="17">
        <v>0.96961299999999995</v>
      </c>
      <c r="H73" s="18">
        <v>0.35774299999999998</v>
      </c>
      <c r="I73" s="15">
        <v>0.80020000000000002</v>
      </c>
      <c r="J73" s="16">
        <v>0.81183099999999997</v>
      </c>
      <c r="K73" s="16">
        <v>0.24390200000000001</v>
      </c>
      <c r="L73" s="17">
        <v>4.7619000000000002E-2</v>
      </c>
      <c r="M73" s="18">
        <v>0.31326199999999998</v>
      </c>
      <c r="O73" s="13">
        <v>69</v>
      </c>
      <c r="P73" s="14">
        <v>36.941395900000003</v>
      </c>
      <c r="Q73" s="15">
        <v>0.78964800000000002</v>
      </c>
      <c r="R73" s="16">
        <v>0.89700800000000003</v>
      </c>
      <c r="S73" s="16">
        <v>0.53013500000000002</v>
      </c>
      <c r="T73" s="17">
        <v>0.59596199999999999</v>
      </c>
      <c r="U73" s="18">
        <v>0.71659799999999996</v>
      </c>
      <c r="V73" s="15">
        <v>0.88611399999999996</v>
      </c>
      <c r="W73" s="16">
        <v>0.903111</v>
      </c>
      <c r="X73" s="16">
        <v>7.3171E-2</v>
      </c>
      <c r="Y73" s="17">
        <v>2.5641000000000001E-2</v>
      </c>
      <c r="Z73" s="18">
        <v>0.33003100000000002</v>
      </c>
      <c r="AB73" s="13">
        <v>69</v>
      </c>
      <c r="AC73" s="14">
        <v>29.143727500000001</v>
      </c>
      <c r="AD73" s="15">
        <v>0.84781499999999999</v>
      </c>
      <c r="AE73" s="16">
        <v>0.89558300000000002</v>
      </c>
      <c r="AF73" s="16">
        <v>0.73234900000000003</v>
      </c>
      <c r="AG73" s="17">
        <v>0.73797699999999999</v>
      </c>
      <c r="AH73" s="18">
        <v>0.68764499999999995</v>
      </c>
      <c r="AI73" s="15">
        <v>0.80519499999999999</v>
      </c>
      <c r="AJ73" s="16">
        <v>0.81183099999999997</v>
      </c>
      <c r="AK73" s="16">
        <v>0.48780499999999999</v>
      </c>
      <c r="AL73" s="17">
        <v>9.3022999999999995E-2</v>
      </c>
      <c r="AM73" s="18">
        <v>0.31326199999999998</v>
      </c>
      <c r="AO73" s="13">
        <v>69</v>
      </c>
      <c r="AP73" s="14">
        <v>30.1279647</v>
      </c>
      <c r="AQ73" s="15">
        <v>0.90850200000000003</v>
      </c>
      <c r="AR73" s="16">
        <v>0.97710200000000003</v>
      </c>
      <c r="AS73" s="16">
        <v>0.74268100000000004</v>
      </c>
      <c r="AT73" s="17">
        <v>0.82610499999999998</v>
      </c>
      <c r="AU73" s="18">
        <v>0.64485700000000001</v>
      </c>
      <c r="AV73" s="15">
        <v>0.733267</v>
      </c>
      <c r="AW73" s="16">
        <v>0.73839900000000003</v>
      </c>
      <c r="AX73" s="16">
        <v>0.48780499999999999</v>
      </c>
      <c r="AY73" s="17">
        <v>6.9685999999999998E-2</v>
      </c>
      <c r="AZ73" s="18">
        <v>0.31326199999999998</v>
      </c>
      <c r="BB73" s="13">
        <v>69</v>
      </c>
      <c r="BC73" s="14">
        <v>63.854706</v>
      </c>
      <c r="BD73" s="15">
        <v>0.93577900000000003</v>
      </c>
      <c r="BE73" s="16">
        <v>0.88074799999999998</v>
      </c>
      <c r="BF73" s="16">
        <v>0.990595</v>
      </c>
      <c r="BG73" s="17">
        <v>0.93922899999999998</v>
      </c>
      <c r="BH73" s="18">
        <v>0.31328400000000001</v>
      </c>
      <c r="BI73" s="15">
        <v>0.61809800000000004</v>
      </c>
      <c r="BJ73" s="16">
        <v>0.592306</v>
      </c>
      <c r="BK73" s="16">
        <v>0.68044300000000002</v>
      </c>
      <c r="BL73" s="17">
        <v>0.51047299999999995</v>
      </c>
      <c r="BM73" s="18">
        <v>0.517675</v>
      </c>
      <c r="BO73" s="13">
        <v>69</v>
      </c>
      <c r="BP73" s="14">
        <v>33.562775999999999</v>
      </c>
      <c r="BQ73" s="15">
        <v>0.88359399999999999</v>
      </c>
      <c r="BR73" s="16">
        <v>0.97974799999999995</v>
      </c>
      <c r="BS73" s="16">
        <v>0.651169</v>
      </c>
      <c r="BT73" s="17">
        <v>0.76602499999999996</v>
      </c>
      <c r="BU73" s="18">
        <v>0.71528099999999994</v>
      </c>
      <c r="BV73" s="15">
        <v>0.54111900000000002</v>
      </c>
      <c r="BW73" s="16">
        <v>0.97587000000000002</v>
      </c>
      <c r="BX73" s="16">
        <v>0.108073</v>
      </c>
      <c r="BY73" s="17">
        <v>0.19092300000000001</v>
      </c>
      <c r="BZ73" s="18">
        <v>1.124204</v>
      </c>
      <c r="CB73" s="13">
        <v>69</v>
      </c>
      <c r="CC73" s="14">
        <v>77.930068700000007</v>
      </c>
      <c r="CD73" s="15">
        <v>0.94298499999999996</v>
      </c>
      <c r="CE73" s="16">
        <v>0.96295500000000001</v>
      </c>
      <c r="CF73" s="16">
        <v>0.89471100000000003</v>
      </c>
      <c r="CG73" s="17">
        <v>0.90181</v>
      </c>
      <c r="CH73" s="18">
        <v>0.37765100000000001</v>
      </c>
      <c r="CI73" s="15">
        <v>0.92957000000000001</v>
      </c>
      <c r="CJ73" s="16">
        <v>0.94747599999999998</v>
      </c>
      <c r="CK73" s="16">
        <v>7.3171E-2</v>
      </c>
      <c r="CL73" s="17">
        <v>4.0815999999999998E-2</v>
      </c>
      <c r="CM73" s="18">
        <v>0.31326199999999998</v>
      </c>
      <c r="CO73" s="13">
        <v>69</v>
      </c>
      <c r="CP73" s="14">
        <v>77.697496799999996</v>
      </c>
      <c r="CQ73" s="15">
        <v>0.96882900000000005</v>
      </c>
      <c r="CR73" s="16">
        <v>0.98982300000000001</v>
      </c>
      <c r="CS73" s="16">
        <v>0.91808100000000004</v>
      </c>
      <c r="CT73" s="17">
        <v>0.94516900000000004</v>
      </c>
      <c r="CU73" s="18">
        <v>0.52109799999999995</v>
      </c>
      <c r="CV73" s="15">
        <v>0.95004999999999995</v>
      </c>
      <c r="CW73" s="16">
        <v>0.96634399999999998</v>
      </c>
      <c r="CX73" s="16">
        <v>0.17073199999999999</v>
      </c>
      <c r="CY73" s="17">
        <v>0.122807</v>
      </c>
      <c r="CZ73" s="18">
        <v>0.31326199999999998</v>
      </c>
    </row>
    <row r="74" spans="2:104">
      <c r="B74" s="13">
        <v>70</v>
      </c>
      <c r="C74" s="14">
        <v>33.019106800000003</v>
      </c>
      <c r="D74" s="15">
        <v>0.98329900000000003</v>
      </c>
      <c r="E74" s="16">
        <v>0.99888100000000002</v>
      </c>
      <c r="F74" s="16">
        <v>0.94563299999999995</v>
      </c>
      <c r="G74" s="17">
        <v>0.97070699999999999</v>
      </c>
      <c r="H74" s="18">
        <v>0.35769600000000001</v>
      </c>
      <c r="I74" s="15">
        <v>0.82267699999999999</v>
      </c>
      <c r="J74" s="16">
        <v>0.83579800000000004</v>
      </c>
      <c r="K74" s="16">
        <v>0.19512199999999999</v>
      </c>
      <c r="L74" s="17">
        <v>4.3126999999999999E-2</v>
      </c>
      <c r="M74" s="18">
        <v>0.31326199999999998</v>
      </c>
      <c r="O74" s="13">
        <v>70</v>
      </c>
      <c r="P74" s="14">
        <v>38.738461899999997</v>
      </c>
      <c r="Q74" s="15">
        <v>0.79079999999999995</v>
      </c>
      <c r="R74" s="16">
        <v>0.89822900000000006</v>
      </c>
      <c r="S74" s="16">
        <v>0.53111900000000001</v>
      </c>
      <c r="T74" s="17">
        <v>0.59772999999999998</v>
      </c>
      <c r="U74" s="18">
        <v>0.71573100000000001</v>
      </c>
      <c r="V74" s="15">
        <v>0.88661299999999998</v>
      </c>
      <c r="W74" s="16">
        <v>0.90362100000000001</v>
      </c>
      <c r="X74" s="16">
        <v>7.3171E-2</v>
      </c>
      <c r="Y74" s="17">
        <v>2.5751E-2</v>
      </c>
      <c r="Z74" s="18">
        <v>0.32955200000000001</v>
      </c>
      <c r="AB74" s="13">
        <v>70</v>
      </c>
      <c r="AC74" s="14">
        <v>27.8466904</v>
      </c>
      <c r="AD74" s="15">
        <v>0.86948400000000003</v>
      </c>
      <c r="AE74" s="16">
        <v>0.92367200000000005</v>
      </c>
      <c r="AF74" s="16">
        <v>0.73849900000000002</v>
      </c>
      <c r="AG74" s="17">
        <v>0.76807000000000003</v>
      </c>
      <c r="AH74" s="18">
        <v>0.65451400000000004</v>
      </c>
      <c r="AI74" s="15">
        <v>0.83316699999999999</v>
      </c>
      <c r="AJ74" s="16">
        <v>0.83987800000000001</v>
      </c>
      <c r="AK74" s="16">
        <v>0.51219499999999996</v>
      </c>
      <c r="AL74" s="17">
        <v>0.111702</v>
      </c>
      <c r="AM74" s="18">
        <v>0.31331599999999998</v>
      </c>
      <c r="AO74" s="13">
        <v>70</v>
      </c>
      <c r="AP74" s="14">
        <v>30.095963699999999</v>
      </c>
      <c r="AQ74" s="15">
        <v>0.90943799999999997</v>
      </c>
      <c r="AR74" s="16">
        <v>0.97771200000000003</v>
      </c>
      <c r="AS74" s="16">
        <v>0.74440300000000004</v>
      </c>
      <c r="AT74" s="17">
        <v>0.82790699999999995</v>
      </c>
      <c r="AU74" s="18">
        <v>0.65742599999999995</v>
      </c>
      <c r="AV74" s="15">
        <v>0.734765</v>
      </c>
      <c r="AW74" s="16">
        <v>0.73890900000000004</v>
      </c>
      <c r="AX74" s="16">
        <v>0.53658499999999998</v>
      </c>
      <c r="AY74" s="17">
        <v>7.6522000000000007E-2</v>
      </c>
      <c r="AZ74" s="18">
        <v>0.31326199999999998</v>
      </c>
      <c r="BB74" s="13">
        <v>70</v>
      </c>
      <c r="BC74" s="14">
        <v>62.927478999999998</v>
      </c>
      <c r="BD74" s="15">
        <v>0.93054400000000004</v>
      </c>
      <c r="BE74" s="16">
        <v>0.86885800000000002</v>
      </c>
      <c r="BF74" s="16">
        <v>0.99198799999999998</v>
      </c>
      <c r="BG74" s="17">
        <v>0.93468399999999996</v>
      </c>
      <c r="BH74" s="18">
        <v>0.31326999999999999</v>
      </c>
      <c r="BI74" s="15">
        <v>0.58001599999999998</v>
      </c>
      <c r="BJ74" s="16">
        <v>0.53063300000000002</v>
      </c>
      <c r="BK74" s="16">
        <v>0.69938500000000003</v>
      </c>
      <c r="BL74" s="17">
        <v>0.49357600000000001</v>
      </c>
      <c r="BM74" s="18">
        <v>0.487736</v>
      </c>
      <c r="BO74" s="13">
        <v>70</v>
      </c>
      <c r="BP74" s="14">
        <v>33.592100799999997</v>
      </c>
      <c r="BQ74" s="15">
        <v>0.88892099999999996</v>
      </c>
      <c r="BR74" s="16">
        <v>0.98738000000000004</v>
      </c>
      <c r="BS74" s="16">
        <v>0.65092300000000003</v>
      </c>
      <c r="BT74" s="17">
        <v>0.77424999999999999</v>
      </c>
      <c r="BU74" s="18">
        <v>0.72196700000000003</v>
      </c>
      <c r="BV74" s="15">
        <v>0.536408</v>
      </c>
      <c r="BW74" s="16">
        <v>0.98286399999999996</v>
      </c>
      <c r="BX74" s="16">
        <v>9.1701000000000005E-2</v>
      </c>
      <c r="BY74" s="17">
        <v>0.16541</v>
      </c>
      <c r="BZ74" s="18">
        <v>1.262888</v>
      </c>
      <c r="CB74" s="13">
        <v>70</v>
      </c>
      <c r="CC74" s="14">
        <v>77.773830599999997</v>
      </c>
      <c r="CD74" s="15">
        <v>0.95536699999999997</v>
      </c>
      <c r="CE74" s="16">
        <v>0.97730499999999998</v>
      </c>
      <c r="CF74" s="16">
        <v>0.90233699999999994</v>
      </c>
      <c r="CG74" s="17">
        <v>0.92207099999999997</v>
      </c>
      <c r="CH74" s="18">
        <v>0.35954900000000001</v>
      </c>
      <c r="CI74" s="15">
        <v>0.86763199999999996</v>
      </c>
      <c r="CJ74" s="16">
        <v>0.88118300000000005</v>
      </c>
      <c r="CK74" s="16">
        <v>0.21951200000000001</v>
      </c>
      <c r="CL74" s="17">
        <v>6.3603999999999994E-2</v>
      </c>
      <c r="CM74" s="18">
        <v>0.71975699999999998</v>
      </c>
      <c r="CO74" s="13">
        <v>70</v>
      </c>
      <c r="CP74" s="14">
        <v>78.173111199999994</v>
      </c>
      <c r="CQ74" s="15">
        <v>0.97084400000000004</v>
      </c>
      <c r="CR74" s="16">
        <v>0.98951800000000001</v>
      </c>
      <c r="CS74" s="16">
        <v>0.92570699999999995</v>
      </c>
      <c r="CT74" s="17">
        <v>0.94893499999999997</v>
      </c>
      <c r="CU74" s="18">
        <v>0.40440999999999999</v>
      </c>
      <c r="CV74" s="15">
        <v>0.94705300000000003</v>
      </c>
      <c r="CW74" s="16">
        <v>0.96481399999999995</v>
      </c>
      <c r="CX74" s="16">
        <v>9.7560999999999995E-2</v>
      </c>
      <c r="CY74" s="17">
        <v>7.0175000000000001E-2</v>
      </c>
      <c r="CZ74" s="18">
        <v>0.31326199999999998</v>
      </c>
    </row>
    <row r="75" spans="2:104">
      <c r="B75" s="13">
        <v>71</v>
      </c>
      <c r="C75" s="14">
        <v>33.425400199999999</v>
      </c>
      <c r="D75" s="15">
        <v>0.98329900000000003</v>
      </c>
      <c r="E75" s="16">
        <v>0.99928799999999995</v>
      </c>
      <c r="F75" s="16">
        <v>0.94464899999999996</v>
      </c>
      <c r="G75" s="17">
        <v>0.97067700000000001</v>
      </c>
      <c r="H75" s="18">
        <v>0.35762500000000003</v>
      </c>
      <c r="I75" s="15">
        <v>0.82067900000000005</v>
      </c>
      <c r="J75" s="16">
        <v>0.83324799999999999</v>
      </c>
      <c r="K75" s="16">
        <v>0.21951200000000001</v>
      </c>
      <c r="L75" s="17">
        <v>4.7745000000000003E-2</v>
      </c>
      <c r="M75" s="18">
        <v>0.31326199999999998</v>
      </c>
      <c r="O75" s="13">
        <v>71</v>
      </c>
      <c r="P75" s="14">
        <v>37.003902099999998</v>
      </c>
      <c r="Q75" s="15">
        <v>0.78900000000000003</v>
      </c>
      <c r="R75" s="16">
        <v>0.89619400000000005</v>
      </c>
      <c r="S75" s="16">
        <v>0.52988900000000005</v>
      </c>
      <c r="T75" s="17">
        <v>0.59511000000000003</v>
      </c>
      <c r="U75" s="18">
        <v>0.71495200000000003</v>
      </c>
      <c r="V75" s="15">
        <v>0.88711300000000004</v>
      </c>
      <c r="W75" s="16">
        <v>0.90413100000000002</v>
      </c>
      <c r="X75" s="16">
        <v>7.3171E-2</v>
      </c>
      <c r="Y75" s="17">
        <v>2.5862E-2</v>
      </c>
      <c r="Z75" s="18">
        <v>0.32894200000000001</v>
      </c>
      <c r="AB75" s="13">
        <v>71</v>
      </c>
      <c r="AC75" s="14">
        <v>28.018607100000001</v>
      </c>
      <c r="AD75" s="15">
        <v>0.86379700000000004</v>
      </c>
      <c r="AE75" s="16">
        <v>0.91756599999999999</v>
      </c>
      <c r="AF75" s="16">
        <v>0.73382499999999995</v>
      </c>
      <c r="AG75" s="17">
        <v>0.75922599999999996</v>
      </c>
      <c r="AH75" s="18">
        <v>0.64651899999999995</v>
      </c>
      <c r="AI75" s="15">
        <v>0.82517499999999999</v>
      </c>
      <c r="AJ75" s="16">
        <v>0.833758</v>
      </c>
      <c r="AK75" s="16">
        <v>0.414634</v>
      </c>
      <c r="AL75" s="17">
        <v>8.8541999999999996E-2</v>
      </c>
      <c r="AM75" s="18">
        <v>0.31326199999999998</v>
      </c>
      <c r="AO75" s="13">
        <v>71</v>
      </c>
      <c r="AP75" s="14">
        <v>30.087964700000001</v>
      </c>
      <c r="AQ75" s="15">
        <v>0.911022</v>
      </c>
      <c r="AR75" s="16">
        <v>0.97872999999999999</v>
      </c>
      <c r="AS75" s="16">
        <v>0.74735499999999999</v>
      </c>
      <c r="AT75" s="17">
        <v>0.83096300000000001</v>
      </c>
      <c r="AU75" s="18">
        <v>0.63472600000000001</v>
      </c>
      <c r="AV75" s="15">
        <v>0.738761</v>
      </c>
      <c r="AW75" s="16">
        <v>0.74349799999999999</v>
      </c>
      <c r="AX75" s="16">
        <v>0.51219499999999996</v>
      </c>
      <c r="AY75" s="17">
        <v>7.4335999999999999E-2</v>
      </c>
      <c r="AZ75" s="18">
        <v>0.31326199999999998</v>
      </c>
      <c r="BB75" s="13">
        <v>71</v>
      </c>
      <c r="BC75" s="14">
        <v>63.5476636</v>
      </c>
      <c r="BD75" s="15">
        <v>0.92277799999999999</v>
      </c>
      <c r="BE75" s="16">
        <v>0.85285900000000003</v>
      </c>
      <c r="BF75" s="16">
        <v>0.99242399999999997</v>
      </c>
      <c r="BG75" s="17">
        <v>0.92793700000000001</v>
      </c>
      <c r="BH75" s="18">
        <v>0.31327500000000003</v>
      </c>
      <c r="BI75" s="15">
        <v>0.56633800000000001</v>
      </c>
      <c r="BJ75" s="16">
        <v>0.50712400000000002</v>
      </c>
      <c r="BK75" s="16">
        <v>0.70947099999999996</v>
      </c>
      <c r="BL75" s="17">
        <v>0.489145</v>
      </c>
      <c r="BM75" s="18">
        <v>0.48122900000000002</v>
      </c>
      <c r="BO75" s="13">
        <v>71</v>
      </c>
      <c r="BP75" s="14">
        <v>33.907056300000001</v>
      </c>
      <c r="BQ75" s="15">
        <v>0.89057699999999995</v>
      </c>
      <c r="BR75" s="16">
        <v>0.98972099999999996</v>
      </c>
      <c r="BS75" s="16">
        <v>0.65092300000000003</v>
      </c>
      <c r="BT75" s="17">
        <v>0.776864</v>
      </c>
      <c r="BU75" s="18">
        <v>0.71895600000000004</v>
      </c>
      <c r="BV75" s="15">
        <v>0.53605899999999995</v>
      </c>
      <c r="BW75" s="16">
        <v>0.98531199999999997</v>
      </c>
      <c r="BX75" s="16">
        <v>8.8566000000000006E-2</v>
      </c>
      <c r="BY75" s="17">
        <v>0.16056200000000001</v>
      </c>
      <c r="BZ75" s="18">
        <v>1.21641</v>
      </c>
      <c r="CB75" s="13">
        <v>71</v>
      </c>
      <c r="CC75" s="14">
        <v>78.227002299999995</v>
      </c>
      <c r="CD75" s="15">
        <v>0.93420199999999998</v>
      </c>
      <c r="CE75" s="16">
        <v>0.94168499999999999</v>
      </c>
      <c r="CF75" s="16">
        <v>0.91611299999999996</v>
      </c>
      <c r="CG75" s="17">
        <v>0.89069600000000004</v>
      </c>
      <c r="CH75" s="18">
        <v>0.35965399999999997</v>
      </c>
      <c r="CI75" s="15">
        <v>0.83616400000000002</v>
      </c>
      <c r="CJ75" s="16">
        <v>0.85109599999999996</v>
      </c>
      <c r="CK75" s="16">
        <v>0.121951</v>
      </c>
      <c r="CL75" s="17">
        <v>2.9586000000000001E-2</v>
      </c>
      <c r="CM75" s="18">
        <v>0.31326199999999998</v>
      </c>
      <c r="CO75" s="13">
        <v>71</v>
      </c>
      <c r="CP75" s="14">
        <v>78.066408300000006</v>
      </c>
      <c r="CQ75" s="15">
        <v>0.97581200000000001</v>
      </c>
      <c r="CR75" s="16">
        <v>0.99440300000000004</v>
      </c>
      <c r="CS75" s="16">
        <v>0.93087299999999995</v>
      </c>
      <c r="CT75" s="17">
        <v>0.95748999999999995</v>
      </c>
      <c r="CU75" s="18">
        <v>0.39666699999999999</v>
      </c>
      <c r="CV75" s="15">
        <v>0.95904100000000003</v>
      </c>
      <c r="CW75" s="16">
        <v>0.97705299999999995</v>
      </c>
      <c r="CX75" s="16">
        <v>9.7560999999999995E-2</v>
      </c>
      <c r="CY75" s="17">
        <v>8.8888999999999996E-2</v>
      </c>
      <c r="CZ75" s="18">
        <v>0.31326199999999998</v>
      </c>
    </row>
    <row r="76" spans="2:104">
      <c r="B76" s="13">
        <v>72</v>
      </c>
      <c r="C76" s="14">
        <v>33.206630199999999</v>
      </c>
      <c r="D76" s="15">
        <v>0.98329900000000003</v>
      </c>
      <c r="E76" s="16">
        <v>0.99908399999999997</v>
      </c>
      <c r="F76" s="16">
        <v>0.94514100000000001</v>
      </c>
      <c r="G76" s="17">
        <v>0.970692</v>
      </c>
      <c r="H76" s="18">
        <v>0.35762899999999997</v>
      </c>
      <c r="I76" s="15">
        <v>0.77172799999999997</v>
      </c>
      <c r="J76" s="16">
        <v>0.78327400000000003</v>
      </c>
      <c r="K76" s="16">
        <v>0.21951200000000001</v>
      </c>
      <c r="L76" s="17">
        <v>3.7894999999999998E-2</v>
      </c>
      <c r="M76" s="18">
        <v>0.31326199999999998</v>
      </c>
      <c r="O76" s="13">
        <v>72</v>
      </c>
      <c r="P76" s="14">
        <v>37.144541699999998</v>
      </c>
      <c r="Q76" s="15">
        <v>0.79166400000000003</v>
      </c>
      <c r="R76" s="16">
        <v>0.89944999999999997</v>
      </c>
      <c r="S76" s="16">
        <v>0.53111900000000001</v>
      </c>
      <c r="T76" s="17">
        <v>0.59872400000000003</v>
      </c>
      <c r="U76" s="18">
        <v>0.71422399999999997</v>
      </c>
      <c r="V76" s="15">
        <v>0.88861100000000004</v>
      </c>
      <c r="W76" s="16">
        <v>0.90515000000000001</v>
      </c>
      <c r="X76" s="16">
        <v>9.7560999999999995E-2</v>
      </c>
      <c r="Y76" s="17">
        <v>3.4632000000000003E-2</v>
      </c>
      <c r="Z76" s="18">
        <v>0.32854699999999998</v>
      </c>
      <c r="AB76" s="13">
        <v>72</v>
      </c>
      <c r="AC76" s="14">
        <v>27.752953000000002</v>
      </c>
      <c r="AD76" s="15">
        <v>0.855518</v>
      </c>
      <c r="AE76" s="16">
        <v>0.90647299999999997</v>
      </c>
      <c r="AF76" s="16">
        <v>0.73234900000000003</v>
      </c>
      <c r="AG76" s="17">
        <v>0.74789600000000001</v>
      </c>
      <c r="AH76" s="18">
        <v>0.66647599999999996</v>
      </c>
      <c r="AI76" s="15">
        <v>0.81318699999999999</v>
      </c>
      <c r="AJ76" s="16">
        <v>0.81794999999999995</v>
      </c>
      <c r="AK76" s="16">
        <v>0.58536600000000005</v>
      </c>
      <c r="AL76" s="17">
        <v>0.113744</v>
      </c>
      <c r="AM76" s="18">
        <v>0.31326199999999998</v>
      </c>
      <c r="AO76" s="13">
        <v>72</v>
      </c>
      <c r="AP76" s="14">
        <v>31.2919652</v>
      </c>
      <c r="AQ76" s="15">
        <v>0.91512499999999997</v>
      </c>
      <c r="AR76" s="16">
        <v>0.98554900000000001</v>
      </c>
      <c r="AS76" s="16">
        <v>0.74489499999999997</v>
      </c>
      <c r="AT76" s="17">
        <v>0.83704199999999995</v>
      </c>
      <c r="AU76" s="18">
        <v>0.63494600000000001</v>
      </c>
      <c r="AV76" s="15">
        <v>0.75024999999999997</v>
      </c>
      <c r="AW76" s="16">
        <v>0.75573699999999999</v>
      </c>
      <c r="AX76" s="16">
        <v>0.48780499999999999</v>
      </c>
      <c r="AY76" s="17">
        <v>7.4074000000000001E-2</v>
      </c>
      <c r="AZ76" s="18">
        <v>0.31326199999999998</v>
      </c>
      <c r="BB76" s="13">
        <v>72</v>
      </c>
      <c r="BC76" s="14">
        <v>62.639656500000001</v>
      </c>
      <c r="BD76" s="15">
        <v>0.93464499999999995</v>
      </c>
      <c r="BE76" s="16">
        <v>0.87698900000000002</v>
      </c>
      <c r="BF76" s="16">
        <v>0.99207500000000004</v>
      </c>
      <c r="BG76" s="17">
        <v>0.93830800000000003</v>
      </c>
      <c r="BH76" s="18">
        <v>0.313301</v>
      </c>
      <c r="BI76" s="15">
        <v>0.58174400000000004</v>
      </c>
      <c r="BJ76" s="16">
        <v>0.53399099999999999</v>
      </c>
      <c r="BK76" s="16">
        <v>0.69717099999999999</v>
      </c>
      <c r="BL76" s="17">
        <v>0.49381399999999998</v>
      </c>
      <c r="BM76" s="18">
        <v>0.49105100000000002</v>
      </c>
      <c r="BO76" s="13">
        <v>72</v>
      </c>
      <c r="BP76" s="14">
        <v>33.468862199999997</v>
      </c>
      <c r="BQ76" s="15">
        <v>0.89014499999999996</v>
      </c>
      <c r="BR76" s="16">
        <v>0.98900900000000003</v>
      </c>
      <c r="BS76" s="16">
        <v>0.651169</v>
      </c>
      <c r="BT76" s="17">
        <v>0.77624599999999999</v>
      </c>
      <c r="BU76" s="18">
        <v>0.71363799999999999</v>
      </c>
      <c r="BV76" s="15">
        <v>0.53688800000000003</v>
      </c>
      <c r="BW76" s="16">
        <v>0.98452499999999998</v>
      </c>
      <c r="BX76" s="16">
        <v>9.1004000000000002E-2</v>
      </c>
      <c r="BY76" s="17">
        <v>0.16450200000000001</v>
      </c>
      <c r="BZ76" s="18">
        <v>1.2492909999999999</v>
      </c>
      <c r="CB76" s="13">
        <v>72</v>
      </c>
      <c r="CC76" s="14">
        <v>78.899644100000003</v>
      </c>
      <c r="CD76" s="15">
        <v>0.96803700000000004</v>
      </c>
      <c r="CE76" s="16">
        <v>0.98554900000000001</v>
      </c>
      <c r="CF76" s="16">
        <v>0.92570699999999995</v>
      </c>
      <c r="CG76" s="17">
        <v>0.94429099999999999</v>
      </c>
      <c r="CH76" s="18">
        <v>0.34454600000000002</v>
      </c>
      <c r="CI76" s="15">
        <v>0.94555400000000001</v>
      </c>
      <c r="CJ76" s="16">
        <v>0.96328400000000003</v>
      </c>
      <c r="CK76" s="16">
        <v>9.7560999999999995E-2</v>
      </c>
      <c r="CL76" s="17">
        <v>6.8376000000000006E-2</v>
      </c>
      <c r="CM76" s="18">
        <v>0.31326199999999998</v>
      </c>
      <c r="CO76" s="13">
        <v>72</v>
      </c>
      <c r="CP76" s="14">
        <v>78.2996239</v>
      </c>
      <c r="CQ76" s="15">
        <v>0.97552399999999995</v>
      </c>
      <c r="CR76" s="16">
        <v>0.99358800000000003</v>
      </c>
      <c r="CS76" s="16">
        <v>0.93185700000000005</v>
      </c>
      <c r="CT76" s="17">
        <v>0.95704900000000004</v>
      </c>
      <c r="CU76" s="18">
        <v>0.36126000000000003</v>
      </c>
      <c r="CV76" s="15">
        <v>0.95304699999999998</v>
      </c>
      <c r="CW76" s="16">
        <v>0.96991300000000003</v>
      </c>
      <c r="CX76" s="16">
        <v>0.146341</v>
      </c>
      <c r="CY76" s="17">
        <v>0.113208</v>
      </c>
      <c r="CZ76" s="18">
        <v>0.31326199999999998</v>
      </c>
    </row>
    <row r="77" spans="2:104">
      <c r="B77" s="13">
        <v>73</v>
      </c>
      <c r="C77" s="14">
        <v>33.269137600000001</v>
      </c>
      <c r="D77" s="15">
        <v>0.98358599999999996</v>
      </c>
      <c r="E77" s="16">
        <v>0.99908399999999997</v>
      </c>
      <c r="F77" s="16">
        <v>0.94612499999999999</v>
      </c>
      <c r="G77" s="17">
        <v>0.97121199999999996</v>
      </c>
      <c r="H77" s="18">
        <v>0.357572</v>
      </c>
      <c r="I77" s="15">
        <v>0.85963999999999996</v>
      </c>
      <c r="J77" s="16">
        <v>0.87506399999999995</v>
      </c>
      <c r="K77" s="16">
        <v>0.121951</v>
      </c>
      <c r="L77" s="17">
        <v>3.4363999999999999E-2</v>
      </c>
      <c r="M77" s="18">
        <v>0.31326199999999998</v>
      </c>
      <c r="O77" s="13">
        <v>73</v>
      </c>
      <c r="P77" s="14">
        <v>37.285183600000003</v>
      </c>
      <c r="Q77" s="15">
        <v>0.78964800000000002</v>
      </c>
      <c r="R77" s="16">
        <v>0.89629599999999998</v>
      </c>
      <c r="S77" s="16">
        <v>0.53185700000000002</v>
      </c>
      <c r="T77" s="17">
        <v>0.59674300000000002</v>
      </c>
      <c r="U77" s="18">
        <v>0.71301599999999998</v>
      </c>
      <c r="V77" s="15">
        <v>0.88661299999999998</v>
      </c>
      <c r="W77" s="16">
        <v>0.90362100000000001</v>
      </c>
      <c r="X77" s="16">
        <v>7.3171E-2</v>
      </c>
      <c r="Y77" s="17">
        <v>2.5751E-2</v>
      </c>
      <c r="Z77" s="18">
        <v>0.32815100000000003</v>
      </c>
      <c r="AB77" s="13">
        <v>73</v>
      </c>
      <c r="AC77" s="14">
        <v>28.1076111</v>
      </c>
      <c r="AD77" s="15">
        <v>0.83420899999999998</v>
      </c>
      <c r="AE77" s="16">
        <v>0.87553400000000003</v>
      </c>
      <c r="AF77" s="16">
        <v>0.734317</v>
      </c>
      <c r="AG77" s="17">
        <v>0.72162499999999996</v>
      </c>
      <c r="AH77" s="18">
        <v>0.69012300000000004</v>
      </c>
      <c r="AI77" s="15">
        <v>0.790709</v>
      </c>
      <c r="AJ77" s="16">
        <v>0.795512</v>
      </c>
      <c r="AK77" s="16">
        <v>0.56097600000000003</v>
      </c>
      <c r="AL77" s="17">
        <v>9.8924999999999999E-2</v>
      </c>
      <c r="AM77" s="18">
        <v>0.31326199999999998</v>
      </c>
      <c r="AO77" s="13">
        <v>73</v>
      </c>
      <c r="AP77" s="14">
        <v>32.385582599999999</v>
      </c>
      <c r="AQ77" s="15">
        <v>0.912605</v>
      </c>
      <c r="AR77" s="16">
        <v>0.98096899999999998</v>
      </c>
      <c r="AS77" s="16">
        <v>0.74735499999999999</v>
      </c>
      <c r="AT77" s="17">
        <v>0.83347099999999996</v>
      </c>
      <c r="AU77" s="18">
        <v>0.63317800000000002</v>
      </c>
      <c r="AV77" s="15">
        <v>0.73826199999999997</v>
      </c>
      <c r="AW77" s="16">
        <v>0.74298799999999998</v>
      </c>
      <c r="AX77" s="16">
        <v>0.51219499999999996</v>
      </c>
      <c r="AY77" s="17">
        <v>7.4204999999999993E-2</v>
      </c>
      <c r="AZ77" s="18">
        <v>0.31326199999999998</v>
      </c>
      <c r="BB77" s="13">
        <v>73</v>
      </c>
      <c r="BC77" s="14">
        <v>63.504381600000002</v>
      </c>
      <c r="BD77" s="15">
        <v>0.92535199999999995</v>
      </c>
      <c r="BE77" s="16">
        <v>0.85897900000000005</v>
      </c>
      <c r="BF77" s="16">
        <v>0.99146599999999996</v>
      </c>
      <c r="BG77" s="17">
        <v>0.93010899999999996</v>
      </c>
      <c r="BH77" s="18">
        <v>0.313282</v>
      </c>
      <c r="BI77" s="15">
        <v>0.55438799999999999</v>
      </c>
      <c r="BJ77" s="16">
        <v>0.50468100000000005</v>
      </c>
      <c r="BK77" s="16">
        <v>0.674539</v>
      </c>
      <c r="BL77" s="17">
        <v>0.46976200000000001</v>
      </c>
      <c r="BM77" s="18">
        <v>0.47422599999999998</v>
      </c>
      <c r="BO77" s="13">
        <v>73</v>
      </c>
      <c r="BP77" s="14">
        <v>34.253614599999999</v>
      </c>
      <c r="BQ77" s="15">
        <v>0.88856100000000005</v>
      </c>
      <c r="BR77" s="16">
        <v>0.98697299999999999</v>
      </c>
      <c r="BS77" s="16">
        <v>0.65067699999999995</v>
      </c>
      <c r="BT77" s="17">
        <v>0.77361800000000003</v>
      </c>
      <c r="BU77" s="18">
        <v>0.71318700000000002</v>
      </c>
      <c r="BV77" s="15">
        <v>0.53749800000000003</v>
      </c>
      <c r="BW77" s="16">
        <v>0.98277700000000001</v>
      </c>
      <c r="BX77" s="16">
        <v>9.3965000000000007E-2</v>
      </c>
      <c r="BY77" s="17">
        <v>0.16913600000000001</v>
      </c>
      <c r="BZ77" s="18">
        <v>1.225268</v>
      </c>
      <c r="CB77" s="13">
        <v>73</v>
      </c>
      <c r="CC77" s="14">
        <v>77.742576499999998</v>
      </c>
      <c r="CD77" s="15">
        <v>0.96983699999999995</v>
      </c>
      <c r="CE77" s="16">
        <v>0.988093</v>
      </c>
      <c r="CF77" s="16">
        <v>0.92570699999999995</v>
      </c>
      <c r="CG77" s="17">
        <v>0.94726200000000005</v>
      </c>
      <c r="CH77" s="18">
        <v>0.35306500000000002</v>
      </c>
      <c r="CI77" s="15">
        <v>0.94455500000000003</v>
      </c>
      <c r="CJ77" s="16">
        <v>0.96022399999999997</v>
      </c>
      <c r="CK77" s="16">
        <v>0.19512199999999999</v>
      </c>
      <c r="CL77" s="17">
        <v>0.12598400000000001</v>
      </c>
      <c r="CM77" s="18">
        <v>0.56612499999999999</v>
      </c>
      <c r="CO77" s="13">
        <v>73</v>
      </c>
      <c r="CP77" s="14">
        <v>77.852153299999998</v>
      </c>
      <c r="CQ77" s="15">
        <v>0.97422799999999998</v>
      </c>
      <c r="CR77" s="16">
        <v>0.99368999999999996</v>
      </c>
      <c r="CS77" s="16">
        <v>0.92718299999999998</v>
      </c>
      <c r="CT77" s="17">
        <v>0.95466099999999998</v>
      </c>
      <c r="CU77" s="18">
        <v>0.58957700000000002</v>
      </c>
      <c r="CV77" s="15">
        <v>0.957542</v>
      </c>
      <c r="CW77" s="16">
        <v>0.97552300000000003</v>
      </c>
      <c r="CX77" s="16">
        <v>9.7560999999999995E-2</v>
      </c>
      <c r="CY77" s="17">
        <v>8.6022000000000001E-2</v>
      </c>
      <c r="CZ77" s="18">
        <v>0.31326199999999998</v>
      </c>
    </row>
    <row r="78" spans="2:104">
      <c r="B78" s="13">
        <v>74</v>
      </c>
      <c r="C78" s="14">
        <v>33.757344400000001</v>
      </c>
      <c r="D78" s="15">
        <v>0.97458800000000001</v>
      </c>
      <c r="E78" s="16">
        <v>0.996336</v>
      </c>
      <c r="F78" s="16">
        <v>0.92201699999999998</v>
      </c>
      <c r="G78" s="17">
        <v>0.95502600000000004</v>
      </c>
      <c r="H78" s="18">
        <v>0.37947700000000001</v>
      </c>
      <c r="I78" s="15">
        <v>0.80669299999999999</v>
      </c>
      <c r="J78" s="16">
        <v>0.81999</v>
      </c>
      <c r="K78" s="16">
        <v>0.17073199999999999</v>
      </c>
      <c r="L78" s="17">
        <v>3.4913E-2</v>
      </c>
      <c r="M78" s="18">
        <v>0.716943</v>
      </c>
      <c r="O78" s="13">
        <v>74</v>
      </c>
      <c r="P78" s="14">
        <v>36.816400999999999</v>
      </c>
      <c r="Q78" s="15">
        <v>0.79108800000000001</v>
      </c>
      <c r="R78" s="16">
        <v>0.89894200000000002</v>
      </c>
      <c r="S78" s="16">
        <v>0.53038099999999999</v>
      </c>
      <c r="T78" s="17">
        <v>0.59772700000000001</v>
      </c>
      <c r="U78" s="18">
        <v>0.71169000000000004</v>
      </c>
      <c r="V78" s="15">
        <v>0.88761199999999996</v>
      </c>
      <c r="W78" s="16">
        <v>0.90464</v>
      </c>
      <c r="X78" s="16">
        <v>7.3171E-2</v>
      </c>
      <c r="Y78" s="17">
        <v>2.5974000000000001E-2</v>
      </c>
      <c r="Z78" s="18">
        <v>0.327683</v>
      </c>
      <c r="AB78" s="13">
        <v>74</v>
      </c>
      <c r="AC78" s="14">
        <v>27.909189399999999</v>
      </c>
      <c r="AD78" s="15">
        <v>0.86487700000000001</v>
      </c>
      <c r="AE78" s="16">
        <v>0.91430900000000004</v>
      </c>
      <c r="AF78" s="16">
        <v>0.74538700000000002</v>
      </c>
      <c r="AG78" s="17">
        <v>0.763513</v>
      </c>
      <c r="AH78" s="18">
        <v>0.65666199999999997</v>
      </c>
      <c r="AI78" s="15">
        <v>0.81868099999999999</v>
      </c>
      <c r="AJ78" s="16">
        <v>0.82661899999999999</v>
      </c>
      <c r="AK78" s="16">
        <v>0.43902400000000003</v>
      </c>
      <c r="AL78" s="17">
        <v>9.0226000000000001E-2</v>
      </c>
      <c r="AM78" s="18">
        <v>0.31326199999999998</v>
      </c>
      <c r="AO78" s="13">
        <v>74</v>
      </c>
      <c r="AP78" s="14">
        <v>31.132114399999999</v>
      </c>
      <c r="AQ78" s="15">
        <v>0.902671</v>
      </c>
      <c r="AR78" s="16">
        <v>0.97191099999999997</v>
      </c>
      <c r="AS78" s="16">
        <v>0.73530099999999998</v>
      </c>
      <c r="AT78" s="17">
        <v>0.81555299999999997</v>
      </c>
      <c r="AU78" s="18">
        <v>0.64595100000000005</v>
      </c>
      <c r="AV78" s="15">
        <v>0.72627399999999998</v>
      </c>
      <c r="AW78" s="16">
        <v>0.73126000000000002</v>
      </c>
      <c r="AX78" s="16">
        <v>0.48780499999999999</v>
      </c>
      <c r="AY78" s="17">
        <v>6.8027000000000004E-2</v>
      </c>
      <c r="AZ78" s="18">
        <v>0.31326199999999998</v>
      </c>
      <c r="BB78" s="13">
        <v>74</v>
      </c>
      <c r="BC78" s="14">
        <v>62.606728500000003</v>
      </c>
      <c r="BD78" s="15">
        <v>0.93303100000000005</v>
      </c>
      <c r="BE78" s="16">
        <v>0.87436599999999998</v>
      </c>
      <c r="BF78" s="16">
        <v>0.99146599999999996</v>
      </c>
      <c r="BG78" s="17">
        <v>0.93684400000000001</v>
      </c>
      <c r="BH78" s="18">
        <v>0.31346200000000002</v>
      </c>
      <c r="BI78" s="15">
        <v>0.60881099999999999</v>
      </c>
      <c r="BJ78" s="16">
        <v>0.58080600000000004</v>
      </c>
      <c r="BK78" s="16">
        <v>0.67650699999999997</v>
      </c>
      <c r="BL78" s="17">
        <v>0.50301799999999997</v>
      </c>
      <c r="BM78" s="18">
        <v>0.49190899999999999</v>
      </c>
      <c r="BO78" s="13">
        <v>74</v>
      </c>
      <c r="BP78" s="14">
        <v>33.599148499999998</v>
      </c>
      <c r="BQ78" s="15">
        <v>0.89086500000000002</v>
      </c>
      <c r="BR78" s="16">
        <v>0.99002599999999996</v>
      </c>
      <c r="BS78" s="16">
        <v>0.651169</v>
      </c>
      <c r="BT78" s="17">
        <v>0.77738600000000002</v>
      </c>
      <c r="BU78" s="18">
        <v>0.71432200000000001</v>
      </c>
      <c r="BV78" s="15">
        <v>0.53697499999999998</v>
      </c>
      <c r="BW78" s="16">
        <v>0.984788</v>
      </c>
      <c r="BX78" s="16">
        <v>9.0916999999999998E-2</v>
      </c>
      <c r="BY78" s="17">
        <v>0.16439699999999999</v>
      </c>
      <c r="BZ78" s="18">
        <v>1.2639279999999999</v>
      </c>
      <c r="CB78" s="13">
        <v>74</v>
      </c>
      <c r="CC78" s="14">
        <v>77.851963699999999</v>
      </c>
      <c r="CD78" s="15">
        <v>0.97228400000000004</v>
      </c>
      <c r="CE78" s="16">
        <v>0.99145099999999997</v>
      </c>
      <c r="CF78" s="16">
        <v>0.92595300000000003</v>
      </c>
      <c r="CG78" s="17">
        <v>0.95134600000000002</v>
      </c>
      <c r="CH78" s="18">
        <v>0.349414</v>
      </c>
      <c r="CI78" s="15">
        <v>0.956044</v>
      </c>
      <c r="CJ78" s="16">
        <v>0.97450300000000001</v>
      </c>
      <c r="CK78" s="16">
        <v>7.3171E-2</v>
      </c>
      <c r="CL78" s="17">
        <v>6.3829999999999998E-2</v>
      </c>
      <c r="CM78" s="18">
        <v>0.330237</v>
      </c>
      <c r="CO78" s="13">
        <v>74</v>
      </c>
      <c r="CP78" s="14">
        <v>77.377271399999998</v>
      </c>
      <c r="CQ78" s="15">
        <v>0.97609999999999997</v>
      </c>
      <c r="CR78" s="16">
        <v>0.99582700000000002</v>
      </c>
      <c r="CS78" s="16">
        <v>0.92841300000000004</v>
      </c>
      <c r="CT78" s="17">
        <v>0.95786800000000005</v>
      </c>
      <c r="CU78" s="18">
        <v>0.39497500000000002</v>
      </c>
      <c r="CV78" s="15">
        <v>0.968032</v>
      </c>
      <c r="CW78" s="16">
        <v>0.98674099999999998</v>
      </c>
      <c r="CX78" s="16">
        <v>7.3171E-2</v>
      </c>
      <c r="CY78" s="17">
        <v>8.5713999999999999E-2</v>
      </c>
      <c r="CZ78" s="18">
        <v>0.31326199999999998</v>
      </c>
    </row>
    <row r="79" spans="2:104">
      <c r="B79" s="13">
        <v>75</v>
      </c>
      <c r="C79" s="14">
        <v>34.321623500000001</v>
      </c>
      <c r="D79" s="15">
        <v>0.97854699999999994</v>
      </c>
      <c r="E79" s="16">
        <v>1</v>
      </c>
      <c r="F79" s="16">
        <v>0.92669100000000004</v>
      </c>
      <c r="G79" s="17">
        <v>0.961951</v>
      </c>
      <c r="H79" s="18">
        <v>0.357711</v>
      </c>
      <c r="I79" s="15">
        <v>0.86163800000000001</v>
      </c>
      <c r="J79" s="16">
        <v>0.87761299999999998</v>
      </c>
      <c r="K79" s="16">
        <v>9.7560999999999995E-2</v>
      </c>
      <c r="L79" s="17">
        <v>2.8070000000000001E-2</v>
      </c>
      <c r="M79" s="18">
        <v>0.32064500000000001</v>
      </c>
      <c r="O79" s="13">
        <v>75</v>
      </c>
      <c r="P79" s="14">
        <v>37.003922199999998</v>
      </c>
      <c r="Q79" s="15">
        <v>0.78964800000000002</v>
      </c>
      <c r="R79" s="16">
        <v>0.89619400000000005</v>
      </c>
      <c r="S79" s="16">
        <v>0.53210299999999999</v>
      </c>
      <c r="T79" s="17">
        <v>0.596854</v>
      </c>
      <c r="U79" s="18">
        <v>0.71046900000000002</v>
      </c>
      <c r="V79" s="15">
        <v>0.88561400000000001</v>
      </c>
      <c r="W79" s="16">
        <v>0.90260099999999999</v>
      </c>
      <c r="X79" s="16">
        <v>7.3171E-2</v>
      </c>
      <c r="Y79" s="17">
        <v>2.5531999999999999E-2</v>
      </c>
      <c r="Z79" s="18">
        <v>0.32715899999999998</v>
      </c>
      <c r="AB79" s="13">
        <v>75</v>
      </c>
      <c r="AC79" s="14">
        <v>28.096707800000001</v>
      </c>
      <c r="AD79" s="15">
        <v>0.85803799999999997</v>
      </c>
      <c r="AE79" s="16">
        <v>0.90616699999999994</v>
      </c>
      <c r="AF79" s="16">
        <v>0.74169700000000005</v>
      </c>
      <c r="AG79" s="17">
        <v>0.75356199999999995</v>
      </c>
      <c r="AH79" s="18">
        <v>0.655246</v>
      </c>
      <c r="AI79" s="15">
        <v>0.80569400000000002</v>
      </c>
      <c r="AJ79" s="16">
        <v>0.81437999999999999</v>
      </c>
      <c r="AK79" s="16">
        <v>0.39024399999999998</v>
      </c>
      <c r="AL79" s="17">
        <v>7.6009999999999994E-2</v>
      </c>
      <c r="AM79" s="18">
        <v>0.31326199999999998</v>
      </c>
      <c r="AO79" s="13">
        <v>75</v>
      </c>
      <c r="AP79" s="14">
        <v>30.042970799999999</v>
      </c>
      <c r="AQ79" s="15">
        <v>0.90734999999999999</v>
      </c>
      <c r="AR79" s="16">
        <v>0.97435400000000005</v>
      </c>
      <c r="AS79" s="16">
        <v>0.74538700000000002</v>
      </c>
      <c r="AT79" s="17">
        <v>0.82482599999999995</v>
      </c>
      <c r="AU79" s="18">
        <v>0.65288299999999999</v>
      </c>
      <c r="AV79" s="15">
        <v>0.71628400000000003</v>
      </c>
      <c r="AW79" s="16">
        <v>0.72157099999999996</v>
      </c>
      <c r="AX79" s="16">
        <v>0.46341500000000002</v>
      </c>
      <c r="AY79" s="17">
        <v>6.2705999999999998E-2</v>
      </c>
      <c r="AZ79" s="18">
        <v>0.31326199999999998</v>
      </c>
      <c r="BB79" s="13">
        <v>75</v>
      </c>
      <c r="BC79" s="14">
        <v>62.759641799999997</v>
      </c>
      <c r="BD79" s="15">
        <v>0.93879000000000001</v>
      </c>
      <c r="BE79" s="16">
        <v>0.885907</v>
      </c>
      <c r="BF79" s="16">
        <v>0.99146599999999996</v>
      </c>
      <c r="BG79" s="17">
        <v>0.94196000000000002</v>
      </c>
      <c r="BH79" s="18">
        <v>0.31326500000000002</v>
      </c>
      <c r="BI79" s="15">
        <v>0.59282999999999997</v>
      </c>
      <c r="BJ79" s="16">
        <v>0.55607600000000001</v>
      </c>
      <c r="BK79" s="16">
        <v>0.68167299999999997</v>
      </c>
      <c r="BL79" s="17">
        <v>0.49491000000000002</v>
      </c>
      <c r="BM79" s="18">
        <v>0.48411599999999999</v>
      </c>
      <c r="BO79" s="13">
        <v>75</v>
      </c>
      <c r="BP79" s="14">
        <v>33.587267300000001</v>
      </c>
      <c r="BQ79" s="15">
        <v>0.89136899999999997</v>
      </c>
      <c r="BR79" s="16">
        <v>0.99073900000000004</v>
      </c>
      <c r="BS79" s="16">
        <v>0.651169</v>
      </c>
      <c r="BT79" s="17">
        <v>0.77818600000000004</v>
      </c>
      <c r="BU79" s="18">
        <v>0.71362899999999996</v>
      </c>
      <c r="BV79" s="15">
        <v>0.53592799999999996</v>
      </c>
      <c r="BW79" s="16">
        <v>0.98644900000000002</v>
      </c>
      <c r="BX79" s="16">
        <v>8.7171999999999999E-2</v>
      </c>
      <c r="BY79" s="17">
        <v>0.15839900000000001</v>
      </c>
      <c r="BZ79" s="18">
        <v>1.2398960000000001</v>
      </c>
      <c r="CB79" s="13">
        <v>75</v>
      </c>
      <c r="CC79" s="14">
        <v>77.836366600000005</v>
      </c>
      <c r="CD79" s="15">
        <v>0.97278799999999999</v>
      </c>
      <c r="CE79" s="16">
        <v>0.99216400000000005</v>
      </c>
      <c r="CF79" s="16">
        <v>0.92595300000000003</v>
      </c>
      <c r="CG79" s="17">
        <v>0.95218800000000003</v>
      </c>
      <c r="CH79" s="18">
        <v>0.356516</v>
      </c>
      <c r="CI79" s="15">
        <v>0.95154799999999995</v>
      </c>
      <c r="CJ79" s="16">
        <v>0.96991300000000003</v>
      </c>
      <c r="CK79" s="16">
        <v>7.3171E-2</v>
      </c>
      <c r="CL79" s="17">
        <v>5.8251999999999998E-2</v>
      </c>
      <c r="CM79" s="18">
        <v>0.41201700000000002</v>
      </c>
      <c r="CO79" s="13">
        <v>75</v>
      </c>
      <c r="CP79" s="14">
        <v>77.598028600000006</v>
      </c>
      <c r="CQ79" s="15">
        <v>0.976244</v>
      </c>
      <c r="CR79" s="16">
        <v>0.99389400000000006</v>
      </c>
      <c r="CS79" s="16">
        <v>0.93357900000000005</v>
      </c>
      <c r="CT79" s="17">
        <v>0.95833299999999999</v>
      </c>
      <c r="CU79" s="18">
        <v>0.38495699999999999</v>
      </c>
      <c r="CV79" s="15">
        <v>0.95404599999999995</v>
      </c>
      <c r="CW79" s="16">
        <v>0.97195299999999996</v>
      </c>
      <c r="CX79" s="16">
        <v>9.7560999999999995E-2</v>
      </c>
      <c r="CY79" s="17">
        <v>0.08</v>
      </c>
      <c r="CZ79" s="18">
        <v>0.31326199999999998</v>
      </c>
    </row>
    <row r="80" spans="2:104">
      <c r="B80" s="13">
        <v>76</v>
      </c>
      <c r="C80" s="14">
        <v>33.222283300000001</v>
      </c>
      <c r="D80" s="15">
        <v>0.980491</v>
      </c>
      <c r="E80" s="16">
        <v>0.99938899999999997</v>
      </c>
      <c r="F80" s="16">
        <v>0.934809</v>
      </c>
      <c r="G80" s="17">
        <v>0.96557000000000004</v>
      </c>
      <c r="H80" s="18">
        <v>0.35760900000000001</v>
      </c>
      <c r="I80" s="15">
        <v>0.80919099999999999</v>
      </c>
      <c r="J80" s="16">
        <v>0.82203000000000004</v>
      </c>
      <c r="K80" s="16">
        <v>0.19512199999999999</v>
      </c>
      <c r="L80" s="17">
        <v>4.0201000000000001E-2</v>
      </c>
      <c r="M80" s="18">
        <v>0.319741</v>
      </c>
      <c r="O80" s="13">
        <v>76</v>
      </c>
      <c r="P80" s="14">
        <v>37.097662200000002</v>
      </c>
      <c r="Q80" s="15">
        <v>0.79166400000000003</v>
      </c>
      <c r="R80" s="16">
        <v>0.89853499999999997</v>
      </c>
      <c r="S80" s="16">
        <v>0.53333299999999995</v>
      </c>
      <c r="T80" s="17">
        <v>0.59972300000000001</v>
      </c>
      <c r="U80" s="18">
        <v>0.70974000000000004</v>
      </c>
      <c r="V80" s="15">
        <v>0.88661299999999998</v>
      </c>
      <c r="W80" s="16">
        <v>0.90362100000000001</v>
      </c>
      <c r="X80" s="16">
        <v>7.3171E-2</v>
      </c>
      <c r="Y80" s="17">
        <v>2.5751E-2</v>
      </c>
      <c r="Z80" s="18">
        <v>0.32674700000000001</v>
      </c>
      <c r="AB80" s="13">
        <v>76</v>
      </c>
      <c r="AC80" s="14">
        <v>27.940443200000001</v>
      </c>
      <c r="AD80" s="15">
        <v>0.87243499999999996</v>
      </c>
      <c r="AE80" s="16">
        <v>0.92509699999999995</v>
      </c>
      <c r="AF80" s="16">
        <v>0.74514100000000005</v>
      </c>
      <c r="AG80" s="17">
        <v>0.77369100000000002</v>
      </c>
      <c r="AH80" s="18">
        <v>0.646926</v>
      </c>
      <c r="AI80" s="15">
        <v>0.82767199999999996</v>
      </c>
      <c r="AJ80" s="16">
        <v>0.83630800000000005</v>
      </c>
      <c r="AK80" s="16">
        <v>0.414634</v>
      </c>
      <c r="AL80" s="17">
        <v>8.9709999999999998E-2</v>
      </c>
      <c r="AM80" s="18">
        <v>0.31326199999999998</v>
      </c>
      <c r="AO80" s="13">
        <v>76</v>
      </c>
      <c r="AP80" s="14">
        <v>30.230072</v>
      </c>
      <c r="AQ80" s="15">
        <v>0.89424800000000004</v>
      </c>
      <c r="AR80" s="16">
        <v>0.95511900000000005</v>
      </c>
      <c r="AS80" s="16">
        <v>0.74710900000000002</v>
      </c>
      <c r="AT80" s="17">
        <v>0.80525000000000002</v>
      </c>
      <c r="AU80" s="18">
        <v>0.64355700000000005</v>
      </c>
      <c r="AV80" s="15">
        <v>0.71228800000000003</v>
      </c>
      <c r="AW80" s="16">
        <v>0.71698099999999998</v>
      </c>
      <c r="AX80" s="16">
        <v>0.48780499999999999</v>
      </c>
      <c r="AY80" s="17">
        <v>6.4935000000000007E-2</v>
      </c>
      <c r="AZ80" s="18">
        <v>0.31326199999999998</v>
      </c>
      <c r="BB80" s="13">
        <v>76</v>
      </c>
      <c r="BC80" s="14">
        <v>62.820094300000001</v>
      </c>
      <c r="BD80" s="15">
        <v>0.93577900000000003</v>
      </c>
      <c r="BE80" s="16">
        <v>0.87926199999999999</v>
      </c>
      <c r="BF80" s="16">
        <v>0.99207500000000004</v>
      </c>
      <c r="BG80" s="17">
        <v>0.93931399999999998</v>
      </c>
      <c r="BH80" s="18">
        <v>0.31326500000000002</v>
      </c>
      <c r="BI80" s="15">
        <v>0.60146900000000003</v>
      </c>
      <c r="BJ80" s="16">
        <v>0.55811100000000002</v>
      </c>
      <c r="BK80" s="16">
        <v>0.70627300000000004</v>
      </c>
      <c r="BL80" s="17">
        <v>0.50913299999999995</v>
      </c>
      <c r="BM80" s="18">
        <v>0.47209499999999999</v>
      </c>
      <c r="BO80" s="13">
        <v>76</v>
      </c>
      <c r="BP80" s="14">
        <v>33.4906158</v>
      </c>
      <c r="BQ80" s="15">
        <v>0.88812899999999995</v>
      </c>
      <c r="BR80" s="16">
        <v>0.98636299999999999</v>
      </c>
      <c r="BS80" s="16">
        <v>0.65067699999999995</v>
      </c>
      <c r="BT80" s="17">
        <v>0.77293999999999996</v>
      </c>
      <c r="BU80" s="18">
        <v>0.71306999999999998</v>
      </c>
      <c r="BV80" s="15">
        <v>0.539462</v>
      </c>
      <c r="BW80" s="16">
        <v>0.98129</v>
      </c>
      <c r="BX80" s="16">
        <v>9.9363999999999994E-2</v>
      </c>
      <c r="BY80" s="17">
        <v>0.177754</v>
      </c>
      <c r="BZ80" s="18">
        <v>1.167424</v>
      </c>
      <c r="CB80" s="13">
        <v>76</v>
      </c>
      <c r="CC80" s="14">
        <v>77.742577499999996</v>
      </c>
      <c r="CD80" s="15">
        <v>0.97696400000000005</v>
      </c>
      <c r="CE80" s="16">
        <v>0.99796499999999999</v>
      </c>
      <c r="CF80" s="16">
        <v>0.92619899999999999</v>
      </c>
      <c r="CG80" s="17">
        <v>0.95923599999999998</v>
      </c>
      <c r="CH80" s="18">
        <v>0.34953200000000001</v>
      </c>
      <c r="CI80" s="15">
        <v>0.96453500000000003</v>
      </c>
      <c r="CJ80" s="16">
        <v>0.98470199999999997</v>
      </c>
      <c r="CK80" s="16">
        <v>0</v>
      </c>
      <c r="CL80" s="17">
        <v>0</v>
      </c>
      <c r="CM80" s="18">
        <v>0.31326199999999998</v>
      </c>
      <c r="CO80" s="13">
        <v>76</v>
      </c>
      <c r="CP80" s="14">
        <v>77.441571699999997</v>
      </c>
      <c r="CQ80" s="15">
        <v>0.97502</v>
      </c>
      <c r="CR80" s="16">
        <v>0.99491099999999999</v>
      </c>
      <c r="CS80" s="16">
        <v>0.92693700000000001</v>
      </c>
      <c r="CT80" s="17">
        <v>0.95598099999999997</v>
      </c>
      <c r="CU80" s="18">
        <v>0.64041000000000003</v>
      </c>
      <c r="CV80" s="15">
        <v>0.96004</v>
      </c>
      <c r="CW80" s="16">
        <v>0.97756200000000004</v>
      </c>
      <c r="CX80" s="16">
        <v>0.121951</v>
      </c>
      <c r="CY80" s="17">
        <v>0.111111</v>
      </c>
      <c r="CZ80" s="18">
        <v>0.31326199999999998</v>
      </c>
    </row>
    <row r="81" spans="2:104">
      <c r="B81" s="13">
        <v>77</v>
      </c>
      <c r="C81" s="14">
        <v>33.175372600000003</v>
      </c>
      <c r="D81" s="15">
        <v>0.98157099999999997</v>
      </c>
      <c r="E81" s="16">
        <v>0.999695</v>
      </c>
      <c r="F81" s="16">
        <v>0.93776099999999996</v>
      </c>
      <c r="G81" s="17">
        <v>0.96751299999999996</v>
      </c>
      <c r="H81" s="18">
        <v>0.35757</v>
      </c>
      <c r="I81" s="15">
        <v>0.77522500000000005</v>
      </c>
      <c r="J81" s="16">
        <v>0.78735299999999997</v>
      </c>
      <c r="K81" s="16">
        <v>0.19512199999999999</v>
      </c>
      <c r="L81" s="17">
        <v>3.4334999999999997E-2</v>
      </c>
      <c r="M81" s="18">
        <v>0.31326199999999998</v>
      </c>
      <c r="O81" s="13">
        <v>77</v>
      </c>
      <c r="P81" s="14">
        <v>37.019527099999998</v>
      </c>
      <c r="Q81" s="15">
        <v>0.78964800000000002</v>
      </c>
      <c r="R81" s="16">
        <v>0.896092</v>
      </c>
      <c r="S81" s="16">
        <v>0.53234899999999996</v>
      </c>
      <c r="T81" s="17">
        <v>0.596966</v>
      </c>
      <c r="U81" s="18">
        <v>0.70935000000000004</v>
      </c>
      <c r="V81" s="15">
        <v>0.88661299999999998</v>
      </c>
      <c r="W81" s="16">
        <v>0.90362100000000001</v>
      </c>
      <c r="X81" s="16">
        <v>7.3171E-2</v>
      </c>
      <c r="Y81" s="17">
        <v>2.5751E-2</v>
      </c>
      <c r="Z81" s="18">
        <v>0.32631300000000002</v>
      </c>
      <c r="AB81" s="13">
        <v>77</v>
      </c>
      <c r="AC81" s="14">
        <v>27.627918699999999</v>
      </c>
      <c r="AD81" s="15">
        <v>0.88157799999999997</v>
      </c>
      <c r="AE81" s="16">
        <v>0.93863200000000002</v>
      </c>
      <c r="AF81" s="16">
        <v>0.74366500000000002</v>
      </c>
      <c r="AG81" s="17">
        <v>0.78611399999999998</v>
      </c>
      <c r="AH81" s="18">
        <v>0.64518200000000003</v>
      </c>
      <c r="AI81" s="15">
        <v>0.85114900000000004</v>
      </c>
      <c r="AJ81" s="16">
        <v>0.86027500000000001</v>
      </c>
      <c r="AK81" s="16">
        <v>0.414634</v>
      </c>
      <c r="AL81" s="17">
        <v>0.10241</v>
      </c>
      <c r="AM81" s="18">
        <v>0.31326199999999998</v>
      </c>
      <c r="AO81" s="13">
        <v>77</v>
      </c>
      <c r="AP81" s="14">
        <v>31.265331</v>
      </c>
      <c r="AQ81" s="15">
        <v>0.89503999999999995</v>
      </c>
      <c r="AR81" s="16">
        <v>0.95776499999999998</v>
      </c>
      <c r="AS81" s="16">
        <v>0.74341900000000005</v>
      </c>
      <c r="AT81" s="17">
        <v>0.80565200000000003</v>
      </c>
      <c r="AU81" s="18">
        <v>0.64424800000000004</v>
      </c>
      <c r="AV81" s="15">
        <v>0.717283</v>
      </c>
      <c r="AW81" s="16">
        <v>0.72208099999999997</v>
      </c>
      <c r="AX81" s="16">
        <v>0.48780499999999999</v>
      </c>
      <c r="AY81" s="17">
        <v>6.6006999999999996E-2</v>
      </c>
      <c r="AZ81" s="18">
        <v>0.31326199999999998</v>
      </c>
      <c r="BB81" s="13">
        <v>77</v>
      </c>
      <c r="BC81" s="14">
        <v>62.687195000000003</v>
      </c>
      <c r="BD81" s="15">
        <v>0.93386000000000002</v>
      </c>
      <c r="BE81" s="16">
        <v>0.87637699999999996</v>
      </c>
      <c r="BF81" s="16">
        <v>0.99111700000000003</v>
      </c>
      <c r="BG81" s="17">
        <v>0.93755699999999997</v>
      </c>
      <c r="BH81" s="18">
        <v>0.31326900000000002</v>
      </c>
      <c r="BI81" s="15">
        <v>0.59110200000000002</v>
      </c>
      <c r="BJ81" s="16">
        <v>0.54019899999999998</v>
      </c>
      <c r="BK81" s="16">
        <v>0.71414500000000003</v>
      </c>
      <c r="BL81" s="17">
        <v>0.50548499999999996</v>
      </c>
      <c r="BM81" s="18">
        <v>0.46545799999999998</v>
      </c>
      <c r="BO81" s="13">
        <v>77</v>
      </c>
      <c r="BP81" s="14">
        <v>33.848506399999998</v>
      </c>
      <c r="BQ81" s="15">
        <v>0.89064900000000002</v>
      </c>
      <c r="BR81" s="16">
        <v>0.98972099999999996</v>
      </c>
      <c r="BS81" s="16">
        <v>0.651169</v>
      </c>
      <c r="BT81" s="17">
        <v>0.77704399999999996</v>
      </c>
      <c r="BU81" s="18">
        <v>0.71333999999999997</v>
      </c>
      <c r="BV81" s="15">
        <v>0.53636399999999995</v>
      </c>
      <c r="BW81" s="16">
        <v>0.984962</v>
      </c>
      <c r="BX81" s="16">
        <v>8.9524000000000006E-2</v>
      </c>
      <c r="BY81" s="17">
        <v>0.162107</v>
      </c>
      <c r="BZ81" s="18">
        <v>1.2392289999999999</v>
      </c>
      <c r="CB81" s="13">
        <v>77</v>
      </c>
      <c r="CC81" s="14">
        <v>79.305238399999993</v>
      </c>
      <c r="CD81" s="15">
        <v>0.96803700000000004</v>
      </c>
      <c r="CE81" s="16">
        <v>0.98453100000000004</v>
      </c>
      <c r="CF81" s="16">
        <v>0.92816699999999996</v>
      </c>
      <c r="CG81" s="17">
        <v>0.94443100000000002</v>
      </c>
      <c r="CH81" s="18">
        <v>0.34775400000000001</v>
      </c>
      <c r="CI81" s="15">
        <v>0.92607399999999995</v>
      </c>
      <c r="CJ81" s="16">
        <v>0.942886</v>
      </c>
      <c r="CK81" s="16">
        <v>0.121951</v>
      </c>
      <c r="CL81" s="17">
        <v>6.3291E-2</v>
      </c>
      <c r="CM81" s="18">
        <v>0.31472600000000001</v>
      </c>
      <c r="CO81" s="13">
        <v>77</v>
      </c>
      <c r="CP81" s="14">
        <v>79.063514400000003</v>
      </c>
      <c r="CQ81" s="15">
        <v>0.97602800000000001</v>
      </c>
      <c r="CR81" s="16">
        <v>0.99491099999999999</v>
      </c>
      <c r="CS81" s="16">
        <v>0.93038100000000001</v>
      </c>
      <c r="CT81" s="17">
        <v>0.95783200000000002</v>
      </c>
      <c r="CU81" s="18">
        <v>0.39750099999999999</v>
      </c>
      <c r="CV81" s="15">
        <v>0.95953999999999995</v>
      </c>
      <c r="CW81" s="16">
        <v>0.97705299999999995</v>
      </c>
      <c r="CX81" s="16">
        <v>0.121951</v>
      </c>
      <c r="CY81" s="17">
        <v>0.10989</v>
      </c>
      <c r="CZ81" s="18">
        <v>0.31326199999999998</v>
      </c>
    </row>
    <row r="82" spans="2:104">
      <c r="B82" s="13">
        <v>78</v>
      </c>
      <c r="C82" s="14">
        <v>33.112867799999997</v>
      </c>
      <c r="D82" s="15">
        <v>0.98279499999999997</v>
      </c>
      <c r="E82" s="16">
        <v>0.99908399999999997</v>
      </c>
      <c r="F82" s="16">
        <v>0.94341900000000001</v>
      </c>
      <c r="G82" s="17">
        <v>0.969781</v>
      </c>
      <c r="H82" s="18">
        <v>0.35752099999999998</v>
      </c>
      <c r="I82" s="15">
        <v>0.76323700000000005</v>
      </c>
      <c r="J82" s="16">
        <v>0.775115</v>
      </c>
      <c r="K82" s="16">
        <v>0.19512199999999999</v>
      </c>
      <c r="L82" s="17">
        <v>3.2653000000000001E-2</v>
      </c>
      <c r="M82" s="18">
        <v>0.31326199999999998</v>
      </c>
      <c r="O82" s="13">
        <v>78</v>
      </c>
      <c r="P82" s="14">
        <v>37.316436000000003</v>
      </c>
      <c r="Q82" s="15">
        <v>0.79180799999999996</v>
      </c>
      <c r="R82" s="16">
        <v>0.89904300000000004</v>
      </c>
      <c r="S82" s="16">
        <v>0.53259500000000004</v>
      </c>
      <c r="T82" s="17">
        <v>0.59955700000000001</v>
      </c>
      <c r="U82" s="18">
        <v>0.70815300000000003</v>
      </c>
      <c r="V82" s="15">
        <v>0.88711300000000004</v>
      </c>
      <c r="W82" s="16">
        <v>0.90413100000000002</v>
      </c>
      <c r="X82" s="16">
        <v>7.3171E-2</v>
      </c>
      <c r="Y82" s="17">
        <v>2.5862E-2</v>
      </c>
      <c r="Z82" s="18">
        <v>0.32611200000000001</v>
      </c>
      <c r="AB82" s="13">
        <v>78</v>
      </c>
      <c r="AC82" s="14">
        <v>27.940446999999999</v>
      </c>
      <c r="AD82" s="15">
        <v>0.87308300000000005</v>
      </c>
      <c r="AE82" s="16">
        <v>0.93211900000000003</v>
      </c>
      <c r="AF82" s="16">
        <v>0.73038099999999995</v>
      </c>
      <c r="AG82" s="17">
        <v>0.771069</v>
      </c>
      <c r="AH82" s="18">
        <v>0.65671400000000002</v>
      </c>
      <c r="AI82" s="15">
        <v>0.84565400000000002</v>
      </c>
      <c r="AJ82" s="16">
        <v>0.85466600000000004</v>
      </c>
      <c r="AK82" s="16">
        <v>0.414634</v>
      </c>
      <c r="AL82" s="17">
        <v>9.9125000000000005E-2</v>
      </c>
      <c r="AM82" s="18">
        <v>0.31326199999999998</v>
      </c>
      <c r="AO82" s="13">
        <v>78</v>
      </c>
      <c r="AP82" s="14">
        <v>30.1674623</v>
      </c>
      <c r="AQ82" s="15">
        <v>0.89475199999999999</v>
      </c>
      <c r="AR82" s="16">
        <v>0.95603499999999997</v>
      </c>
      <c r="AS82" s="16">
        <v>0.74661699999999998</v>
      </c>
      <c r="AT82" s="17">
        <v>0.80589500000000003</v>
      </c>
      <c r="AU82" s="18">
        <v>0.65017400000000003</v>
      </c>
      <c r="AV82" s="15">
        <v>0.71678299999999995</v>
      </c>
      <c r="AW82" s="16">
        <v>0.72055100000000005</v>
      </c>
      <c r="AX82" s="16">
        <v>0.53658499999999998</v>
      </c>
      <c r="AY82" s="17">
        <v>7.2012999999999994E-2</v>
      </c>
      <c r="AZ82" s="18">
        <v>0.31326199999999998</v>
      </c>
      <c r="BB82" s="13">
        <v>78</v>
      </c>
      <c r="BC82" s="14">
        <v>62.609966900000003</v>
      </c>
      <c r="BD82" s="15">
        <v>0.93551799999999996</v>
      </c>
      <c r="BE82" s="16">
        <v>0.87908699999999995</v>
      </c>
      <c r="BF82" s="16">
        <v>0.99172700000000003</v>
      </c>
      <c r="BG82" s="17">
        <v>0.93906199999999995</v>
      </c>
      <c r="BH82" s="18">
        <v>0.31333499999999997</v>
      </c>
      <c r="BI82" s="15">
        <v>0.57584000000000002</v>
      </c>
      <c r="BJ82" s="16">
        <v>0.52930999999999995</v>
      </c>
      <c r="BK82" s="16">
        <v>0.68831500000000001</v>
      </c>
      <c r="BL82" s="17">
        <v>0.48711700000000002</v>
      </c>
      <c r="BM82" s="18">
        <v>0.45853100000000002</v>
      </c>
      <c r="BO82" s="13">
        <v>78</v>
      </c>
      <c r="BP82" s="14">
        <v>34.644278999999997</v>
      </c>
      <c r="BQ82" s="15">
        <v>0.89093699999999998</v>
      </c>
      <c r="BR82" s="16">
        <v>0.99012800000000001</v>
      </c>
      <c r="BS82" s="16">
        <v>0.651169</v>
      </c>
      <c r="BT82" s="17">
        <v>0.77749999999999997</v>
      </c>
      <c r="BU82" s="18">
        <v>0.71243699999999999</v>
      </c>
      <c r="BV82" s="15">
        <v>0.53583999999999998</v>
      </c>
      <c r="BW82" s="16">
        <v>0.984962</v>
      </c>
      <c r="BX82" s="16">
        <v>8.8479000000000002E-2</v>
      </c>
      <c r="BY82" s="17">
        <v>0.16036600000000001</v>
      </c>
      <c r="BZ82" s="18">
        <v>1.2539340000000001</v>
      </c>
      <c r="CB82" s="13">
        <v>78</v>
      </c>
      <c r="CC82" s="14">
        <v>77.758231100000003</v>
      </c>
      <c r="CD82" s="15">
        <v>0.97120399999999996</v>
      </c>
      <c r="CE82" s="16">
        <v>0.98504000000000003</v>
      </c>
      <c r="CF82" s="16">
        <v>0.93776099999999996</v>
      </c>
      <c r="CG82" s="17">
        <v>0.95015000000000005</v>
      </c>
      <c r="CH82" s="18">
        <v>0.343223</v>
      </c>
      <c r="CI82" s="15">
        <v>0.95304699999999998</v>
      </c>
      <c r="CJ82" s="16">
        <v>0.97042300000000004</v>
      </c>
      <c r="CK82" s="16">
        <v>0.121951</v>
      </c>
      <c r="CL82" s="17">
        <v>9.6154000000000003E-2</v>
      </c>
      <c r="CM82" s="18">
        <v>0.31326199999999998</v>
      </c>
      <c r="CO82" s="13">
        <v>78</v>
      </c>
      <c r="CP82" s="14">
        <v>77.250120600000002</v>
      </c>
      <c r="CQ82" s="15">
        <v>0.95205499999999998</v>
      </c>
      <c r="CR82" s="16">
        <v>0.96092</v>
      </c>
      <c r="CS82" s="16">
        <v>0.93062699999999998</v>
      </c>
      <c r="CT82" s="17">
        <v>0.91909600000000002</v>
      </c>
      <c r="CU82" s="18">
        <v>0.37046299999999999</v>
      </c>
      <c r="CV82" s="15">
        <v>0.88161800000000001</v>
      </c>
      <c r="CW82" s="16">
        <v>0.89597099999999996</v>
      </c>
      <c r="CX82" s="16">
        <v>0.19512199999999999</v>
      </c>
      <c r="CY82" s="17">
        <v>6.3241000000000006E-2</v>
      </c>
      <c r="CZ82" s="18">
        <v>0.31326199999999998</v>
      </c>
    </row>
    <row r="83" spans="2:104">
      <c r="B83" s="13">
        <v>79</v>
      </c>
      <c r="C83" s="14">
        <v>33.097239199999997</v>
      </c>
      <c r="D83" s="15">
        <v>0.98365800000000003</v>
      </c>
      <c r="E83" s="16">
        <v>0.99918600000000002</v>
      </c>
      <c r="F83" s="16">
        <v>0.94612499999999999</v>
      </c>
      <c r="G83" s="17">
        <v>0.97133499999999995</v>
      </c>
      <c r="H83" s="18">
        <v>0.35746899999999998</v>
      </c>
      <c r="I83" s="15">
        <v>0.757243</v>
      </c>
      <c r="J83" s="16">
        <v>0.76848499999999997</v>
      </c>
      <c r="K83" s="16">
        <v>0.21951200000000001</v>
      </c>
      <c r="L83" s="17">
        <v>3.5714000000000003E-2</v>
      </c>
      <c r="M83" s="18">
        <v>0.31326199999999998</v>
      </c>
      <c r="O83" s="13">
        <v>79</v>
      </c>
      <c r="P83" s="14">
        <v>38.457180700000002</v>
      </c>
      <c r="Q83" s="15">
        <v>0.79094399999999998</v>
      </c>
      <c r="R83" s="16">
        <v>0.89710999999999996</v>
      </c>
      <c r="S83" s="16">
        <v>0.53431700000000004</v>
      </c>
      <c r="T83" s="17">
        <v>0.59933800000000004</v>
      </c>
      <c r="U83" s="18">
        <v>0.70710499999999998</v>
      </c>
      <c r="V83" s="15">
        <v>0.88561400000000001</v>
      </c>
      <c r="W83" s="16">
        <v>0.90260099999999999</v>
      </c>
      <c r="X83" s="16">
        <v>7.3171E-2</v>
      </c>
      <c r="Y83" s="17">
        <v>2.5531999999999999E-2</v>
      </c>
      <c r="Z83" s="18">
        <v>0.32584400000000002</v>
      </c>
      <c r="AB83" s="13">
        <v>79</v>
      </c>
      <c r="AC83" s="14">
        <v>27.846714899999998</v>
      </c>
      <c r="AD83" s="15">
        <v>0.87185900000000005</v>
      </c>
      <c r="AE83" s="16">
        <v>0.92357</v>
      </c>
      <c r="AF83" s="16">
        <v>0.74686300000000005</v>
      </c>
      <c r="AG83" s="17">
        <v>0.77330600000000005</v>
      </c>
      <c r="AH83" s="18">
        <v>0.65222599999999997</v>
      </c>
      <c r="AI83" s="15">
        <v>0.83216800000000002</v>
      </c>
      <c r="AJ83" s="16">
        <v>0.839368</v>
      </c>
      <c r="AK83" s="16">
        <v>0.48780499999999999</v>
      </c>
      <c r="AL83" s="17">
        <v>0.10638300000000001</v>
      </c>
      <c r="AM83" s="18">
        <v>0.31333299999999997</v>
      </c>
      <c r="AO83" s="13">
        <v>79</v>
      </c>
      <c r="AP83" s="14">
        <v>30.0159153</v>
      </c>
      <c r="AQ83" s="15">
        <v>0.89338399999999996</v>
      </c>
      <c r="AR83" s="16">
        <v>0.95338900000000004</v>
      </c>
      <c r="AS83" s="16">
        <v>0.74833899999999998</v>
      </c>
      <c r="AT83" s="17">
        <v>0.80423</v>
      </c>
      <c r="AU83" s="18">
        <v>0.63362600000000002</v>
      </c>
      <c r="AV83" s="15">
        <v>0.73026999999999997</v>
      </c>
      <c r="AW83" s="16">
        <v>0.73584899999999998</v>
      </c>
      <c r="AX83" s="16">
        <v>0.46341500000000002</v>
      </c>
      <c r="AY83" s="17">
        <v>6.5743999999999997E-2</v>
      </c>
      <c r="AZ83" s="18">
        <v>0.31326199999999998</v>
      </c>
      <c r="BB83" s="13">
        <v>79</v>
      </c>
      <c r="BC83" s="14">
        <v>62.627118799999998</v>
      </c>
      <c r="BD83" s="15">
        <v>0.932944</v>
      </c>
      <c r="BE83" s="16">
        <v>0.87270499999999995</v>
      </c>
      <c r="BF83" s="16">
        <v>0.992946</v>
      </c>
      <c r="BG83" s="17">
        <v>0.93685600000000002</v>
      </c>
      <c r="BH83" s="18">
        <v>0.313334</v>
      </c>
      <c r="BI83" s="15">
        <v>0.58267899999999995</v>
      </c>
      <c r="BJ83" s="16">
        <v>0.53053099999999997</v>
      </c>
      <c r="BK83" s="16">
        <v>0.70873299999999995</v>
      </c>
      <c r="BL83" s="17">
        <v>0.49848599999999998</v>
      </c>
      <c r="BM83" s="18">
        <v>0.45651999999999998</v>
      </c>
      <c r="BO83" s="13">
        <v>79</v>
      </c>
      <c r="BP83" s="14">
        <v>33.610891799999997</v>
      </c>
      <c r="BQ83" s="15">
        <v>0.89338399999999996</v>
      </c>
      <c r="BR83" s="16">
        <v>0.99368999999999996</v>
      </c>
      <c r="BS83" s="16">
        <v>0.65092300000000003</v>
      </c>
      <c r="BT83" s="17">
        <v>0.78133799999999998</v>
      </c>
      <c r="BU83" s="18">
        <v>0.723221</v>
      </c>
      <c r="BV83" s="15">
        <v>0.53261199999999997</v>
      </c>
      <c r="BW83" s="16">
        <v>0.98758500000000005</v>
      </c>
      <c r="BX83" s="16">
        <v>7.9422000000000006E-2</v>
      </c>
      <c r="BY83" s="17">
        <v>0.14548900000000001</v>
      </c>
      <c r="BZ83" s="18">
        <v>1.301493</v>
      </c>
      <c r="CB83" s="13">
        <v>79</v>
      </c>
      <c r="CC83" s="14">
        <v>78.109046399999997</v>
      </c>
      <c r="CD83" s="15">
        <v>0.98236299999999999</v>
      </c>
      <c r="CE83" s="16">
        <v>0.99776100000000001</v>
      </c>
      <c r="CF83" s="16">
        <v>0.94514100000000001</v>
      </c>
      <c r="CG83" s="17">
        <v>0.96910099999999999</v>
      </c>
      <c r="CH83" s="18">
        <v>0.33585999999999999</v>
      </c>
      <c r="CI83" s="15">
        <v>0.964036</v>
      </c>
      <c r="CJ83" s="16">
        <v>0.98266200000000004</v>
      </c>
      <c r="CK83" s="16">
        <v>7.3171E-2</v>
      </c>
      <c r="CL83" s="17">
        <v>7.6923000000000005E-2</v>
      </c>
      <c r="CM83" s="18">
        <v>0.32901900000000001</v>
      </c>
      <c r="CO83" s="13">
        <v>79</v>
      </c>
      <c r="CP83" s="14">
        <v>77.502656900000005</v>
      </c>
      <c r="CQ83" s="15">
        <v>0.97667599999999999</v>
      </c>
      <c r="CR83" s="16">
        <v>0.99531899999999995</v>
      </c>
      <c r="CS83" s="16">
        <v>0.93161099999999997</v>
      </c>
      <c r="CT83" s="17">
        <v>0.95897699999999997</v>
      </c>
      <c r="CU83" s="18">
        <v>0.37103799999999998</v>
      </c>
      <c r="CV83" s="15">
        <v>0.96603399999999995</v>
      </c>
      <c r="CW83" s="16">
        <v>0.98419199999999996</v>
      </c>
      <c r="CX83" s="16">
        <v>9.7560999999999995E-2</v>
      </c>
      <c r="CY83" s="17">
        <v>0.105263</v>
      </c>
      <c r="CZ83" s="18">
        <v>0.31326199999999998</v>
      </c>
    </row>
    <row r="84" spans="2:104">
      <c r="B84" s="13">
        <v>80</v>
      </c>
      <c r="C84" s="14">
        <v>33.284759700000002</v>
      </c>
      <c r="D84" s="15">
        <v>0.98372999999999999</v>
      </c>
      <c r="E84" s="16">
        <v>0.99918600000000002</v>
      </c>
      <c r="F84" s="16">
        <v>0.94637099999999996</v>
      </c>
      <c r="G84" s="17">
        <v>0.97146500000000002</v>
      </c>
      <c r="H84" s="18">
        <v>0.35744999999999999</v>
      </c>
      <c r="I84" s="15">
        <v>0.75424599999999997</v>
      </c>
      <c r="J84" s="16">
        <v>0.76491600000000004</v>
      </c>
      <c r="K84" s="16">
        <v>0.24390200000000001</v>
      </c>
      <c r="L84" s="17">
        <v>3.9063000000000001E-2</v>
      </c>
      <c r="M84" s="18">
        <v>0.31326199999999998</v>
      </c>
      <c r="O84" s="13">
        <v>80</v>
      </c>
      <c r="P84" s="14">
        <v>36.847655699999997</v>
      </c>
      <c r="Q84" s="15">
        <v>0.79180799999999996</v>
      </c>
      <c r="R84" s="16">
        <v>0.89812700000000001</v>
      </c>
      <c r="S84" s="16">
        <v>0.53480899999999998</v>
      </c>
      <c r="T84" s="17">
        <v>0.60055199999999997</v>
      </c>
      <c r="U84" s="18">
        <v>0.70610600000000001</v>
      </c>
      <c r="V84" s="15">
        <v>0.88711300000000004</v>
      </c>
      <c r="W84" s="16">
        <v>0.90413100000000002</v>
      </c>
      <c r="X84" s="16">
        <v>7.3171E-2</v>
      </c>
      <c r="Y84" s="17">
        <v>2.5862E-2</v>
      </c>
      <c r="Z84" s="18">
        <v>0.32535500000000001</v>
      </c>
      <c r="AB84" s="13">
        <v>80</v>
      </c>
      <c r="AC84" s="14">
        <v>28.909298100000001</v>
      </c>
      <c r="AD84" s="15">
        <v>0.869556</v>
      </c>
      <c r="AE84" s="16">
        <v>0.92031300000000005</v>
      </c>
      <c r="AF84" s="16">
        <v>0.74686300000000005</v>
      </c>
      <c r="AG84" s="17">
        <v>0.77016700000000005</v>
      </c>
      <c r="AH84" s="18">
        <v>0.64654</v>
      </c>
      <c r="AI84" s="15">
        <v>0.82217799999999996</v>
      </c>
      <c r="AJ84" s="16">
        <v>0.83069899999999997</v>
      </c>
      <c r="AK84" s="16">
        <v>0.414634</v>
      </c>
      <c r="AL84" s="17">
        <v>8.7179000000000006E-2</v>
      </c>
      <c r="AM84" s="18">
        <v>0.31329099999999999</v>
      </c>
      <c r="AO84" s="13">
        <v>80</v>
      </c>
      <c r="AP84" s="14">
        <v>30.249613</v>
      </c>
      <c r="AQ84" s="15">
        <v>0.90339100000000006</v>
      </c>
      <c r="AR84" s="16">
        <v>0.96753500000000003</v>
      </c>
      <c r="AS84" s="16">
        <v>0.74833899999999998</v>
      </c>
      <c r="AT84" s="17">
        <v>0.81928400000000001</v>
      </c>
      <c r="AU84" s="18">
        <v>0.64450700000000005</v>
      </c>
      <c r="AV84" s="15">
        <v>0.73026999999999997</v>
      </c>
      <c r="AW84" s="16">
        <v>0.73482899999999995</v>
      </c>
      <c r="AX84" s="16">
        <v>0.51219499999999996</v>
      </c>
      <c r="AY84" s="17">
        <v>7.2165000000000007E-2</v>
      </c>
      <c r="AZ84" s="18">
        <v>0.31326199999999998</v>
      </c>
      <c r="BB84" s="13">
        <v>80</v>
      </c>
      <c r="BC84" s="14">
        <v>62.545237999999998</v>
      </c>
      <c r="BD84" s="15">
        <v>0.93512499999999998</v>
      </c>
      <c r="BE84" s="16">
        <v>0.87812599999999996</v>
      </c>
      <c r="BF84" s="16">
        <v>0.99190100000000003</v>
      </c>
      <c r="BG84" s="17">
        <v>0.93872299999999997</v>
      </c>
      <c r="BH84" s="18">
        <v>0.31327100000000002</v>
      </c>
      <c r="BI84" s="15">
        <v>0.57742400000000005</v>
      </c>
      <c r="BJ84" s="16">
        <v>0.52788500000000005</v>
      </c>
      <c r="BK84" s="16">
        <v>0.69717099999999999</v>
      </c>
      <c r="BL84" s="17">
        <v>0.49124600000000002</v>
      </c>
      <c r="BM84" s="18">
        <v>0.47598499999999999</v>
      </c>
      <c r="BO84" s="13">
        <v>80</v>
      </c>
      <c r="BP84" s="14">
        <v>33.379635800000003</v>
      </c>
      <c r="BQ84" s="15">
        <v>0.891656</v>
      </c>
      <c r="BR84" s="16">
        <v>0.99134900000000004</v>
      </c>
      <c r="BS84" s="16">
        <v>0.65067699999999995</v>
      </c>
      <c r="BT84" s="17">
        <v>0.77851400000000004</v>
      </c>
      <c r="BU84" s="18">
        <v>0.71346900000000002</v>
      </c>
      <c r="BV84" s="15">
        <v>0.53418299999999996</v>
      </c>
      <c r="BW84" s="16">
        <v>0.98592400000000002</v>
      </c>
      <c r="BX84" s="16">
        <v>8.4210999999999994E-2</v>
      </c>
      <c r="BY84" s="17">
        <v>0.15335799999999999</v>
      </c>
      <c r="BZ84" s="18">
        <v>1.2723</v>
      </c>
      <c r="CB84" s="13">
        <v>80</v>
      </c>
      <c r="CC84" s="14">
        <v>78.164498300000005</v>
      </c>
      <c r="CD84" s="15">
        <v>0.98409000000000002</v>
      </c>
      <c r="CE84" s="16">
        <v>0.99847300000000005</v>
      </c>
      <c r="CF84" s="16">
        <v>0.94932300000000003</v>
      </c>
      <c r="CG84" s="17">
        <v>0.972163</v>
      </c>
      <c r="CH84" s="18">
        <v>0.33599699999999999</v>
      </c>
      <c r="CI84" s="15">
        <v>0.96503499999999998</v>
      </c>
      <c r="CJ84" s="16">
        <v>0.98470199999999997</v>
      </c>
      <c r="CK84" s="16">
        <v>2.4389999999999998E-2</v>
      </c>
      <c r="CL84" s="17">
        <v>2.7778000000000001E-2</v>
      </c>
      <c r="CM84" s="18">
        <v>0.31331399999999998</v>
      </c>
      <c r="CO84" s="13">
        <v>80</v>
      </c>
      <c r="CP84" s="14">
        <v>78.126002700000001</v>
      </c>
      <c r="CQ84" s="15">
        <v>0.97595600000000005</v>
      </c>
      <c r="CR84" s="16">
        <v>0.99368999999999996</v>
      </c>
      <c r="CS84" s="16">
        <v>0.933087</v>
      </c>
      <c r="CT84" s="17">
        <v>0.95782800000000001</v>
      </c>
      <c r="CU84" s="18">
        <v>0.36183100000000001</v>
      </c>
      <c r="CV84" s="15">
        <v>0.96004</v>
      </c>
      <c r="CW84" s="16">
        <v>0.97705299999999995</v>
      </c>
      <c r="CX84" s="16">
        <v>0.146341</v>
      </c>
      <c r="CY84" s="17">
        <v>0.130435</v>
      </c>
      <c r="CZ84" s="18">
        <v>0.31326199999999998</v>
      </c>
    </row>
    <row r="85" spans="2:104">
      <c r="BB85" s="13">
        <v>81</v>
      </c>
      <c r="BC85" s="14">
        <v>59.844421799999999</v>
      </c>
      <c r="BD85" s="15">
        <v>0.93394699999999997</v>
      </c>
      <c r="BE85" s="16">
        <v>0.87576500000000002</v>
      </c>
      <c r="BF85" s="16">
        <v>0.99190100000000003</v>
      </c>
      <c r="BG85" s="17">
        <v>0.93767999999999996</v>
      </c>
      <c r="BH85" s="18">
        <v>0.31326799999999999</v>
      </c>
      <c r="BI85" s="15">
        <v>0.57713599999999998</v>
      </c>
      <c r="BJ85" s="16">
        <v>0.53002199999999999</v>
      </c>
      <c r="BK85" s="16">
        <v>0.691021</v>
      </c>
      <c r="BL85" s="17">
        <v>0.48886200000000002</v>
      </c>
      <c r="BM85" s="18">
        <v>0.48594300000000001</v>
      </c>
      <c r="BO85" s="13">
        <v>81</v>
      </c>
      <c r="BP85" s="14">
        <v>33.582808399999998</v>
      </c>
      <c r="BQ85" s="15">
        <v>0.88985700000000001</v>
      </c>
      <c r="BR85" s="16">
        <v>0.98850000000000005</v>
      </c>
      <c r="BS85" s="16">
        <v>0.65141499999999997</v>
      </c>
      <c r="BT85" s="17">
        <v>0.77585700000000002</v>
      </c>
      <c r="BU85" s="18">
        <v>0.71192999999999995</v>
      </c>
      <c r="BV85" s="15">
        <v>0.53767299999999996</v>
      </c>
      <c r="BW85" s="16">
        <v>0.98260199999999998</v>
      </c>
      <c r="BX85" s="16">
        <v>9.4488000000000003E-2</v>
      </c>
      <c r="BY85" s="17">
        <v>0.16996900000000001</v>
      </c>
      <c r="BZ85" s="18">
        <v>1.2517229999999999</v>
      </c>
      <c r="CB85" s="13">
        <v>81</v>
      </c>
      <c r="CC85" s="14">
        <v>79.0708384</v>
      </c>
      <c r="CD85" s="15">
        <v>0.98409000000000002</v>
      </c>
      <c r="CE85" s="16">
        <v>0.99837200000000004</v>
      </c>
      <c r="CF85" s="16">
        <v>0.949569</v>
      </c>
      <c r="CG85" s="17">
        <v>0.97216999999999998</v>
      </c>
      <c r="CH85" s="18">
        <v>0.33632400000000001</v>
      </c>
      <c r="CI85" s="15">
        <v>0.96703300000000003</v>
      </c>
      <c r="CJ85" s="16">
        <v>0.986232</v>
      </c>
      <c r="CK85" s="16">
        <v>4.8779999999999997E-2</v>
      </c>
      <c r="CL85" s="17">
        <v>5.7142999999999999E-2</v>
      </c>
      <c r="CM85" s="18">
        <v>0.31333100000000003</v>
      </c>
      <c r="CO85" s="13">
        <v>81</v>
      </c>
      <c r="CP85" s="14">
        <v>77.837935200000004</v>
      </c>
      <c r="CQ85" s="15">
        <v>0.96911700000000001</v>
      </c>
      <c r="CR85" s="16">
        <v>0.98615900000000001</v>
      </c>
      <c r="CS85" s="16">
        <v>0.927921</v>
      </c>
      <c r="CT85" s="17">
        <v>0.94619299999999995</v>
      </c>
      <c r="CU85" s="18">
        <v>0.36208499999999999</v>
      </c>
      <c r="CV85" s="15">
        <v>0.95154799999999995</v>
      </c>
      <c r="CW85" s="16">
        <v>0.96787400000000001</v>
      </c>
      <c r="CX85" s="16">
        <v>0.17073199999999999</v>
      </c>
      <c r="CY85" s="17">
        <v>0.12612599999999999</v>
      </c>
      <c r="CZ85" s="18">
        <v>0.31326199999999998</v>
      </c>
    </row>
    <row r="86" spans="2:104">
      <c r="BB86" s="13">
        <v>82</v>
      </c>
      <c r="BC86" s="14">
        <v>55.8269734</v>
      </c>
      <c r="BD86" s="15">
        <v>0.93883300000000003</v>
      </c>
      <c r="BE86" s="16">
        <v>0.885382</v>
      </c>
      <c r="BF86" s="16">
        <v>0.99207500000000004</v>
      </c>
      <c r="BG86" s="17">
        <v>0.94203300000000001</v>
      </c>
      <c r="BH86" s="18">
        <v>0.31326799999999999</v>
      </c>
      <c r="BI86" s="15">
        <v>0.60355599999999998</v>
      </c>
      <c r="BJ86" s="16">
        <v>0.57235899999999995</v>
      </c>
      <c r="BK86" s="16">
        <v>0.67896699999999999</v>
      </c>
      <c r="BL86" s="17">
        <v>0.50058899999999995</v>
      </c>
      <c r="BM86" s="18">
        <v>0.48821999999999999</v>
      </c>
      <c r="BO86" s="13">
        <v>82</v>
      </c>
      <c r="BP86" s="14">
        <v>33.384474900000001</v>
      </c>
      <c r="BQ86" s="15">
        <v>0.88956900000000005</v>
      </c>
      <c r="BR86" s="16">
        <v>0.98921199999999998</v>
      </c>
      <c r="BS86" s="16">
        <v>0.64870799999999995</v>
      </c>
      <c r="BT86" s="17">
        <v>0.77467699999999995</v>
      </c>
      <c r="BU86" s="18">
        <v>0.71260100000000004</v>
      </c>
      <c r="BV86" s="15">
        <v>0.53815299999999999</v>
      </c>
      <c r="BW86" s="16">
        <v>0.984263</v>
      </c>
      <c r="BX86" s="16">
        <v>9.3790999999999999E-2</v>
      </c>
      <c r="BY86" s="17">
        <v>0.169074</v>
      </c>
      <c r="BZ86" s="18">
        <v>1.1321490000000001</v>
      </c>
      <c r="CB86" s="13">
        <v>82</v>
      </c>
      <c r="CC86" s="14">
        <v>78.514151299999995</v>
      </c>
      <c r="CD86" s="15">
        <v>0.83161799999999997</v>
      </c>
      <c r="CE86" s="16">
        <v>0.79554199999999997</v>
      </c>
      <c r="CF86" s="16">
        <v>0.91881900000000005</v>
      </c>
      <c r="CG86" s="17">
        <v>0.76154599999999995</v>
      </c>
      <c r="CH86" s="18">
        <v>0.41626400000000002</v>
      </c>
      <c r="CI86" s="15">
        <v>0.62287700000000001</v>
      </c>
      <c r="CJ86" s="16">
        <v>0.62621099999999996</v>
      </c>
      <c r="CK86" s="16">
        <v>0.46341500000000002</v>
      </c>
      <c r="CL86" s="17">
        <v>4.7919000000000003E-2</v>
      </c>
      <c r="CM86" s="18">
        <v>0.31326199999999998</v>
      </c>
      <c r="CO86" s="13">
        <v>82</v>
      </c>
      <c r="CP86" s="14">
        <v>79.017903799999999</v>
      </c>
      <c r="CQ86" s="15">
        <v>0.97609999999999997</v>
      </c>
      <c r="CR86" s="16">
        <v>0.99257099999999998</v>
      </c>
      <c r="CS86" s="16">
        <v>0.93628500000000003</v>
      </c>
      <c r="CT86" s="17">
        <v>0.95820700000000003</v>
      </c>
      <c r="CU86" s="18">
        <v>0.36024299999999998</v>
      </c>
      <c r="CV86" s="15">
        <v>0.961538</v>
      </c>
      <c r="CW86" s="16">
        <v>0.97858199999999995</v>
      </c>
      <c r="CX86" s="16">
        <v>0.146341</v>
      </c>
      <c r="CY86" s="17">
        <v>0.13483100000000001</v>
      </c>
      <c r="CZ86" s="18">
        <v>0.31326199999999998</v>
      </c>
    </row>
    <row r="87" spans="2:104">
      <c r="BB87" s="13">
        <v>83</v>
      </c>
      <c r="BC87" s="14">
        <v>56.102799099999999</v>
      </c>
      <c r="BD87" s="15">
        <v>0.92836300000000005</v>
      </c>
      <c r="BE87" s="16">
        <v>0.86553599999999997</v>
      </c>
      <c r="BF87" s="16">
        <v>0.99094300000000002</v>
      </c>
      <c r="BG87" s="17">
        <v>0.93270500000000001</v>
      </c>
      <c r="BH87" s="18">
        <v>0.31328499999999998</v>
      </c>
      <c r="BI87" s="15">
        <v>0.64675000000000005</v>
      </c>
      <c r="BJ87" s="16">
        <v>0.61937699999999996</v>
      </c>
      <c r="BK87" s="16">
        <v>0.71291499999999997</v>
      </c>
      <c r="BL87" s="17">
        <v>0.54152999999999996</v>
      </c>
      <c r="BM87" s="18">
        <v>0.49265100000000001</v>
      </c>
      <c r="BO87" s="13">
        <v>83</v>
      </c>
      <c r="BP87" s="14">
        <v>33.737930200000001</v>
      </c>
      <c r="BQ87" s="15">
        <v>0.87509899999999996</v>
      </c>
      <c r="BR87" s="16">
        <v>0.97130099999999997</v>
      </c>
      <c r="BS87" s="16">
        <v>0.64255799999999996</v>
      </c>
      <c r="BT87" s="17">
        <v>0.75068299999999999</v>
      </c>
      <c r="BU87" s="18">
        <v>0.73050599999999999</v>
      </c>
      <c r="BV87" s="15">
        <v>0.54356300000000002</v>
      </c>
      <c r="BW87" s="16">
        <v>0.96669000000000005</v>
      </c>
      <c r="BX87" s="16">
        <v>0.12209399999999999</v>
      </c>
      <c r="BY87" s="17">
        <v>0.211367</v>
      </c>
      <c r="BZ87" s="18">
        <v>1.112144</v>
      </c>
      <c r="CB87" s="13">
        <v>83</v>
      </c>
      <c r="CC87" s="14">
        <v>78.633329099999997</v>
      </c>
      <c r="CD87" s="15">
        <v>0.97141999999999995</v>
      </c>
      <c r="CE87" s="16">
        <v>0.98402199999999995</v>
      </c>
      <c r="CF87" s="16">
        <v>0.94095899999999999</v>
      </c>
      <c r="CG87" s="17">
        <v>0.95066499999999998</v>
      </c>
      <c r="CH87" s="18">
        <v>0.34658899999999998</v>
      </c>
      <c r="CI87" s="15">
        <v>0.88361599999999996</v>
      </c>
      <c r="CJ87" s="16">
        <v>0.89852100000000001</v>
      </c>
      <c r="CK87" s="16">
        <v>0.17073199999999999</v>
      </c>
      <c r="CL87" s="17">
        <v>5.6680000000000001E-2</v>
      </c>
      <c r="CM87" s="18">
        <v>0.31339600000000001</v>
      </c>
      <c r="CO87" s="13">
        <v>83</v>
      </c>
      <c r="CP87" s="14">
        <v>78.840023700000003</v>
      </c>
      <c r="CQ87" s="15">
        <v>0.97818700000000003</v>
      </c>
      <c r="CR87" s="16">
        <v>0.996031</v>
      </c>
      <c r="CS87" s="16">
        <v>0.93505499999999997</v>
      </c>
      <c r="CT87" s="17">
        <v>0.96167000000000002</v>
      </c>
      <c r="CU87" s="18">
        <v>0.35955900000000002</v>
      </c>
      <c r="CV87" s="15">
        <v>0.96753199999999995</v>
      </c>
      <c r="CW87" s="16">
        <v>0.98521199999999998</v>
      </c>
      <c r="CX87" s="16">
        <v>0.121951</v>
      </c>
      <c r="CY87" s="17">
        <v>0.13333300000000001</v>
      </c>
      <c r="CZ87" s="18">
        <v>0.31326199999999998</v>
      </c>
    </row>
    <row r="88" spans="2:104">
      <c r="BB88" s="13">
        <v>84</v>
      </c>
      <c r="BC88" s="14">
        <v>56.881852299999998</v>
      </c>
      <c r="BD88" s="15">
        <v>0.93468899999999999</v>
      </c>
      <c r="BE88" s="16">
        <v>0.87882499999999997</v>
      </c>
      <c r="BF88" s="16">
        <v>0.99033400000000005</v>
      </c>
      <c r="BG88" s="17">
        <v>0.938245</v>
      </c>
      <c r="BH88" s="18">
        <v>0.31326599999999999</v>
      </c>
      <c r="BI88" s="15">
        <v>0.61658599999999997</v>
      </c>
      <c r="BJ88" s="16">
        <v>0.58060199999999995</v>
      </c>
      <c r="BK88" s="16">
        <v>0.70356700000000005</v>
      </c>
      <c r="BL88" s="17">
        <v>0.51783500000000005</v>
      </c>
      <c r="BM88" s="18">
        <v>0.46047300000000002</v>
      </c>
      <c r="BO88" s="13">
        <v>84</v>
      </c>
      <c r="BP88" s="14">
        <v>33.716092099999997</v>
      </c>
      <c r="BQ88" s="15">
        <v>0.87322699999999998</v>
      </c>
      <c r="BR88" s="16">
        <v>0.96590699999999996</v>
      </c>
      <c r="BS88" s="16">
        <v>0.6492</v>
      </c>
      <c r="BT88" s="17">
        <v>0.74982199999999999</v>
      </c>
      <c r="BU88" s="18">
        <v>0.71422699999999995</v>
      </c>
      <c r="BV88" s="15">
        <v>0.54146899999999998</v>
      </c>
      <c r="BW88" s="16">
        <v>0.96397999999999995</v>
      </c>
      <c r="BX88" s="16">
        <v>0.120613</v>
      </c>
      <c r="BY88" s="17">
        <v>0.20858399999999999</v>
      </c>
      <c r="BZ88" s="18">
        <v>1.123516</v>
      </c>
      <c r="CB88" s="13">
        <v>84</v>
      </c>
      <c r="CC88" s="14">
        <v>80.617876199999998</v>
      </c>
      <c r="CD88" s="15">
        <v>0.94104100000000002</v>
      </c>
      <c r="CE88" s="16">
        <v>0.93537599999999999</v>
      </c>
      <c r="CF88" s="16">
        <v>0.95473600000000003</v>
      </c>
      <c r="CG88" s="17">
        <v>0.90455700000000006</v>
      </c>
      <c r="CH88" s="18">
        <v>0.34669100000000003</v>
      </c>
      <c r="CI88" s="15">
        <v>0.89160799999999996</v>
      </c>
      <c r="CJ88" s="16">
        <v>0.90464</v>
      </c>
      <c r="CK88" s="16">
        <v>0.268293</v>
      </c>
      <c r="CL88" s="17">
        <v>9.2050000000000007E-2</v>
      </c>
      <c r="CM88" s="18">
        <v>0.31326199999999998</v>
      </c>
      <c r="CO88" s="13">
        <v>84</v>
      </c>
      <c r="CP88" s="14">
        <v>80.391621499999999</v>
      </c>
      <c r="CQ88" s="15">
        <v>0.97883500000000001</v>
      </c>
      <c r="CR88" s="16">
        <v>0.99541999999999997</v>
      </c>
      <c r="CS88" s="16">
        <v>0.93874500000000005</v>
      </c>
      <c r="CT88" s="17">
        <v>0.96290699999999996</v>
      </c>
      <c r="CU88" s="18">
        <v>0.36203999999999997</v>
      </c>
      <c r="CV88" s="15">
        <v>0.96253699999999998</v>
      </c>
      <c r="CW88" s="16">
        <v>0.97960199999999997</v>
      </c>
      <c r="CX88" s="16">
        <v>0.146341</v>
      </c>
      <c r="CY88" s="17">
        <v>0.137931</v>
      </c>
      <c r="CZ88" s="18">
        <v>0.31326199999999998</v>
      </c>
    </row>
    <row r="89" spans="2:104">
      <c r="BB89" s="13">
        <v>85</v>
      </c>
      <c r="BC89" s="14">
        <v>55.937327099999997</v>
      </c>
      <c r="BD89" s="15">
        <v>0.93337999999999999</v>
      </c>
      <c r="BE89" s="16">
        <v>0.87436599999999998</v>
      </c>
      <c r="BF89" s="16">
        <v>0.99216199999999999</v>
      </c>
      <c r="BG89" s="17">
        <v>0.93719399999999997</v>
      </c>
      <c r="BH89" s="18">
        <v>0.31334400000000001</v>
      </c>
      <c r="BI89" s="15">
        <v>0.59902100000000003</v>
      </c>
      <c r="BJ89" s="16">
        <v>0.554956</v>
      </c>
      <c r="BK89" s="16">
        <v>0.70553500000000002</v>
      </c>
      <c r="BL89" s="17">
        <v>0.50734100000000004</v>
      </c>
      <c r="BM89" s="18">
        <v>0.45271</v>
      </c>
      <c r="BO89" s="13">
        <v>85</v>
      </c>
      <c r="BP89" s="14">
        <v>33.761148400000003</v>
      </c>
      <c r="BQ89" s="15">
        <v>0.87006000000000006</v>
      </c>
      <c r="BR89" s="16">
        <v>0.96580500000000002</v>
      </c>
      <c r="BS89" s="16">
        <v>0.63862200000000002</v>
      </c>
      <c r="BT89" s="17">
        <v>0.74203200000000002</v>
      </c>
      <c r="BU89" s="18">
        <v>0.71309699999999998</v>
      </c>
      <c r="BV89" s="15">
        <v>0.54626799999999998</v>
      </c>
      <c r="BW89" s="16">
        <v>0.96432899999999999</v>
      </c>
      <c r="BX89" s="16">
        <v>0.12984399999999999</v>
      </c>
      <c r="BY89" s="17">
        <v>0.22283700000000001</v>
      </c>
      <c r="BZ89" s="18">
        <v>1.0760259999999999</v>
      </c>
      <c r="CB89" s="13">
        <v>85</v>
      </c>
      <c r="CC89" s="14">
        <v>79.836577399999996</v>
      </c>
      <c r="CD89" s="15">
        <v>0.98265100000000005</v>
      </c>
      <c r="CE89" s="16">
        <v>0.99399599999999999</v>
      </c>
      <c r="CF89" s="16">
        <v>0.95522799999999997</v>
      </c>
      <c r="CG89" s="17">
        <v>0.96990100000000001</v>
      </c>
      <c r="CH89" s="18">
        <v>0.33632899999999999</v>
      </c>
      <c r="CI89" s="15">
        <v>0.95254700000000003</v>
      </c>
      <c r="CJ89" s="16">
        <v>0.97093300000000005</v>
      </c>
      <c r="CK89" s="16">
        <v>7.3171E-2</v>
      </c>
      <c r="CL89" s="17">
        <v>5.9406E-2</v>
      </c>
      <c r="CM89" s="18">
        <v>0.31326199999999998</v>
      </c>
      <c r="CO89" s="13">
        <v>85</v>
      </c>
      <c r="CP89" s="14">
        <v>79.412229199999999</v>
      </c>
      <c r="CQ89" s="15">
        <v>0.97825899999999999</v>
      </c>
      <c r="CR89" s="16">
        <v>0.99450400000000005</v>
      </c>
      <c r="CS89" s="16">
        <v>0.93899100000000002</v>
      </c>
      <c r="CT89" s="17">
        <v>0.96194599999999997</v>
      </c>
      <c r="CU89" s="18">
        <v>0.36106300000000002</v>
      </c>
      <c r="CV89" s="15">
        <v>0.95154799999999995</v>
      </c>
      <c r="CW89" s="16">
        <v>0.96940300000000001</v>
      </c>
      <c r="CX89" s="16">
        <v>9.7560999999999995E-2</v>
      </c>
      <c r="CY89" s="17">
        <v>7.6189999999999994E-2</v>
      </c>
      <c r="CZ89" s="18">
        <v>0.31326199999999998</v>
      </c>
    </row>
    <row r="90" spans="2:104">
      <c r="BB90" s="13">
        <v>86</v>
      </c>
      <c r="BC90" s="14">
        <v>56.316608100000003</v>
      </c>
      <c r="BD90" s="15">
        <v>0.93944399999999995</v>
      </c>
      <c r="BE90" s="16">
        <v>0.88634400000000002</v>
      </c>
      <c r="BF90" s="16">
        <v>0.992336</v>
      </c>
      <c r="BG90" s="17">
        <v>0.94259199999999999</v>
      </c>
      <c r="BH90" s="18">
        <v>0.31326799999999999</v>
      </c>
      <c r="BI90" s="15">
        <v>0.60773200000000005</v>
      </c>
      <c r="BJ90" s="16">
        <v>0.57266399999999995</v>
      </c>
      <c r="BK90" s="16">
        <v>0.69249700000000003</v>
      </c>
      <c r="BL90" s="17">
        <v>0.50816899999999998</v>
      </c>
      <c r="BM90" s="18">
        <v>0.48382599999999998</v>
      </c>
      <c r="BO90" s="13">
        <v>86</v>
      </c>
      <c r="BP90" s="14">
        <v>34.450723799999999</v>
      </c>
      <c r="BQ90" s="15">
        <v>0.877691</v>
      </c>
      <c r="BR90" s="16">
        <v>0.97180900000000003</v>
      </c>
      <c r="BS90" s="16">
        <v>0.65018500000000001</v>
      </c>
      <c r="BT90" s="17">
        <v>0.75676399999999999</v>
      </c>
      <c r="BU90" s="18">
        <v>0.72240000000000004</v>
      </c>
      <c r="BV90" s="15">
        <v>0.54408599999999996</v>
      </c>
      <c r="BW90" s="16">
        <v>0.96607799999999999</v>
      </c>
      <c r="BX90" s="16">
        <v>0.123748</v>
      </c>
      <c r="BY90" s="17">
        <v>0.213813</v>
      </c>
      <c r="BZ90" s="18">
        <v>1.1303650000000001</v>
      </c>
      <c r="CB90" s="13">
        <v>86</v>
      </c>
      <c r="CC90" s="14">
        <v>81.367986599999995</v>
      </c>
      <c r="CD90" s="15">
        <v>0.97732300000000005</v>
      </c>
      <c r="CE90" s="16">
        <v>0.98921199999999998</v>
      </c>
      <c r="CF90" s="16">
        <v>0.94858500000000001</v>
      </c>
      <c r="CG90" s="17">
        <v>0.96075699999999997</v>
      </c>
      <c r="CH90" s="18">
        <v>0.34779599999999999</v>
      </c>
      <c r="CI90" s="15">
        <v>0.91158799999999995</v>
      </c>
      <c r="CJ90" s="16">
        <v>0.92758799999999997</v>
      </c>
      <c r="CK90" s="16">
        <v>0.146341</v>
      </c>
      <c r="CL90" s="17">
        <v>6.3492000000000007E-2</v>
      </c>
      <c r="CM90" s="18">
        <v>0.31334400000000001</v>
      </c>
      <c r="CO90" s="13">
        <v>86</v>
      </c>
      <c r="CP90" s="14">
        <v>80.547709400000002</v>
      </c>
      <c r="CQ90" s="15">
        <v>0.97919500000000004</v>
      </c>
      <c r="CR90" s="16">
        <v>0.99613300000000005</v>
      </c>
      <c r="CS90" s="16">
        <v>0.938253</v>
      </c>
      <c r="CT90" s="17">
        <v>0.96349600000000002</v>
      </c>
      <c r="CU90" s="18">
        <v>0.35972700000000002</v>
      </c>
      <c r="CV90" s="15">
        <v>0.94555400000000001</v>
      </c>
      <c r="CW90" s="16">
        <v>0.96328400000000003</v>
      </c>
      <c r="CX90" s="16">
        <v>9.7560999999999995E-2</v>
      </c>
      <c r="CY90" s="17">
        <v>6.8376000000000006E-2</v>
      </c>
      <c r="CZ90" s="18">
        <v>0.31326199999999998</v>
      </c>
    </row>
    <row r="91" spans="2:104">
      <c r="BB91" s="13">
        <v>87</v>
      </c>
      <c r="BC91" s="14">
        <v>56.2876999</v>
      </c>
      <c r="BD91" s="15">
        <v>0.94193099999999996</v>
      </c>
      <c r="BE91" s="16">
        <v>0.89158899999999996</v>
      </c>
      <c r="BF91" s="16">
        <v>0.99207500000000004</v>
      </c>
      <c r="BG91" s="17">
        <v>0.94480600000000003</v>
      </c>
      <c r="BH91" s="18">
        <v>0.31327700000000003</v>
      </c>
      <c r="BI91" s="15">
        <v>0.61262700000000003</v>
      </c>
      <c r="BJ91" s="16">
        <v>0.58141699999999996</v>
      </c>
      <c r="BK91" s="16">
        <v>0.68806900000000004</v>
      </c>
      <c r="BL91" s="17">
        <v>0.50970400000000005</v>
      </c>
      <c r="BM91" s="18">
        <v>0.48433700000000002</v>
      </c>
      <c r="BO91" s="13">
        <v>87</v>
      </c>
      <c r="BP91" s="14">
        <v>33.736898799999999</v>
      </c>
      <c r="BQ91" s="15">
        <v>0.88913699999999996</v>
      </c>
      <c r="BR91" s="16">
        <v>0.98788900000000002</v>
      </c>
      <c r="BS91" s="16">
        <v>0.65043099999999998</v>
      </c>
      <c r="BT91" s="17">
        <v>0.77445799999999998</v>
      </c>
      <c r="BU91" s="18">
        <v>0.71863699999999997</v>
      </c>
      <c r="BV91" s="15">
        <v>0.538022</v>
      </c>
      <c r="BW91" s="16">
        <v>0.98242700000000005</v>
      </c>
      <c r="BX91" s="16">
        <v>9.5357999999999998E-2</v>
      </c>
      <c r="BY91" s="17">
        <v>0.171375</v>
      </c>
      <c r="BZ91" s="18">
        <v>1.2129620000000001</v>
      </c>
      <c r="CB91" s="13">
        <v>87</v>
      </c>
      <c r="CC91" s="14">
        <v>78.602070999999995</v>
      </c>
      <c r="CD91" s="15">
        <v>0.98394599999999999</v>
      </c>
      <c r="CE91" s="16">
        <v>0.99562399999999995</v>
      </c>
      <c r="CF91" s="16">
        <v>0.95572000000000001</v>
      </c>
      <c r="CG91" s="17">
        <v>0.97210099999999999</v>
      </c>
      <c r="CH91" s="18">
        <v>0.336316</v>
      </c>
      <c r="CI91" s="15">
        <v>0.95904100000000003</v>
      </c>
      <c r="CJ91" s="16">
        <v>0.97756200000000004</v>
      </c>
      <c r="CK91" s="16">
        <v>7.3171E-2</v>
      </c>
      <c r="CL91" s="17">
        <v>6.8182000000000006E-2</v>
      </c>
      <c r="CM91" s="18">
        <v>0.31329099999999999</v>
      </c>
      <c r="CO91" s="13">
        <v>87</v>
      </c>
      <c r="CP91" s="14">
        <v>78.375976300000005</v>
      </c>
      <c r="CQ91" s="15">
        <v>0.960982</v>
      </c>
      <c r="CR91" s="16">
        <v>0.97170800000000002</v>
      </c>
      <c r="CS91" s="16">
        <v>0.93505499999999997</v>
      </c>
      <c r="CT91" s="17">
        <v>0.93344800000000006</v>
      </c>
      <c r="CU91" s="18">
        <v>0.36935800000000002</v>
      </c>
      <c r="CV91" s="15">
        <v>0.88261699999999998</v>
      </c>
      <c r="CW91" s="16">
        <v>0.89852100000000001</v>
      </c>
      <c r="CX91" s="16">
        <v>0.121951</v>
      </c>
      <c r="CY91" s="17">
        <v>4.0815999999999998E-2</v>
      </c>
      <c r="CZ91" s="18">
        <v>0.31326199999999998</v>
      </c>
    </row>
    <row r="92" spans="2:104">
      <c r="BB92" s="13">
        <v>88</v>
      </c>
      <c r="BC92" s="14">
        <v>55.764332500000002</v>
      </c>
      <c r="BD92" s="15">
        <v>0.93381599999999998</v>
      </c>
      <c r="BE92" s="16">
        <v>0.87471600000000005</v>
      </c>
      <c r="BF92" s="16">
        <v>0.99268500000000004</v>
      </c>
      <c r="BG92" s="17">
        <v>0.93761099999999997</v>
      </c>
      <c r="BH92" s="18">
        <v>0.31327199999999999</v>
      </c>
      <c r="BI92" s="15">
        <v>0.58851100000000001</v>
      </c>
      <c r="BJ92" s="16">
        <v>0.54966400000000004</v>
      </c>
      <c r="BK92" s="16">
        <v>0.68241099999999999</v>
      </c>
      <c r="BL92" s="17">
        <v>0.49254300000000001</v>
      </c>
      <c r="BM92" s="18">
        <v>0.46892899999999998</v>
      </c>
      <c r="BO92" s="13">
        <v>88</v>
      </c>
      <c r="BP92" s="14">
        <v>33.653875999999997</v>
      </c>
      <c r="BQ92" s="15">
        <v>0.89036099999999996</v>
      </c>
      <c r="BR92" s="16">
        <v>0.98951800000000001</v>
      </c>
      <c r="BS92" s="16">
        <v>0.65067699999999995</v>
      </c>
      <c r="BT92" s="17">
        <v>0.77645699999999995</v>
      </c>
      <c r="BU92" s="18">
        <v>0.71351500000000001</v>
      </c>
      <c r="BV92" s="15">
        <v>0.53762900000000002</v>
      </c>
      <c r="BW92" s="16">
        <v>0.984788</v>
      </c>
      <c r="BX92" s="16">
        <v>9.2222999999999999E-2</v>
      </c>
      <c r="BY92" s="17">
        <v>0.16656199999999999</v>
      </c>
      <c r="BZ92" s="18">
        <v>1.249725</v>
      </c>
      <c r="CB92" s="13">
        <v>88</v>
      </c>
      <c r="CC92" s="14">
        <v>78.539536200000001</v>
      </c>
      <c r="CD92" s="15">
        <v>0.98502599999999996</v>
      </c>
      <c r="CE92" s="16">
        <v>0.99725200000000003</v>
      </c>
      <c r="CF92" s="16">
        <v>0.95547400000000005</v>
      </c>
      <c r="CG92" s="17">
        <v>0.97392199999999995</v>
      </c>
      <c r="CH92" s="18">
        <v>0.34720400000000001</v>
      </c>
      <c r="CI92" s="15">
        <v>0.957542</v>
      </c>
      <c r="CJ92" s="16">
        <v>0.97654300000000005</v>
      </c>
      <c r="CK92" s="16">
        <v>4.8779999999999997E-2</v>
      </c>
      <c r="CL92" s="17">
        <v>4.4943999999999998E-2</v>
      </c>
      <c r="CM92" s="18">
        <v>0.31326199999999998</v>
      </c>
      <c r="CO92" s="13">
        <v>88</v>
      </c>
      <c r="CP92" s="14">
        <v>78.251853400000002</v>
      </c>
      <c r="CQ92" s="15">
        <v>0.97969899999999999</v>
      </c>
      <c r="CR92" s="16">
        <v>0.99501300000000004</v>
      </c>
      <c r="CS92" s="16">
        <v>0.94268099999999999</v>
      </c>
      <c r="CT92" s="17">
        <v>0.96450999999999998</v>
      </c>
      <c r="CU92" s="18">
        <v>0.36201699999999998</v>
      </c>
      <c r="CV92" s="15">
        <v>0.96453500000000003</v>
      </c>
      <c r="CW92" s="16">
        <v>0.98164200000000001</v>
      </c>
      <c r="CX92" s="16">
        <v>0.146341</v>
      </c>
      <c r="CY92" s="17">
        <v>0.14457800000000001</v>
      </c>
      <c r="CZ92" s="18">
        <v>0.31326199999999998</v>
      </c>
    </row>
    <row r="93" spans="2:104">
      <c r="BB93" s="13">
        <v>89</v>
      </c>
      <c r="BC93" s="14">
        <v>56.251810300000002</v>
      </c>
      <c r="BD93" s="15">
        <v>0.93490700000000004</v>
      </c>
      <c r="BE93" s="16">
        <v>0.87760099999999996</v>
      </c>
      <c r="BF93" s="16">
        <v>0.99198799999999998</v>
      </c>
      <c r="BG93" s="17">
        <v>0.93853500000000001</v>
      </c>
      <c r="BH93" s="18">
        <v>0.31326900000000002</v>
      </c>
      <c r="BI93" s="15">
        <v>0.60355599999999998</v>
      </c>
      <c r="BJ93" s="16">
        <v>0.560859</v>
      </c>
      <c r="BK93" s="16">
        <v>0.70676499999999998</v>
      </c>
      <c r="BL93" s="17">
        <v>0.51061900000000005</v>
      </c>
      <c r="BM93" s="18">
        <v>0.461032</v>
      </c>
      <c r="BO93" s="13">
        <v>89</v>
      </c>
      <c r="BP93" s="14">
        <v>33.745651000000002</v>
      </c>
      <c r="BQ93" s="15">
        <v>0.89144100000000004</v>
      </c>
      <c r="BR93" s="16">
        <v>0.99114599999999997</v>
      </c>
      <c r="BS93" s="16">
        <v>0.65043099999999998</v>
      </c>
      <c r="BT93" s="17">
        <v>0.77810500000000005</v>
      </c>
      <c r="BU93" s="18">
        <v>0.72191099999999997</v>
      </c>
      <c r="BV93" s="15">
        <v>0.53684399999999999</v>
      </c>
      <c r="BW93" s="16">
        <v>0.98574899999999999</v>
      </c>
      <c r="BX93" s="16">
        <v>8.9698E-2</v>
      </c>
      <c r="BY93" s="17">
        <v>0.16251199999999999</v>
      </c>
      <c r="BZ93" s="18">
        <v>1.207886</v>
      </c>
      <c r="CB93" s="13">
        <v>89</v>
      </c>
      <c r="CC93" s="14">
        <v>79.157679999999999</v>
      </c>
      <c r="CD93" s="15">
        <v>0.98589000000000004</v>
      </c>
      <c r="CE93" s="16">
        <v>0.99837200000000004</v>
      </c>
      <c r="CF93" s="16">
        <v>0.95572000000000001</v>
      </c>
      <c r="CG93" s="17">
        <v>0.97539500000000001</v>
      </c>
      <c r="CH93" s="18">
        <v>0.34582600000000002</v>
      </c>
      <c r="CI93" s="15">
        <v>0.95854099999999998</v>
      </c>
      <c r="CJ93" s="16">
        <v>0.97756200000000004</v>
      </c>
      <c r="CK93" s="16">
        <v>4.8779999999999997E-2</v>
      </c>
      <c r="CL93" s="17">
        <v>4.5976999999999997E-2</v>
      </c>
      <c r="CM93" s="18">
        <v>0.31326599999999999</v>
      </c>
      <c r="CO93" s="13">
        <v>89</v>
      </c>
      <c r="CP93" s="14">
        <v>79.135605499999997</v>
      </c>
      <c r="CQ93" s="15">
        <v>0.980491</v>
      </c>
      <c r="CR93" s="16">
        <v>0.99552200000000002</v>
      </c>
      <c r="CS93" s="16">
        <v>0.94415700000000002</v>
      </c>
      <c r="CT93" s="17">
        <v>0.96589899999999995</v>
      </c>
      <c r="CU93" s="18">
        <v>0.35875899999999999</v>
      </c>
      <c r="CV93" s="15">
        <v>0.95704299999999998</v>
      </c>
      <c r="CW93" s="16">
        <v>0.97501300000000002</v>
      </c>
      <c r="CX93" s="16">
        <v>9.7560999999999995E-2</v>
      </c>
      <c r="CY93" s="17">
        <v>8.5106000000000001E-2</v>
      </c>
      <c r="CZ93" s="18">
        <v>0.31326199999999998</v>
      </c>
    </row>
    <row r="94" spans="2:104">
      <c r="BB94" s="13">
        <v>90</v>
      </c>
      <c r="BC94" s="14">
        <v>56.045435400000002</v>
      </c>
      <c r="BD94" s="15">
        <v>0.93844099999999997</v>
      </c>
      <c r="BE94" s="16">
        <v>0.884158</v>
      </c>
      <c r="BF94" s="16">
        <v>0.99251100000000003</v>
      </c>
      <c r="BG94" s="17">
        <v>0.94170600000000004</v>
      </c>
      <c r="BH94" s="18">
        <v>0.313336</v>
      </c>
      <c r="BI94" s="15">
        <v>0.62054600000000004</v>
      </c>
      <c r="BJ94" s="16">
        <v>0.58711599999999997</v>
      </c>
      <c r="BK94" s="16">
        <v>0.701353</v>
      </c>
      <c r="BL94" s="17">
        <v>0.51963899999999996</v>
      </c>
      <c r="BM94" s="18">
        <v>0.46938200000000002</v>
      </c>
      <c r="BO94" s="13">
        <v>90</v>
      </c>
      <c r="BP94" s="14">
        <v>33.656727500000002</v>
      </c>
      <c r="BQ94" s="15">
        <v>0.88978500000000005</v>
      </c>
      <c r="BR94" s="16">
        <v>0.98850000000000005</v>
      </c>
      <c r="BS94" s="16">
        <v>0.651169</v>
      </c>
      <c r="BT94" s="17">
        <v>0.77567799999999998</v>
      </c>
      <c r="BU94" s="18">
        <v>0.71076799999999996</v>
      </c>
      <c r="BV94" s="15">
        <v>0.53806600000000004</v>
      </c>
      <c r="BW94" s="16">
        <v>0.98330099999999998</v>
      </c>
      <c r="BX94" s="16">
        <v>9.4575000000000006E-2</v>
      </c>
      <c r="BY94" s="17">
        <v>0.17021900000000001</v>
      </c>
      <c r="BZ94" s="18">
        <v>1.133111</v>
      </c>
      <c r="CB94" s="13">
        <v>90</v>
      </c>
      <c r="CC94" s="14">
        <v>77.8988437</v>
      </c>
      <c r="CD94" s="15">
        <v>0.98653800000000003</v>
      </c>
      <c r="CE94" s="16">
        <v>0.99918600000000002</v>
      </c>
      <c r="CF94" s="16">
        <v>0.95596599999999998</v>
      </c>
      <c r="CG94" s="17">
        <v>0.97650499999999996</v>
      </c>
      <c r="CH94" s="18">
        <v>0.33599099999999998</v>
      </c>
      <c r="CI94" s="15">
        <v>0.96753199999999995</v>
      </c>
      <c r="CJ94" s="16">
        <v>0.98674099999999998</v>
      </c>
      <c r="CK94" s="16">
        <v>4.8779999999999997E-2</v>
      </c>
      <c r="CL94" s="17">
        <v>5.7971000000000002E-2</v>
      </c>
      <c r="CM94" s="18">
        <v>0.31326700000000002</v>
      </c>
      <c r="CO94" s="13">
        <v>90</v>
      </c>
      <c r="CP94" s="14">
        <v>79.834898899999999</v>
      </c>
      <c r="CQ94" s="15">
        <v>0.98092299999999999</v>
      </c>
      <c r="CR94" s="16">
        <v>0.99623399999999995</v>
      </c>
      <c r="CS94" s="16">
        <v>0.94391099999999994</v>
      </c>
      <c r="CT94" s="17">
        <v>0.96662000000000003</v>
      </c>
      <c r="CU94" s="18">
        <v>0.359377</v>
      </c>
      <c r="CV94" s="15">
        <v>0.95654300000000003</v>
      </c>
      <c r="CW94" s="16">
        <v>0.973993</v>
      </c>
      <c r="CX94" s="16">
        <v>0.121951</v>
      </c>
      <c r="CY94" s="17">
        <v>0.103093</v>
      </c>
      <c r="CZ94" s="18">
        <v>0.31326199999999998</v>
      </c>
    </row>
    <row r="95" spans="2:104">
      <c r="BB95" s="13">
        <v>91</v>
      </c>
      <c r="BC95" s="14">
        <v>56.951689399999999</v>
      </c>
      <c r="BD95" s="15">
        <v>0.93028200000000005</v>
      </c>
      <c r="BE95" s="16">
        <v>0.86763400000000002</v>
      </c>
      <c r="BF95" s="16">
        <v>0.99268500000000004</v>
      </c>
      <c r="BG95" s="17">
        <v>0.93449700000000002</v>
      </c>
      <c r="BH95" s="18">
        <v>0.31337500000000001</v>
      </c>
      <c r="BI95" s="15">
        <v>0.60758800000000002</v>
      </c>
      <c r="BJ95" s="16">
        <v>0.57999199999999995</v>
      </c>
      <c r="BK95" s="16">
        <v>0.67429300000000003</v>
      </c>
      <c r="BL95" s="17">
        <v>0.50141800000000003</v>
      </c>
      <c r="BM95" s="18">
        <v>0.49070000000000003</v>
      </c>
      <c r="BO95" s="13">
        <v>91</v>
      </c>
      <c r="BP95" s="14">
        <v>34.401244400000003</v>
      </c>
      <c r="BQ95" s="15">
        <v>0.89215999999999995</v>
      </c>
      <c r="BR95" s="16">
        <v>0.99185800000000002</v>
      </c>
      <c r="BS95" s="16">
        <v>0.651169</v>
      </c>
      <c r="BT95" s="17">
        <v>0.77944599999999997</v>
      </c>
      <c r="BU95" s="18">
        <v>0.71095799999999998</v>
      </c>
      <c r="BV95" s="15">
        <v>0.53544800000000004</v>
      </c>
      <c r="BW95" s="16">
        <v>0.98583699999999996</v>
      </c>
      <c r="BX95" s="16">
        <v>8.6823999999999998E-2</v>
      </c>
      <c r="BY95" s="17">
        <v>0.15772800000000001</v>
      </c>
      <c r="BZ95" s="18">
        <v>1.23142</v>
      </c>
      <c r="CB95" s="13">
        <v>91</v>
      </c>
      <c r="CC95" s="14">
        <v>79.258362700000006</v>
      </c>
      <c r="CD95" s="15">
        <v>0.98653800000000003</v>
      </c>
      <c r="CE95" s="16">
        <v>0.99918600000000002</v>
      </c>
      <c r="CF95" s="16">
        <v>0.95596599999999998</v>
      </c>
      <c r="CG95" s="17">
        <v>0.97650499999999996</v>
      </c>
      <c r="CH95" s="18">
        <v>0.335868</v>
      </c>
      <c r="CI95" s="15">
        <v>0.96753199999999995</v>
      </c>
      <c r="CJ95" s="16">
        <v>0.98674099999999998</v>
      </c>
      <c r="CK95" s="16">
        <v>4.8779999999999997E-2</v>
      </c>
      <c r="CL95" s="17">
        <v>5.7971000000000002E-2</v>
      </c>
      <c r="CM95" s="18">
        <v>0.31326700000000002</v>
      </c>
      <c r="CO95" s="13">
        <v>91</v>
      </c>
      <c r="CP95" s="14">
        <v>78.250753099999997</v>
      </c>
      <c r="CQ95" s="15">
        <v>0.98106700000000002</v>
      </c>
      <c r="CR95" s="16">
        <v>0.99592899999999995</v>
      </c>
      <c r="CS95" s="16">
        <v>0.94514100000000001</v>
      </c>
      <c r="CT95" s="17">
        <v>0.96690600000000004</v>
      </c>
      <c r="CU95" s="18">
        <v>0.35866900000000002</v>
      </c>
      <c r="CV95" s="15">
        <v>0.961538</v>
      </c>
      <c r="CW95" s="16">
        <v>0.97858199999999995</v>
      </c>
      <c r="CX95" s="16">
        <v>0.146341</v>
      </c>
      <c r="CY95" s="17">
        <v>0.13483100000000001</v>
      </c>
      <c r="CZ95" s="18">
        <v>0.31326199999999998</v>
      </c>
    </row>
    <row r="96" spans="2:104">
      <c r="BB96" s="13">
        <v>92</v>
      </c>
      <c r="BC96" s="14">
        <v>56.045435599999998</v>
      </c>
      <c r="BD96" s="15">
        <v>0.92578899999999997</v>
      </c>
      <c r="BE96" s="16">
        <v>0.85880400000000001</v>
      </c>
      <c r="BF96" s="16">
        <v>0.99251100000000003</v>
      </c>
      <c r="BG96" s="17">
        <v>0.93055699999999997</v>
      </c>
      <c r="BH96" s="18">
        <v>0.31326399999999999</v>
      </c>
      <c r="BI96" s="15">
        <v>0.59491799999999995</v>
      </c>
      <c r="BJ96" s="16">
        <v>0.55923100000000003</v>
      </c>
      <c r="BK96" s="16">
        <v>0.68118100000000004</v>
      </c>
      <c r="BL96" s="17">
        <v>0.49601400000000001</v>
      </c>
      <c r="BM96" s="18">
        <v>0.49343599999999999</v>
      </c>
      <c r="BO96" s="13">
        <v>92</v>
      </c>
      <c r="BP96" s="14">
        <v>33.744303700000003</v>
      </c>
      <c r="BQ96" s="15">
        <v>0.893096</v>
      </c>
      <c r="BR96" s="16">
        <v>0.99328300000000003</v>
      </c>
      <c r="BS96" s="16">
        <v>0.65092300000000003</v>
      </c>
      <c r="BT96" s="17">
        <v>0.78087600000000001</v>
      </c>
      <c r="BU96" s="18">
        <v>0.72071700000000005</v>
      </c>
      <c r="BV96" s="15">
        <v>0.53265600000000002</v>
      </c>
      <c r="BW96" s="16">
        <v>0.98741000000000001</v>
      </c>
      <c r="BX96" s="16">
        <v>7.9683000000000004E-2</v>
      </c>
      <c r="BY96" s="17">
        <v>0.14591000000000001</v>
      </c>
      <c r="BZ96" s="18">
        <v>1.3104849999999999</v>
      </c>
      <c r="CB96" s="13">
        <v>92</v>
      </c>
      <c r="CC96" s="14">
        <v>78.789563099999995</v>
      </c>
      <c r="CD96" s="15">
        <v>0.98653800000000003</v>
      </c>
      <c r="CE96" s="16">
        <v>0.99918600000000002</v>
      </c>
      <c r="CF96" s="16">
        <v>0.95596599999999998</v>
      </c>
      <c r="CG96" s="17">
        <v>0.97650499999999996</v>
      </c>
      <c r="CH96" s="18">
        <v>0.33573700000000001</v>
      </c>
      <c r="CI96" s="15">
        <v>0.96603399999999995</v>
      </c>
      <c r="CJ96" s="16">
        <v>0.98521199999999998</v>
      </c>
      <c r="CK96" s="16">
        <v>4.8779999999999997E-2</v>
      </c>
      <c r="CL96" s="17">
        <v>5.5556000000000001E-2</v>
      </c>
      <c r="CM96" s="18">
        <v>0.31326199999999998</v>
      </c>
      <c r="CO96" s="13">
        <v>92</v>
      </c>
      <c r="CP96" s="14">
        <v>78.297104300000001</v>
      </c>
      <c r="CQ96" s="15">
        <v>0.98200299999999996</v>
      </c>
      <c r="CR96" s="16">
        <v>0.99725200000000003</v>
      </c>
      <c r="CS96" s="16">
        <v>0.94514100000000001</v>
      </c>
      <c r="CT96" s="17">
        <v>0.96848999999999996</v>
      </c>
      <c r="CU96" s="18">
        <v>0.359014</v>
      </c>
      <c r="CV96" s="15">
        <v>0.96053900000000003</v>
      </c>
      <c r="CW96" s="16">
        <v>0.97807200000000005</v>
      </c>
      <c r="CX96" s="16">
        <v>0.121951</v>
      </c>
      <c r="CY96" s="17">
        <v>0.11236</v>
      </c>
      <c r="CZ96" s="18">
        <v>0.31326199999999998</v>
      </c>
    </row>
    <row r="97" spans="54:104">
      <c r="BB97" s="13">
        <v>93</v>
      </c>
      <c r="BC97" s="14">
        <v>56.054985199999997</v>
      </c>
      <c r="BD97" s="15">
        <v>0.93185300000000004</v>
      </c>
      <c r="BE97" s="16">
        <v>0.87104400000000004</v>
      </c>
      <c r="BF97" s="16">
        <v>0.99242399999999997</v>
      </c>
      <c r="BG97" s="17">
        <v>0.935863</v>
      </c>
      <c r="BH97" s="18">
        <v>0.31328400000000001</v>
      </c>
      <c r="BI97" s="15">
        <v>0.57461700000000004</v>
      </c>
      <c r="BJ97" s="16">
        <v>0.52819099999999997</v>
      </c>
      <c r="BK97" s="16">
        <v>0.68683899999999998</v>
      </c>
      <c r="BL97" s="17">
        <v>0.48586099999999999</v>
      </c>
      <c r="BM97" s="18">
        <v>0.44797900000000002</v>
      </c>
      <c r="BO97" s="13">
        <v>93</v>
      </c>
      <c r="BP97" s="14">
        <v>33.751682000000002</v>
      </c>
      <c r="BQ97" s="15">
        <v>0.88935299999999995</v>
      </c>
      <c r="BR97" s="16">
        <v>0.987788</v>
      </c>
      <c r="BS97" s="16">
        <v>0.65141499999999997</v>
      </c>
      <c r="BT97" s="17">
        <v>0.77506200000000003</v>
      </c>
      <c r="BU97" s="18">
        <v>0.71101700000000001</v>
      </c>
      <c r="BV97" s="15">
        <v>0.53549100000000005</v>
      </c>
      <c r="BW97" s="16">
        <v>0.98268900000000003</v>
      </c>
      <c r="BX97" s="16">
        <v>9.0046000000000001E-2</v>
      </c>
      <c r="BY97" s="17">
        <v>0.16264300000000001</v>
      </c>
      <c r="BZ97" s="18">
        <v>1.2181679999999999</v>
      </c>
      <c r="CB97" s="13">
        <v>93</v>
      </c>
      <c r="CC97" s="14">
        <v>78.023883799999993</v>
      </c>
      <c r="CD97" s="15">
        <v>0.98653800000000003</v>
      </c>
      <c r="CE97" s="16">
        <v>0.99918600000000002</v>
      </c>
      <c r="CF97" s="16">
        <v>0.95596599999999998</v>
      </c>
      <c r="CG97" s="17">
        <v>0.97650499999999996</v>
      </c>
      <c r="CH97" s="18">
        <v>0.335669</v>
      </c>
      <c r="CI97" s="15">
        <v>0.96453500000000003</v>
      </c>
      <c r="CJ97" s="16">
        <v>0.98368199999999995</v>
      </c>
      <c r="CK97" s="16">
        <v>4.8779999999999997E-2</v>
      </c>
      <c r="CL97" s="17">
        <v>5.3332999999999998E-2</v>
      </c>
      <c r="CM97" s="18">
        <v>0.31326199999999998</v>
      </c>
      <c r="CO97" s="13">
        <v>93</v>
      </c>
      <c r="CP97" s="14">
        <v>78.349433099999999</v>
      </c>
      <c r="CQ97" s="15">
        <v>0.97969899999999999</v>
      </c>
      <c r="CR97" s="16">
        <v>0.99745600000000001</v>
      </c>
      <c r="CS97" s="16">
        <v>0.93677699999999997</v>
      </c>
      <c r="CT97" s="17">
        <v>0.96429500000000001</v>
      </c>
      <c r="CU97" s="18">
        <v>0.35914600000000002</v>
      </c>
      <c r="CV97" s="15">
        <v>0.95804199999999995</v>
      </c>
      <c r="CW97" s="16">
        <v>0.97552300000000003</v>
      </c>
      <c r="CX97" s="16">
        <v>0.121951</v>
      </c>
      <c r="CY97" s="17">
        <v>0.10638300000000001</v>
      </c>
      <c r="CZ97" s="18">
        <v>0.31326199999999998</v>
      </c>
    </row>
    <row r="98" spans="54:104">
      <c r="BB98" s="13">
        <v>94</v>
      </c>
      <c r="BC98" s="14">
        <v>56.159289100000002</v>
      </c>
      <c r="BD98" s="15">
        <v>0.942411</v>
      </c>
      <c r="BE98" s="16">
        <v>0.89281299999999997</v>
      </c>
      <c r="BF98" s="16">
        <v>0.99181399999999997</v>
      </c>
      <c r="BG98" s="17">
        <v>0.94522399999999995</v>
      </c>
      <c r="BH98" s="18">
        <v>0.31360100000000002</v>
      </c>
      <c r="BI98" s="15">
        <v>0.60082100000000005</v>
      </c>
      <c r="BJ98" s="16">
        <v>0.57113800000000003</v>
      </c>
      <c r="BK98" s="16">
        <v>0.67257100000000003</v>
      </c>
      <c r="BL98" s="17">
        <v>0.496504</v>
      </c>
      <c r="BM98" s="18">
        <v>0.48210199999999997</v>
      </c>
      <c r="BO98" s="13">
        <v>94</v>
      </c>
      <c r="BP98" s="14">
        <v>33.7691874</v>
      </c>
      <c r="BQ98" s="15">
        <v>0.89359999999999995</v>
      </c>
      <c r="BR98" s="16">
        <v>0.99399599999999999</v>
      </c>
      <c r="BS98" s="16">
        <v>0.65092300000000003</v>
      </c>
      <c r="BT98" s="17">
        <v>0.78168400000000005</v>
      </c>
      <c r="BU98" s="18">
        <v>0.73081799999999997</v>
      </c>
      <c r="BV98" s="15">
        <v>0.53034300000000001</v>
      </c>
      <c r="BW98" s="16">
        <v>0.98846000000000001</v>
      </c>
      <c r="BX98" s="16">
        <v>7.4022000000000004E-2</v>
      </c>
      <c r="BY98" s="17">
        <v>0.136382</v>
      </c>
      <c r="BZ98" s="18">
        <v>1.2215419999999999</v>
      </c>
      <c r="CB98" s="13">
        <v>94</v>
      </c>
      <c r="CC98" s="14">
        <v>78.883293100000003</v>
      </c>
      <c r="CD98" s="15">
        <v>0.98653800000000003</v>
      </c>
      <c r="CE98" s="16">
        <v>0.99918600000000002</v>
      </c>
      <c r="CF98" s="16">
        <v>0.95596599999999998</v>
      </c>
      <c r="CG98" s="17">
        <v>0.97650499999999996</v>
      </c>
      <c r="CH98" s="18">
        <v>0.33560499999999999</v>
      </c>
      <c r="CI98" s="15">
        <v>0.964036</v>
      </c>
      <c r="CJ98" s="16">
        <v>0.98317200000000005</v>
      </c>
      <c r="CK98" s="16">
        <v>4.8779999999999997E-2</v>
      </c>
      <c r="CL98" s="17">
        <v>5.2631999999999998E-2</v>
      </c>
      <c r="CM98" s="18">
        <v>0.31326199999999998</v>
      </c>
      <c r="CO98" s="13">
        <v>94</v>
      </c>
      <c r="CP98" s="14">
        <v>79.177885700000004</v>
      </c>
      <c r="CQ98" s="15">
        <v>0.98229100000000003</v>
      </c>
      <c r="CR98" s="16">
        <v>0.99755799999999994</v>
      </c>
      <c r="CS98" s="16">
        <v>0.94538699999999998</v>
      </c>
      <c r="CT98" s="17">
        <v>0.96898600000000001</v>
      </c>
      <c r="CU98" s="18">
        <v>0.35861100000000001</v>
      </c>
      <c r="CV98" s="15">
        <v>0.95454499999999998</v>
      </c>
      <c r="CW98" s="16">
        <v>0.97144299999999995</v>
      </c>
      <c r="CX98" s="16">
        <v>0.146341</v>
      </c>
      <c r="CY98" s="17">
        <v>0.116505</v>
      </c>
      <c r="CZ98" s="18">
        <v>0.31326199999999998</v>
      </c>
    </row>
    <row r="99" spans="54:104">
      <c r="BB99" s="13">
        <v>95</v>
      </c>
      <c r="BC99" s="14">
        <v>56.1945786</v>
      </c>
      <c r="BD99" s="15">
        <v>0.94262900000000005</v>
      </c>
      <c r="BE99" s="16">
        <v>0.89316300000000004</v>
      </c>
      <c r="BF99" s="16">
        <v>0.99190100000000003</v>
      </c>
      <c r="BG99" s="17">
        <v>0.94542400000000004</v>
      </c>
      <c r="BH99" s="18">
        <v>0.31326999999999999</v>
      </c>
      <c r="BI99" s="15">
        <v>0.608236</v>
      </c>
      <c r="BJ99" s="16">
        <v>0.57999199999999995</v>
      </c>
      <c r="BK99" s="16">
        <v>0.67650699999999997</v>
      </c>
      <c r="BL99" s="17">
        <v>0.50265000000000004</v>
      </c>
      <c r="BM99" s="18">
        <v>0.49645899999999998</v>
      </c>
      <c r="BO99" s="13">
        <v>95</v>
      </c>
      <c r="BP99" s="14">
        <v>33.519166400000003</v>
      </c>
      <c r="BQ99" s="15">
        <v>0.89057699999999995</v>
      </c>
      <c r="BR99" s="16">
        <v>0.98992500000000005</v>
      </c>
      <c r="BS99" s="16">
        <v>0.65043099999999998</v>
      </c>
      <c r="BT99" s="17">
        <v>0.77673300000000001</v>
      </c>
      <c r="BU99" s="18">
        <v>0.71060999999999996</v>
      </c>
      <c r="BV99" s="15">
        <v>0.53619000000000006</v>
      </c>
      <c r="BW99" s="16">
        <v>0.98452499999999998</v>
      </c>
      <c r="BX99" s="16">
        <v>8.9610999999999996E-2</v>
      </c>
      <c r="BY99" s="17">
        <v>0.162188</v>
      </c>
      <c r="BZ99" s="18">
        <v>1.257288</v>
      </c>
      <c r="CB99" s="13">
        <v>95</v>
      </c>
      <c r="CC99" s="14">
        <v>78.414550000000006</v>
      </c>
      <c r="CD99" s="15">
        <v>0.98653800000000003</v>
      </c>
      <c r="CE99" s="16">
        <v>0.99918600000000002</v>
      </c>
      <c r="CF99" s="16">
        <v>0.95596599999999998</v>
      </c>
      <c r="CG99" s="17">
        <v>0.97650499999999996</v>
      </c>
      <c r="CH99" s="18">
        <v>0.335561</v>
      </c>
      <c r="CI99" s="15">
        <v>0.96353599999999995</v>
      </c>
      <c r="CJ99" s="16">
        <v>0.98266200000000004</v>
      </c>
      <c r="CK99" s="16">
        <v>4.8779999999999997E-2</v>
      </c>
      <c r="CL99" s="17">
        <v>5.1948000000000001E-2</v>
      </c>
      <c r="CM99" s="18">
        <v>0.31326199999999998</v>
      </c>
      <c r="CO99" s="13">
        <v>95</v>
      </c>
      <c r="CP99" s="14">
        <v>78.160756500000005</v>
      </c>
      <c r="CQ99" s="15">
        <v>0.97667599999999999</v>
      </c>
      <c r="CR99" s="16">
        <v>0.98900900000000003</v>
      </c>
      <c r="CS99" s="16">
        <v>0.94686300000000001</v>
      </c>
      <c r="CT99" s="17">
        <v>0.95961099999999999</v>
      </c>
      <c r="CU99" s="18">
        <v>0.35838199999999998</v>
      </c>
      <c r="CV99" s="15">
        <v>0.93656300000000003</v>
      </c>
      <c r="CW99" s="16">
        <v>0.95308499999999996</v>
      </c>
      <c r="CX99" s="16">
        <v>0.146341</v>
      </c>
      <c r="CY99" s="17">
        <v>8.6331000000000005E-2</v>
      </c>
      <c r="CZ99" s="18">
        <v>0.31326199999999998</v>
      </c>
    </row>
    <row r="100" spans="54:104">
      <c r="BB100" s="13">
        <v>96</v>
      </c>
      <c r="BC100" s="14">
        <v>56.090200099999997</v>
      </c>
      <c r="BD100" s="15">
        <v>0.94293400000000005</v>
      </c>
      <c r="BE100" s="16">
        <v>0.89403699999999997</v>
      </c>
      <c r="BF100" s="16">
        <v>0.99163999999999997</v>
      </c>
      <c r="BG100" s="17">
        <v>0.94568600000000003</v>
      </c>
      <c r="BH100" s="18">
        <v>0.31327100000000002</v>
      </c>
      <c r="BI100" s="15">
        <v>0.61529</v>
      </c>
      <c r="BJ100" s="16">
        <v>0.59088099999999999</v>
      </c>
      <c r="BK100" s="16">
        <v>0.67429300000000003</v>
      </c>
      <c r="BL100" s="17">
        <v>0.50637399999999999</v>
      </c>
      <c r="BM100" s="18">
        <v>0.50216799999999995</v>
      </c>
      <c r="BO100" s="13">
        <v>96</v>
      </c>
      <c r="BP100" s="14">
        <v>33.706677399999997</v>
      </c>
      <c r="BQ100" s="15">
        <v>0.89223200000000003</v>
      </c>
      <c r="BR100" s="16">
        <v>0.992062</v>
      </c>
      <c r="BS100" s="16">
        <v>0.65092300000000003</v>
      </c>
      <c r="BT100" s="17">
        <v>0.77949599999999997</v>
      </c>
      <c r="BU100" s="18">
        <v>0.73225700000000005</v>
      </c>
      <c r="BV100" s="15">
        <v>0.52881599999999995</v>
      </c>
      <c r="BW100" s="16">
        <v>0.98618600000000001</v>
      </c>
      <c r="BX100" s="16">
        <v>7.3238999999999999E-2</v>
      </c>
      <c r="BY100" s="17">
        <v>0.13475400000000001</v>
      </c>
      <c r="BZ100" s="18">
        <v>1.2510650000000001</v>
      </c>
      <c r="CB100" s="13">
        <v>96</v>
      </c>
      <c r="CC100" s="14">
        <v>80.272687399999995</v>
      </c>
      <c r="CD100" s="15">
        <v>0.98653800000000003</v>
      </c>
      <c r="CE100" s="16">
        <v>0.99918600000000002</v>
      </c>
      <c r="CF100" s="16">
        <v>0.95596599999999998</v>
      </c>
      <c r="CG100" s="17">
        <v>0.97650499999999996</v>
      </c>
      <c r="CH100" s="18">
        <v>0.33552399999999999</v>
      </c>
      <c r="CI100" s="15">
        <v>0.96353599999999995</v>
      </c>
      <c r="CJ100" s="16">
        <v>0.98266200000000004</v>
      </c>
      <c r="CK100" s="16">
        <v>4.8779999999999997E-2</v>
      </c>
      <c r="CL100" s="17">
        <v>5.1948000000000001E-2</v>
      </c>
      <c r="CM100" s="18">
        <v>0.31326199999999998</v>
      </c>
      <c r="CO100" s="13">
        <v>96</v>
      </c>
      <c r="CP100" s="14">
        <v>79.534345099999996</v>
      </c>
      <c r="CQ100" s="15">
        <v>0.981715</v>
      </c>
      <c r="CR100" s="16">
        <v>0.99653999999999998</v>
      </c>
      <c r="CS100" s="16">
        <v>0.94587900000000003</v>
      </c>
      <c r="CT100" s="17">
        <v>0.96802600000000005</v>
      </c>
      <c r="CU100" s="18">
        <v>0.36934299999999998</v>
      </c>
      <c r="CV100" s="15">
        <v>0.93156799999999995</v>
      </c>
      <c r="CW100" s="16">
        <v>0.94900600000000002</v>
      </c>
      <c r="CX100" s="16">
        <v>9.7560999999999995E-2</v>
      </c>
      <c r="CY100" s="17">
        <v>5.5171999999999999E-2</v>
      </c>
      <c r="CZ100" s="18">
        <v>0.31326199999999998</v>
      </c>
    </row>
    <row r="101" spans="54:104">
      <c r="BB101" s="13">
        <v>97</v>
      </c>
      <c r="BC101" s="14">
        <v>56.139242099999997</v>
      </c>
      <c r="BD101" s="15">
        <v>0.94035999999999997</v>
      </c>
      <c r="BE101" s="16">
        <v>0.88809199999999999</v>
      </c>
      <c r="BF101" s="16">
        <v>0.99242399999999997</v>
      </c>
      <c r="BG101" s="17">
        <v>0.94341699999999995</v>
      </c>
      <c r="BH101" s="18">
        <v>0.31326599999999999</v>
      </c>
      <c r="BI101" s="15">
        <v>0.59146200000000004</v>
      </c>
      <c r="BJ101" s="16">
        <v>0.55760200000000004</v>
      </c>
      <c r="BK101" s="16">
        <v>0.67330900000000005</v>
      </c>
      <c r="BL101" s="17">
        <v>0.49098599999999998</v>
      </c>
      <c r="BM101" s="18">
        <v>0.48268</v>
      </c>
      <c r="BO101" s="13">
        <v>97</v>
      </c>
      <c r="BP101" s="14">
        <v>33.722309099999997</v>
      </c>
      <c r="BQ101" s="15">
        <v>0.89244800000000002</v>
      </c>
      <c r="BR101" s="16">
        <v>0.99226499999999995</v>
      </c>
      <c r="BS101" s="16">
        <v>0.651169</v>
      </c>
      <c r="BT101" s="17">
        <v>0.77990599999999999</v>
      </c>
      <c r="BU101" s="18">
        <v>0.71264099999999997</v>
      </c>
      <c r="BV101" s="15">
        <v>0.53226300000000004</v>
      </c>
      <c r="BW101" s="16">
        <v>0.98732299999999995</v>
      </c>
      <c r="BX101" s="16">
        <v>7.8986000000000001E-2</v>
      </c>
      <c r="BY101" s="17">
        <v>0.14471500000000001</v>
      </c>
      <c r="BZ101" s="18">
        <v>1.2607790000000001</v>
      </c>
      <c r="CB101" s="13">
        <v>97</v>
      </c>
      <c r="CC101" s="14">
        <v>77.961367800000005</v>
      </c>
      <c r="CD101" s="15">
        <v>0.98653800000000003</v>
      </c>
      <c r="CE101" s="16">
        <v>0.99918600000000002</v>
      </c>
      <c r="CF101" s="16">
        <v>0.95596599999999998</v>
      </c>
      <c r="CG101" s="17">
        <v>0.97650499999999996</v>
      </c>
      <c r="CH101" s="18">
        <v>0.33549499999999999</v>
      </c>
      <c r="CI101" s="15">
        <v>0.96353599999999995</v>
      </c>
      <c r="CJ101" s="16">
        <v>0.98266200000000004</v>
      </c>
      <c r="CK101" s="16">
        <v>4.8779999999999997E-2</v>
      </c>
      <c r="CL101" s="17">
        <v>5.1948000000000001E-2</v>
      </c>
      <c r="CM101" s="18">
        <v>0.31326199999999998</v>
      </c>
      <c r="CO101" s="13">
        <v>97</v>
      </c>
      <c r="CP101" s="14">
        <v>78.3138012</v>
      </c>
      <c r="CQ101" s="15">
        <v>0.97789899999999996</v>
      </c>
      <c r="CR101" s="16">
        <v>0.99145099999999997</v>
      </c>
      <c r="CS101" s="16">
        <v>0.94514100000000001</v>
      </c>
      <c r="CT101" s="17">
        <v>0.96158200000000005</v>
      </c>
      <c r="CU101" s="18">
        <v>0.35593200000000003</v>
      </c>
      <c r="CV101" s="15">
        <v>0.92757199999999995</v>
      </c>
      <c r="CW101" s="16">
        <v>0.94339600000000001</v>
      </c>
      <c r="CX101" s="16">
        <v>0.17073199999999999</v>
      </c>
      <c r="CY101" s="17">
        <v>8.8050000000000003E-2</v>
      </c>
      <c r="CZ101" s="18">
        <v>0.31326199999999998</v>
      </c>
    </row>
    <row r="102" spans="54:104">
      <c r="BB102" s="13">
        <v>98</v>
      </c>
      <c r="BC102" s="14">
        <v>57.107925600000002</v>
      </c>
      <c r="BD102" s="15">
        <v>0.94044799999999995</v>
      </c>
      <c r="BE102" s="16">
        <v>0.88800500000000004</v>
      </c>
      <c r="BF102" s="16">
        <v>0.99268500000000004</v>
      </c>
      <c r="BG102" s="17">
        <v>0.94350900000000004</v>
      </c>
      <c r="BH102" s="18">
        <v>0.31326599999999999</v>
      </c>
      <c r="BI102" s="15">
        <v>0.60355599999999998</v>
      </c>
      <c r="BJ102" s="16">
        <v>0.56767800000000002</v>
      </c>
      <c r="BK102" s="16">
        <v>0.69028299999999998</v>
      </c>
      <c r="BL102" s="17">
        <v>0.504722</v>
      </c>
      <c r="BM102" s="18">
        <v>0.472132</v>
      </c>
      <c r="BO102" s="13">
        <v>98</v>
      </c>
      <c r="BP102" s="14">
        <v>33.449794699999998</v>
      </c>
      <c r="BQ102" s="15">
        <v>0.89288000000000001</v>
      </c>
      <c r="BR102" s="16">
        <v>0.99297800000000003</v>
      </c>
      <c r="BS102" s="16">
        <v>0.65092300000000003</v>
      </c>
      <c r="BT102" s="17">
        <v>0.78053099999999997</v>
      </c>
      <c r="BU102" s="18">
        <v>0.71049399999999996</v>
      </c>
      <c r="BV102" s="15">
        <v>0.53186999999999995</v>
      </c>
      <c r="BW102" s="16">
        <v>0.98802199999999996</v>
      </c>
      <c r="BX102" s="16">
        <v>7.7506000000000005E-2</v>
      </c>
      <c r="BY102" s="17">
        <v>0.142286</v>
      </c>
      <c r="BZ102" s="18">
        <v>1.271404</v>
      </c>
      <c r="CB102" s="13">
        <v>98</v>
      </c>
      <c r="CC102" s="14">
        <v>79.039588199999997</v>
      </c>
      <c r="CD102" s="15">
        <v>0.98653800000000003</v>
      </c>
      <c r="CE102" s="16">
        <v>0.99918600000000002</v>
      </c>
      <c r="CF102" s="16">
        <v>0.95596599999999998</v>
      </c>
      <c r="CG102" s="17">
        <v>0.97650499999999996</v>
      </c>
      <c r="CH102" s="18">
        <v>0.33546999999999999</v>
      </c>
      <c r="CI102" s="15">
        <v>0.96353599999999995</v>
      </c>
      <c r="CJ102" s="16">
        <v>0.98266200000000004</v>
      </c>
      <c r="CK102" s="16">
        <v>4.8779999999999997E-2</v>
      </c>
      <c r="CL102" s="17">
        <v>5.1948000000000001E-2</v>
      </c>
      <c r="CM102" s="18">
        <v>0.31326199999999998</v>
      </c>
      <c r="CO102" s="13">
        <v>98</v>
      </c>
      <c r="CP102" s="14">
        <v>78.142452199999994</v>
      </c>
      <c r="CQ102" s="15">
        <v>0.98020300000000005</v>
      </c>
      <c r="CR102" s="16">
        <v>0.99501300000000004</v>
      </c>
      <c r="CS102" s="16">
        <v>0.94440299999999999</v>
      </c>
      <c r="CT102" s="17">
        <v>0.965422</v>
      </c>
      <c r="CU102" s="18">
        <v>0.35883399999999999</v>
      </c>
      <c r="CV102" s="15">
        <v>0.95104900000000003</v>
      </c>
      <c r="CW102" s="16">
        <v>0.96838299999999999</v>
      </c>
      <c r="CX102" s="16">
        <v>0.121951</v>
      </c>
      <c r="CY102" s="17">
        <v>9.2592999999999995E-2</v>
      </c>
      <c r="CZ102" s="18">
        <v>0.31326199999999998</v>
      </c>
    </row>
    <row r="103" spans="54:104">
      <c r="BB103" s="13">
        <v>99</v>
      </c>
      <c r="BC103" s="14">
        <v>56.014726799999998</v>
      </c>
      <c r="BD103" s="15">
        <v>0.932813</v>
      </c>
      <c r="BE103" s="16">
        <v>0.87287999999999999</v>
      </c>
      <c r="BF103" s="16">
        <v>0.99251100000000003</v>
      </c>
      <c r="BG103" s="17">
        <v>0.93671400000000005</v>
      </c>
      <c r="BH103" s="18">
        <v>0.31336900000000001</v>
      </c>
      <c r="BI103" s="15">
        <v>0.63278400000000001</v>
      </c>
      <c r="BJ103" s="16">
        <v>0.61652799999999996</v>
      </c>
      <c r="BK103" s="16">
        <v>0.67207899999999998</v>
      </c>
      <c r="BL103" s="17">
        <v>0.51717900000000006</v>
      </c>
      <c r="BM103" s="18">
        <v>0.48996499999999998</v>
      </c>
      <c r="BO103" s="13">
        <v>99</v>
      </c>
      <c r="BP103" s="14">
        <v>34.612991800000003</v>
      </c>
      <c r="BQ103" s="15">
        <v>0.89417599999999997</v>
      </c>
      <c r="BR103" s="16">
        <v>0.99460599999999999</v>
      </c>
      <c r="BS103" s="16">
        <v>0.65141499999999997</v>
      </c>
      <c r="BT103" s="17">
        <v>0.78273700000000002</v>
      </c>
      <c r="BU103" s="18">
        <v>0.71473399999999998</v>
      </c>
      <c r="BV103" s="15">
        <v>0.53025599999999995</v>
      </c>
      <c r="BW103" s="16">
        <v>0.98846000000000001</v>
      </c>
      <c r="BX103" s="16">
        <v>7.3847999999999997E-2</v>
      </c>
      <c r="BY103" s="17">
        <v>0.13608300000000001</v>
      </c>
      <c r="BZ103" s="18">
        <v>1.306621</v>
      </c>
      <c r="CB103" s="13">
        <v>99</v>
      </c>
      <c r="CC103" s="14">
        <v>78.050456499999996</v>
      </c>
      <c r="CD103" s="15">
        <v>0.98653800000000003</v>
      </c>
      <c r="CE103" s="16">
        <v>0.99918600000000002</v>
      </c>
      <c r="CF103" s="16">
        <v>0.95596599999999998</v>
      </c>
      <c r="CG103" s="17">
        <v>0.97650499999999996</v>
      </c>
      <c r="CH103" s="18">
        <v>0.335455</v>
      </c>
      <c r="CI103" s="15">
        <v>0.96353599999999995</v>
      </c>
      <c r="CJ103" s="16">
        <v>0.98266200000000004</v>
      </c>
      <c r="CK103" s="16">
        <v>4.8779999999999997E-2</v>
      </c>
      <c r="CL103" s="17">
        <v>5.1948000000000001E-2</v>
      </c>
      <c r="CM103" s="18">
        <v>0.31406200000000001</v>
      </c>
      <c r="CO103" s="13">
        <v>99</v>
      </c>
      <c r="CP103" s="14">
        <v>78.115228099999996</v>
      </c>
      <c r="CQ103" s="15">
        <v>0.98041900000000004</v>
      </c>
      <c r="CR103" s="16">
        <v>0.99501300000000004</v>
      </c>
      <c r="CS103" s="16">
        <v>0.94514100000000001</v>
      </c>
      <c r="CT103" s="17">
        <v>0.965812</v>
      </c>
      <c r="CU103" s="18">
        <v>0.35817399999999999</v>
      </c>
      <c r="CV103" s="15">
        <v>0.95254700000000003</v>
      </c>
      <c r="CW103" s="16">
        <v>0.96991300000000003</v>
      </c>
      <c r="CX103" s="16">
        <v>0.121951</v>
      </c>
      <c r="CY103" s="17">
        <v>9.5238000000000003E-2</v>
      </c>
      <c r="CZ103" s="18">
        <v>0.31326199999999998</v>
      </c>
    </row>
    <row r="104" spans="54:104">
      <c r="BB104" s="13">
        <v>100</v>
      </c>
      <c r="BC104" s="14">
        <v>55.906726499999998</v>
      </c>
      <c r="BD104" s="15">
        <v>0.93464499999999995</v>
      </c>
      <c r="BE104" s="16">
        <v>0.87524000000000002</v>
      </c>
      <c r="BF104" s="16">
        <v>0.99381699999999995</v>
      </c>
      <c r="BG104" s="17">
        <v>0.93840999999999997</v>
      </c>
      <c r="BH104" s="18">
        <v>0.31327300000000002</v>
      </c>
      <c r="BI104" s="15">
        <v>0.62155400000000005</v>
      </c>
      <c r="BJ104" s="16">
        <v>0.592001</v>
      </c>
      <c r="BK104" s="16">
        <v>0.69298899999999997</v>
      </c>
      <c r="BL104" s="17">
        <v>0.51730799999999999</v>
      </c>
      <c r="BM104" s="18">
        <v>0.505633</v>
      </c>
      <c r="BO104" s="13">
        <v>100</v>
      </c>
      <c r="BP104" s="14">
        <v>33.237878000000002</v>
      </c>
      <c r="BQ104" s="15">
        <v>0.89424800000000004</v>
      </c>
      <c r="BR104" s="16">
        <v>0.99470800000000004</v>
      </c>
      <c r="BS104" s="16">
        <v>0.65141499999999997</v>
      </c>
      <c r="BT104" s="17">
        <v>0.78285300000000002</v>
      </c>
      <c r="BU104" s="18">
        <v>0.71331199999999995</v>
      </c>
      <c r="BV104" s="15">
        <v>0.52886</v>
      </c>
      <c r="BW104" s="16">
        <v>0.98924599999999996</v>
      </c>
      <c r="BX104" s="16">
        <v>7.0277999999999993E-2</v>
      </c>
      <c r="BY104" s="17">
        <v>0.130025</v>
      </c>
      <c r="BZ104" s="18">
        <v>1.3080860000000001</v>
      </c>
      <c r="CB104" s="13">
        <v>100</v>
      </c>
      <c r="CC104" s="14">
        <v>78.711427400000005</v>
      </c>
      <c r="CD104" s="15">
        <v>0.98653800000000003</v>
      </c>
      <c r="CE104" s="16">
        <v>0.99918600000000002</v>
      </c>
      <c r="CF104" s="16">
        <v>0.95596599999999998</v>
      </c>
      <c r="CG104" s="17">
        <v>0.97650499999999996</v>
      </c>
      <c r="CH104" s="18">
        <v>0.33543299999999998</v>
      </c>
      <c r="CI104" s="15">
        <v>0.96353599999999995</v>
      </c>
      <c r="CJ104" s="16">
        <v>0.98266200000000004</v>
      </c>
      <c r="CK104" s="16">
        <v>4.8779999999999997E-2</v>
      </c>
      <c r="CL104" s="17">
        <v>5.1948000000000001E-2</v>
      </c>
      <c r="CM104" s="18">
        <v>0.31326500000000002</v>
      </c>
      <c r="CO104" s="13">
        <v>100</v>
      </c>
      <c r="CP104" s="14">
        <v>78.361145699999994</v>
      </c>
      <c r="CQ104" s="15">
        <v>0.981715</v>
      </c>
      <c r="CR104" s="16">
        <v>0.99704899999999996</v>
      </c>
      <c r="CS104" s="16">
        <v>0.94464899999999996</v>
      </c>
      <c r="CT104" s="17">
        <v>0.96798600000000001</v>
      </c>
      <c r="CU104" s="18">
        <v>0.347779</v>
      </c>
      <c r="CV104" s="15">
        <v>0.96603399999999995</v>
      </c>
      <c r="CW104" s="16">
        <v>0.98470199999999997</v>
      </c>
      <c r="CX104" s="16">
        <v>7.3171E-2</v>
      </c>
      <c r="CY104" s="17">
        <v>8.1081E-2</v>
      </c>
      <c r="CZ104" s="18">
        <v>0.31326199999999998</v>
      </c>
    </row>
  </sheetData>
  <mergeCells count="32">
    <mergeCell ref="B2:M2"/>
    <mergeCell ref="B3:C3"/>
    <mergeCell ref="D3:H3"/>
    <mergeCell ref="I3:M3"/>
    <mergeCell ref="O2:Z2"/>
    <mergeCell ref="O3:P3"/>
    <mergeCell ref="Q3:U3"/>
    <mergeCell ref="V3:Z3"/>
    <mergeCell ref="AB2:AM2"/>
    <mergeCell ref="AB3:AC3"/>
    <mergeCell ref="AD3:AH3"/>
    <mergeCell ref="AI3:AM3"/>
    <mergeCell ref="AO2:AZ2"/>
    <mergeCell ref="AO3:AP3"/>
    <mergeCell ref="AQ3:AU3"/>
    <mergeCell ref="AV3:AZ3"/>
    <mergeCell ref="BB2:BM2"/>
    <mergeCell ref="BB3:BC3"/>
    <mergeCell ref="BD3:BH3"/>
    <mergeCell ref="BI3:BM3"/>
    <mergeCell ref="BO2:BZ2"/>
    <mergeCell ref="BO3:BP3"/>
    <mergeCell ref="BQ3:BU3"/>
    <mergeCell ref="BV3:BZ3"/>
    <mergeCell ref="CB2:CM2"/>
    <mergeCell ref="CB3:CC3"/>
    <mergeCell ref="CD3:CH3"/>
    <mergeCell ref="CI3:CM3"/>
    <mergeCell ref="CO2:CZ2"/>
    <mergeCell ref="CO3:CP3"/>
    <mergeCell ref="CQ3:CU3"/>
    <mergeCell ref="CV3:CZ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7386A-137F-4D98-BC59-3AF50D951655}">
  <dimension ref="A1:U120"/>
  <sheetViews>
    <sheetView topLeftCell="S1" workbookViewId="0">
      <selection activeCell="AH11" sqref="AH11"/>
    </sheetView>
  </sheetViews>
  <sheetFormatPr defaultRowHeight="16.5"/>
  <sheetData>
    <row r="1" spans="1:2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16</v>
      </c>
      <c r="N1">
        <v>17</v>
      </c>
      <c r="O1">
        <v>18</v>
      </c>
      <c r="P1">
        <v>19</v>
      </c>
      <c r="Q1">
        <v>20</v>
      </c>
      <c r="R1">
        <v>21</v>
      </c>
      <c r="T1" t="s">
        <v>111</v>
      </c>
    </row>
    <row r="2" spans="1:21">
      <c r="A2">
        <v>1</v>
      </c>
      <c r="B2">
        <v>0.97860000000000003</v>
      </c>
      <c r="C2">
        <v>0.98260000000000003</v>
      </c>
      <c r="D2">
        <v>0.98260000000000003</v>
      </c>
      <c r="E2">
        <v>0.98260000000000003</v>
      </c>
      <c r="F2">
        <v>0.98260000000000003</v>
      </c>
      <c r="G2">
        <v>0.9829</v>
      </c>
      <c r="H2">
        <v>0.97140000000000004</v>
      </c>
      <c r="I2">
        <v>0.97619999999999996</v>
      </c>
      <c r="J2">
        <v>0.98219999999999996</v>
      </c>
      <c r="K2">
        <v>0.98270000000000002</v>
      </c>
      <c r="L2">
        <v>0.98280000000000001</v>
      </c>
      <c r="M2">
        <v>0.30724899999999999</v>
      </c>
      <c r="N2">
        <v>0.29724299999999998</v>
      </c>
      <c r="O2">
        <v>0.293211</v>
      </c>
      <c r="P2">
        <v>0.32812599999999997</v>
      </c>
      <c r="Q2">
        <v>0.44555400000000001</v>
      </c>
      <c r="R2">
        <v>0.76373599999999997</v>
      </c>
      <c r="T2" t="s">
        <v>105</v>
      </c>
      <c r="U2" t="s">
        <v>106</v>
      </c>
    </row>
    <row r="3" spans="1:21">
      <c r="A3">
        <v>2</v>
      </c>
      <c r="B3">
        <v>0.98440000000000005</v>
      </c>
      <c r="C3">
        <v>0.86080000000000001</v>
      </c>
      <c r="D3">
        <v>0.98270000000000002</v>
      </c>
      <c r="E3">
        <v>0.98380000000000001</v>
      </c>
      <c r="F3">
        <v>0.9859</v>
      </c>
      <c r="G3">
        <v>0.98660000000000003</v>
      </c>
      <c r="H3">
        <v>0.97929999999999995</v>
      </c>
      <c r="I3">
        <v>0.95940000000000003</v>
      </c>
      <c r="J3">
        <v>0.94620000000000004</v>
      </c>
      <c r="K3">
        <v>0.97209999999999996</v>
      </c>
      <c r="L3">
        <v>0.96030000000000004</v>
      </c>
      <c r="M3">
        <v>0.35591400000000001</v>
      </c>
      <c r="N3">
        <v>0.369448</v>
      </c>
      <c r="O3">
        <v>0.29472300000000001</v>
      </c>
      <c r="P3">
        <v>0.30955300000000002</v>
      </c>
      <c r="Q3">
        <v>0.41108899999999998</v>
      </c>
      <c r="R3">
        <v>0.75574399999999997</v>
      </c>
      <c r="T3" t="s">
        <v>107</v>
      </c>
      <c r="U3" t="s">
        <v>108</v>
      </c>
    </row>
    <row r="4" spans="1:21">
      <c r="A4">
        <v>3</v>
      </c>
      <c r="B4">
        <v>0.91600000000000004</v>
      </c>
      <c r="C4">
        <v>0.78149999999999997</v>
      </c>
      <c r="D4">
        <v>0.96299999999999997</v>
      </c>
      <c r="E4">
        <v>0.86899999999999999</v>
      </c>
      <c r="F4">
        <v>0.94040000000000001</v>
      </c>
      <c r="G4">
        <v>0.94569999999999999</v>
      </c>
      <c r="H4">
        <v>0.92210000000000003</v>
      </c>
      <c r="I4">
        <v>0.85170000000000001</v>
      </c>
      <c r="J4">
        <v>0.82079999999999997</v>
      </c>
      <c r="K4">
        <v>0.84899999999999998</v>
      </c>
      <c r="L4">
        <v>0.9224</v>
      </c>
      <c r="M4">
        <v>0.45165899999999998</v>
      </c>
      <c r="N4">
        <v>0.47260799999999997</v>
      </c>
      <c r="O4">
        <v>0.33633299999999999</v>
      </c>
      <c r="P4">
        <v>0.44244499999999998</v>
      </c>
      <c r="Q4">
        <v>0.37062899999999999</v>
      </c>
      <c r="R4">
        <v>0.734765</v>
      </c>
      <c r="T4" t="s">
        <v>109</v>
      </c>
      <c r="U4" t="s">
        <v>110</v>
      </c>
    </row>
    <row r="5" spans="1:21">
      <c r="A5">
        <v>4</v>
      </c>
      <c r="B5">
        <v>0.66779999999999995</v>
      </c>
      <c r="C5">
        <v>0.70550000000000002</v>
      </c>
      <c r="D5">
        <v>0.90529999999999999</v>
      </c>
      <c r="E5">
        <v>0.71679999999999999</v>
      </c>
      <c r="F5">
        <v>0.96050000000000002</v>
      </c>
      <c r="G5">
        <v>0.93140000000000001</v>
      </c>
      <c r="H5">
        <v>0.85529999999999995</v>
      </c>
      <c r="I5">
        <v>0.72330000000000005</v>
      </c>
      <c r="J5">
        <v>0.77339999999999998</v>
      </c>
      <c r="K5">
        <v>0.79620000000000002</v>
      </c>
      <c r="L5">
        <v>0.88449999999999995</v>
      </c>
      <c r="M5">
        <v>0.33885199999999999</v>
      </c>
      <c r="N5">
        <v>0.46173799999999998</v>
      </c>
      <c r="O5">
        <v>0.39450000000000002</v>
      </c>
      <c r="P5">
        <v>0.46965699999999999</v>
      </c>
      <c r="Q5">
        <v>0.16633400000000001</v>
      </c>
      <c r="R5">
        <v>0.734765</v>
      </c>
      <c r="T5" t="s">
        <v>112</v>
      </c>
    </row>
    <row r="6" spans="1:21">
      <c r="A6">
        <v>5</v>
      </c>
      <c r="B6">
        <v>0.53639999999999999</v>
      </c>
      <c r="C6">
        <v>0.82240000000000002</v>
      </c>
      <c r="D6">
        <v>0.88370000000000004</v>
      </c>
      <c r="E6">
        <v>0.58309999999999995</v>
      </c>
      <c r="F6">
        <v>0.81120000000000003</v>
      </c>
      <c r="G6">
        <v>0.85809999999999997</v>
      </c>
      <c r="H6">
        <v>0.86809999999999998</v>
      </c>
      <c r="I6">
        <v>0.86380000000000001</v>
      </c>
      <c r="J6">
        <v>0.59189999999999998</v>
      </c>
      <c r="K6">
        <v>0.86040000000000005</v>
      </c>
      <c r="L6">
        <v>0.74399999999999999</v>
      </c>
      <c r="M6">
        <v>0.53437500000000004</v>
      </c>
      <c r="N6">
        <v>0.46281800000000001</v>
      </c>
      <c r="O6">
        <v>0.44546799999999998</v>
      </c>
      <c r="P6">
        <v>0.48160700000000001</v>
      </c>
      <c r="Q6">
        <v>0.19980000000000001</v>
      </c>
      <c r="R6">
        <v>0.754745</v>
      </c>
    </row>
    <row r="7" spans="1:21">
      <c r="A7">
        <v>6</v>
      </c>
      <c r="B7">
        <v>0.53649999999999998</v>
      </c>
      <c r="C7">
        <v>0.81410000000000005</v>
      </c>
      <c r="D7">
        <v>0.8266</v>
      </c>
      <c r="E7">
        <v>0.79379999999999995</v>
      </c>
      <c r="F7">
        <v>0.70930000000000004</v>
      </c>
      <c r="G7">
        <v>0.87490000000000001</v>
      </c>
      <c r="H7">
        <v>0.86019999999999996</v>
      </c>
      <c r="I7">
        <v>0.87080000000000002</v>
      </c>
      <c r="J7">
        <v>0.61170000000000002</v>
      </c>
      <c r="K7">
        <v>0.86660000000000004</v>
      </c>
      <c r="L7">
        <v>0.67759999999999998</v>
      </c>
      <c r="M7">
        <v>0.38290999999999997</v>
      </c>
      <c r="N7">
        <v>0.51752900000000002</v>
      </c>
      <c r="O7">
        <v>0.51321000000000006</v>
      </c>
      <c r="P7">
        <v>0.526312</v>
      </c>
      <c r="Q7">
        <v>0.16333700000000001</v>
      </c>
      <c r="R7">
        <v>0.71128899999999995</v>
      </c>
    </row>
    <row r="8" spans="1:21">
      <c r="A8">
        <v>7</v>
      </c>
      <c r="B8">
        <v>0.4859</v>
      </c>
      <c r="C8">
        <v>0.80700000000000005</v>
      </c>
      <c r="D8">
        <v>0.80700000000000005</v>
      </c>
      <c r="E8">
        <v>0.72189999999999999</v>
      </c>
      <c r="F8">
        <v>0.64149999999999996</v>
      </c>
      <c r="G8">
        <v>0.80520000000000003</v>
      </c>
      <c r="H8">
        <v>0.82199999999999995</v>
      </c>
      <c r="I8">
        <v>0.8337</v>
      </c>
      <c r="J8">
        <v>0.4955</v>
      </c>
      <c r="K8">
        <v>0.80920000000000003</v>
      </c>
      <c r="L8">
        <v>0.76849999999999996</v>
      </c>
      <c r="M8">
        <v>0.33618900000000002</v>
      </c>
      <c r="N8">
        <v>0.56792200000000004</v>
      </c>
      <c r="O8">
        <v>0.36743199999999998</v>
      </c>
      <c r="P8">
        <v>0.45288299999999998</v>
      </c>
      <c r="Q8">
        <v>0.286713</v>
      </c>
      <c r="R8">
        <v>0.70379599999999998</v>
      </c>
    </row>
    <row r="9" spans="1:21">
      <c r="A9">
        <v>8</v>
      </c>
      <c r="B9">
        <v>0.505</v>
      </c>
      <c r="C9">
        <v>0.83640000000000003</v>
      </c>
      <c r="D9">
        <v>0.8478</v>
      </c>
      <c r="E9">
        <v>0.69550000000000001</v>
      </c>
      <c r="F9">
        <v>0.62529999999999997</v>
      </c>
      <c r="G9">
        <v>0.79359999999999997</v>
      </c>
      <c r="H9">
        <v>0.83699999999999997</v>
      </c>
      <c r="I9">
        <v>0.79169999999999996</v>
      </c>
      <c r="J9">
        <v>0.62870000000000004</v>
      </c>
      <c r="K9">
        <v>0.93159999999999998</v>
      </c>
      <c r="L9">
        <v>0.65010000000000001</v>
      </c>
      <c r="M9">
        <v>0.51565799999999995</v>
      </c>
      <c r="N9">
        <v>0.61572199999999999</v>
      </c>
      <c r="O9">
        <v>0.43510199999999999</v>
      </c>
      <c r="P9">
        <v>0.58966200000000002</v>
      </c>
      <c r="Q9">
        <v>0.29470499999999999</v>
      </c>
      <c r="R9">
        <v>0.69979999999999998</v>
      </c>
    </row>
    <row r="10" spans="1:21">
      <c r="A10">
        <v>9</v>
      </c>
      <c r="B10">
        <v>0.53129999999999999</v>
      </c>
      <c r="C10">
        <v>0.85389999999999999</v>
      </c>
      <c r="D10">
        <v>0.95499999999999996</v>
      </c>
      <c r="E10">
        <v>0.74580000000000002</v>
      </c>
      <c r="F10">
        <v>0.65949999999999998</v>
      </c>
      <c r="G10">
        <v>0.77380000000000004</v>
      </c>
      <c r="H10">
        <v>0.80649999999999999</v>
      </c>
      <c r="I10">
        <v>0.90280000000000005</v>
      </c>
      <c r="J10">
        <v>0.87209999999999999</v>
      </c>
      <c r="K10">
        <v>0.94289999999999996</v>
      </c>
      <c r="L10">
        <v>0.87260000000000004</v>
      </c>
      <c r="M10">
        <v>0.60175699999999999</v>
      </c>
      <c r="N10">
        <v>0.62421700000000002</v>
      </c>
      <c r="O10">
        <v>0.49852400000000002</v>
      </c>
      <c r="P10">
        <v>0.62824899999999995</v>
      </c>
      <c r="Q10">
        <v>0.31718299999999999</v>
      </c>
      <c r="R10">
        <v>0.68331699999999995</v>
      </c>
    </row>
    <row r="11" spans="1:21">
      <c r="A11">
        <v>10</v>
      </c>
      <c r="B11">
        <v>0.6774</v>
      </c>
      <c r="C11">
        <v>0.79369999999999996</v>
      </c>
      <c r="D11">
        <v>0.92279999999999995</v>
      </c>
      <c r="E11">
        <v>0.82879999999999998</v>
      </c>
      <c r="F11">
        <v>0.6673</v>
      </c>
      <c r="G11">
        <v>0.7591</v>
      </c>
      <c r="H11">
        <v>0.72940000000000005</v>
      </c>
      <c r="I11">
        <v>0.85750000000000004</v>
      </c>
      <c r="J11">
        <v>0.88019999999999998</v>
      </c>
      <c r="K11">
        <v>0.96220000000000006</v>
      </c>
      <c r="L11">
        <v>0.91959999999999997</v>
      </c>
      <c r="M11">
        <v>0.63638300000000003</v>
      </c>
      <c r="N11">
        <v>0.65769200000000005</v>
      </c>
      <c r="O11">
        <v>0.50975499999999996</v>
      </c>
      <c r="P11">
        <v>0.57310499999999998</v>
      </c>
      <c r="Q11">
        <v>0.26823200000000003</v>
      </c>
      <c r="R11">
        <v>0.71128899999999995</v>
      </c>
    </row>
    <row r="12" spans="1:21">
      <c r="A12">
        <v>11</v>
      </c>
      <c r="B12">
        <v>0.59109999999999996</v>
      </c>
      <c r="C12">
        <v>0.81950000000000001</v>
      </c>
      <c r="D12">
        <v>0.94630000000000003</v>
      </c>
      <c r="E12">
        <v>0.81669999999999998</v>
      </c>
      <c r="F12">
        <v>0.7611</v>
      </c>
      <c r="G12">
        <v>0.77090000000000003</v>
      </c>
      <c r="H12">
        <v>0.7369</v>
      </c>
      <c r="I12">
        <v>0.83179999999999998</v>
      </c>
      <c r="J12">
        <v>0.91080000000000005</v>
      </c>
      <c r="K12">
        <v>0.96699999999999997</v>
      </c>
      <c r="L12">
        <v>0.83789999999999998</v>
      </c>
      <c r="M12">
        <v>0.68259999999999998</v>
      </c>
      <c r="N12">
        <v>0.64624599999999999</v>
      </c>
      <c r="O12">
        <v>0.45007599999999998</v>
      </c>
      <c r="P12">
        <v>0.59606899999999996</v>
      </c>
      <c r="Q12">
        <v>0.19230800000000001</v>
      </c>
      <c r="R12">
        <v>0.70979000000000003</v>
      </c>
    </row>
    <row r="13" spans="1:21">
      <c r="A13">
        <v>12</v>
      </c>
      <c r="B13">
        <v>0.70979999999999999</v>
      </c>
      <c r="C13">
        <v>0.80940000000000001</v>
      </c>
      <c r="D13">
        <v>0.96109999999999995</v>
      </c>
      <c r="E13">
        <v>0.90980000000000005</v>
      </c>
      <c r="F13">
        <v>0.77659999999999996</v>
      </c>
      <c r="G13">
        <v>0.80249999999999999</v>
      </c>
      <c r="H13">
        <v>0.78269999999999995</v>
      </c>
      <c r="I13">
        <v>0.89539999999999997</v>
      </c>
      <c r="J13">
        <v>0.90920000000000001</v>
      </c>
      <c r="K13">
        <v>0.97119999999999995</v>
      </c>
      <c r="L13">
        <v>0.8579</v>
      </c>
      <c r="M13">
        <v>0.50953899999999996</v>
      </c>
      <c r="N13">
        <v>0.63875899999999997</v>
      </c>
      <c r="O13">
        <v>0.592974</v>
      </c>
      <c r="P13">
        <v>0.60146900000000003</v>
      </c>
      <c r="Q13">
        <v>0.36613400000000001</v>
      </c>
      <c r="R13">
        <v>0.73626400000000003</v>
      </c>
    </row>
    <row r="14" spans="1:21">
      <c r="A14">
        <v>13</v>
      </c>
      <c r="B14">
        <v>0.85929999999999995</v>
      </c>
      <c r="C14">
        <v>0.74109999999999998</v>
      </c>
      <c r="D14">
        <v>0.97289999999999999</v>
      </c>
      <c r="E14">
        <v>0.89429999999999998</v>
      </c>
      <c r="F14">
        <v>0.78469999999999995</v>
      </c>
      <c r="G14">
        <v>0.82879999999999998</v>
      </c>
      <c r="H14">
        <v>0.69320000000000004</v>
      </c>
      <c r="I14">
        <v>0.91439999999999999</v>
      </c>
      <c r="J14">
        <v>0.9395</v>
      </c>
      <c r="K14">
        <v>0.96889999999999998</v>
      </c>
      <c r="L14">
        <v>0.9012</v>
      </c>
      <c r="M14">
        <v>0.55374000000000001</v>
      </c>
      <c r="N14">
        <v>0.65481199999999995</v>
      </c>
      <c r="O14">
        <v>0.611043</v>
      </c>
      <c r="P14">
        <v>0.66798599999999997</v>
      </c>
      <c r="Q14">
        <v>0.41458499999999998</v>
      </c>
      <c r="R14">
        <v>0.778721</v>
      </c>
    </row>
    <row r="15" spans="1:21">
      <c r="A15">
        <v>14</v>
      </c>
      <c r="B15">
        <v>0.73939999999999995</v>
      </c>
      <c r="C15">
        <v>0.81740000000000002</v>
      </c>
      <c r="D15">
        <v>0.97260000000000002</v>
      </c>
      <c r="E15">
        <v>0.88219999999999998</v>
      </c>
      <c r="F15">
        <v>0.85309999999999997</v>
      </c>
      <c r="G15">
        <v>0.85519999999999996</v>
      </c>
      <c r="H15">
        <v>0.80520000000000003</v>
      </c>
      <c r="I15">
        <v>0.90300000000000002</v>
      </c>
      <c r="J15">
        <v>0.84350000000000003</v>
      </c>
      <c r="K15">
        <v>0.97499999999999998</v>
      </c>
      <c r="L15">
        <v>0.89</v>
      </c>
      <c r="M15">
        <v>0.59635700000000003</v>
      </c>
      <c r="N15">
        <v>0.54258200000000001</v>
      </c>
      <c r="O15">
        <v>0.62997599999999998</v>
      </c>
      <c r="P15">
        <v>0.71888300000000005</v>
      </c>
      <c r="Q15">
        <v>0.42357600000000001</v>
      </c>
      <c r="R15">
        <v>0.76423600000000003</v>
      </c>
    </row>
    <row r="16" spans="1:21">
      <c r="A16">
        <v>15</v>
      </c>
      <c r="B16">
        <v>0.84940000000000004</v>
      </c>
      <c r="C16">
        <v>0.8216</v>
      </c>
      <c r="D16">
        <v>0.97260000000000002</v>
      </c>
      <c r="E16">
        <v>0.8679</v>
      </c>
      <c r="F16">
        <v>0.81159999999999999</v>
      </c>
      <c r="G16">
        <v>0.86609999999999998</v>
      </c>
      <c r="H16">
        <v>0.76649999999999996</v>
      </c>
      <c r="I16">
        <v>0.88219999999999998</v>
      </c>
      <c r="J16">
        <v>0.92589999999999995</v>
      </c>
      <c r="K16">
        <v>0.96940000000000004</v>
      </c>
      <c r="L16">
        <v>0.91069999999999995</v>
      </c>
      <c r="M16">
        <v>0.65265300000000004</v>
      </c>
      <c r="N16">
        <v>0.59290200000000004</v>
      </c>
      <c r="O16">
        <v>0.48621399999999998</v>
      </c>
      <c r="P16">
        <v>0.72104199999999996</v>
      </c>
      <c r="Q16">
        <v>0.45005000000000001</v>
      </c>
      <c r="R16">
        <v>0.76423600000000003</v>
      </c>
    </row>
    <row r="17" spans="1:18">
      <c r="A17">
        <v>16</v>
      </c>
      <c r="B17">
        <v>0.85070000000000001</v>
      </c>
      <c r="C17">
        <v>0.8679</v>
      </c>
      <c r="D17">
        <v>0.97019999999999995</v>
      </c>
      <c r="E17">
        <v>0.91600000000000004</v>
      </c>
      <c r="F17">
        <v>0.751</v>
      </c>
      <c r="G17">
        <v>0.84189999999999998</v>
      </c>
      <c r="H17">
        <v>0.83679999999999999</v>
      </c>
      <c r="I17">
        <v>0.88080000000000003</v>
      </c>
      <c r="J17">
        <v>0.87360000000000004</v>
      </c>
      <c r="K17">
        <v>0.97629999999999995</v>
      </c>
      <c r="L17">
        <v>0.92130000000000001</v>
      </c>
      <c r="M17">
        <v>0.63083999999999996</v>
      </c>
      <c r="N17">
        <v>0.67705700000000002</v>
      </c>
      <c r="O17">
        <v>0.61788200000000004</v>
      </c>
      <c r="P17">
        <v>0.73227299999999995</v>
      </c>
      <c r="Q17">
        <v>0.474026</v>
      </c>
      <c r="R17">
        <v>0.73776200000000003</v>
      </c>
    </row>
    <row r="18" spans="1:18">
      <c r="A18">
        <v>17</v>
      </c>
      <c r="B18">
        <v>0.92</v>
      </c>
      <c r="C18">
        <v>0.8629</v>
      </c>
      <c r="D18">
        <v>0.97099999999999997</v>
      </c>
      <c r="E18">
        <v>0.9345</v>
      </c>
      <c r="F18">
        <v>0.84260000000000002</v>
      </c>
      <c r="G18">
        <v>0.86660000000000004</v>
      </c>
      <c r="H18">
        <v>0.86070000000000002</v>
      </c>
      <c r="I18">
        <v>0.83330000000000004</v>
      </c>
      <c r="J18">
        <v>0.93679999999999997</v>
      </c>
      <c r="K18">
        <v>0.97250000000000003</v>
      </c>
      <c r="L18">
        <v>0.94679999999999997</v>
      </c>
      <c r="M18">
        <v>0.57202500000000001</v>
      </c>
      <c r="N18">
        <v>0.72233800000000004</v>
      </c>
      <c r="O18">
        <v>0.64710999999999996</v>
      </c>
      <c r="P18">
        <v>0.70794000000000001</v>
      </c>
      <c r="Q18">
        <v>0.48251699999999997</v>
      </c>
      <c r="R18">
        <v>0.73975999999999997</v>
      </c>
    </row>
    <row r="19" spans="1:18">
      <c r="A19">
        <v>18</v>
      </c>
      <c r="B19">
        <v>0.91269999999999996</v>
      </c>
      <c r="C19">
        <v>0.90349999999999997</v>
      </c>
      <c r="D19">
        <v>0.96850000000000003</v>
      </c>
      <c r="E19">
        <v>0.93320000000000003</v>
      </c>
      <c r="F19">
        <v>0.82299999999999995</v>
      </c>
      <c r="G19">
        <v>0.87139999999999995</v>
      </c>
      <c r="H19">
        <v>0.88629999999999998</v>
      </c>
      <c r="I19">
        <v>0.83150000000000002</v>
      </c>
      <c r="J19">
        <v>0.89370000000000005</v>
      </c>
      <c r="K19">
        <v>0.97650000000000003</v>
      </c>
      <c r="L19">
        <v>0.85629999999999995</v>
      </c>
      <c r="M19">
        <v>0.68245599999999995</v>
      </c>
      <c r="N19">
        <v>0.68367999999999995</v>
      </c>
      <c r="O19">
        <v>0.60168500000000003</v>
      </c>
      <c r="P19">
        <v>0.75156599999999996</v>
      </c>
      <c r="Q19">
        <v>0.55144899999999997</v>
      </c>
      <c r="R19">
        <v>0.77222800000000003</v>
      </c>
    </row>
    <row r="20" spans="1:18">
      <c r="A20">
        <v>19</v>
      </c>
      <c r="B20">
        <v>0.87070000000000003</v>
      </c>
      <c r="C20">
        <v>0.9012</v>
      </c>
      <c r="D20">
        <v>0.96099999999999997</v>
      </c>
      <c r="E20">
        <v>0.94330000000000003</v>
      </c>
      <c r="F20">
        <v>0.78469999999999995</v>
      </c>
      <c r="G20">
        <v>0.88880000000000003</v>
      </c>
      <c r="H20">
        <v>0.88959999999999995</v>
      </c>
      <c r="I20">
        <v>0.73960000000000004</v>
      </c>
      <c r="J20">
        <v>0.94399999999999995</v>
      </c>
      <c r="K20">
        <v>0.97950000000000004</v>
      </c>
      <c r="L20">
        <v>0.96989999999999998</v>
      </c>
      <c r="M20">
        <v>0.68951099999999999</v>
      </c>
      <c r="N20">
        <v>0.64343799999999995</v>
      </c>
      <c r="O20">
        <v>0.58512699999999995</v>
      </c>
      <c r="P20">
        <v>0.73875199999999996</v>
      </c>
      <c r="Q20">
        <v>0.542458</v>
      </c>
      <c r="R20">
        <v>0.75224800000000003</v>
      </c>
    </row>
    <row r="21" spans="1:18">
      <c r="A21">
        <v>20</v>
      </c>
      <c r="B21">
        <v>0.90139999999999998</v>
      </c>
      <c r="C21">
        <v>0.87490000000000001</v>
      </c>
      <c r="D21">
        <v>0.97230000000000005</v>
      </c>
      <c r="E21">
        <v>0.95399999999999996</v>
      </c>
      <c r="F21">
        <v>0.88529999999999998</v>
      </c>
      <c r="G21">
        <v>0.88280000000000003</v>
      </c>
      <c r="H21">
        <v>0.86629999999999996</v>
      </c>
      <c r="I21">
        <v>0.8488</v>
      </c>
      <c r="J21">
        <v>0.95150000000000001</v>
      </c>
      <c r="K21">
        <v>0.97809999999999997</v>
      </c>
      <c r="L21">
        <v>0.9657</v>
      </c>
      <c r="M21">
        <v>0.67338600000000004</v>
      </c>
      <c r="N21">
        <v>0.60125300000000004</v>
      </c>
      <c r="P21">
        <v>0.75494899999999998</v>
      </c>
      <c r="Q21">
        <v>0.502498</v>
      </c>
      <c r="R21">
        <v>0.70279700000000001</v>
      </c>
    </row>
    <row r="22" spans="1:18">
      <c r="A22">
        <v>21</v>
      </c>
      <c r="B22">
        <v>0.9073</v>
      </c>
      <c r="C22">
        <v>0.84619999999999995</v>
      </c>
      <c r="D22">
        <v>0.95030000000000003</v>
      </c>
      <c r="E22">
        <v>0.95340000000000003</v>
      </c>
      <c r="F22">
        <v>0.87919999999999998</v>
      </c>
      <c r="G22">
        <v>0.68079999999999996</v>
      </c>
      <c r="H22">
        <v>0.87770000000000004</v>
      </c>
      <c r="I22">
        <v>0.8085</v>
      </c>
      <c r="J22">
        <v>0.91390000000000005</v>
      </c>
      <c r="K22">
        <v>0.95789999999999997</v>
      </c>
      <c r="L22">
        <v>0.9768</v>
      </c>
      <c r="M22">
        <v>0.72060999999999997</v>
      </c>
      <c r="N22">
        <v>0.70254099999999997</v>
      </c>
      <c r="P22">
        <v>0.73306499999999997</v>
      </c>
      <c r="Q22">
        <v>0.55194799999999999</v>
      </c>
      <c r="R22">
        <v>0.721279</v>
      </c>
    </row>
    <row r="23" spans="1:18">
      <c r="A23">
        <v>22</v>
      </c>
      <c r="B23">
        <v>0.88849999999999996</v>
      </c>
      <c r="C23">
        <v>0.88249999999999995</v>
      </c>
      <c r="D23">
        <v>0.95109999999999995</v>
      </c>
      <c r="E23">
        <v>0.95479999999999998</v>
      </c>
      <c r="F23">
        <v>0.84719999999999995</v>
      </c>
      <c r="G23">
        <v>0.69379999999999997</v>
      </c>
      <c r="H23">
        <v>0.88129999999999997</v>
      </c>
      <c r="I23">
        <v>0.69169999999999998</v>
      </c>
      <c r="J23">
        <v>0.92410000000000003</v>
      </c>
      <c r="K23">
        <v>0.9788</v>
      </c>
      <c r="L23">
        <v>0.9758</v>
      </c>
      <c r="M23">
        <v>0.57713599999999998</v>
      </c>
      <c r="N23">
        <v>0.53653399999999996</v>
      </c>
      <c r="P23">
        <v>0.70822799999999997</v>
      </c>
      <c r="Q23">
        <v>0.51698299999999997</v>
      </c>
      <c r="R23">
        <v>0.66533500000000001</v>
      </c>
    </row>
    <row r="24" spans="1:18">
      <c r="A24">
        <v>23</v>
      </c>
      <c r="B24">
        <v>0.93779999999999997</v>
      </c>
      <c r="C24">
        <v>0.87939999999999996</v>
      </c>
      <c r="D24">
        <v>0.9385</v>
      </c>
      <c r="E24">
        <v>0.97319999999999995</v>
      </c>
      <c r="F24">
        <v>0.76839999999999997</v>
      </c>
      <c r="G24">
        <v>0.76670000000000005</v>
      </c>
      <c r="H24">
        <v>0.86780000000000002</v>
      </c>
      <c r="I24">
        <v>0.80549999999999999</v>
      </c>
      <c r="J24">
        <v>0.94520000000000004</v>
      </c>
      <c r="K24">
        <v>0.96660000000000001</v>
      </c>
      <c r="L24">
        <v>0.92810000000000004</v>
      </c>
      <c r="M24">
        <v>0.50521899999999997</v>
      </c>
      <c r="N24">
        <v>0.67137000000000002</v>
      </c>
      <c r="P24">
        <v>0.63645499999999999</v>
      </c>
      <c r="Q24">
        <v>0.55944099999999997</v>
      </c>
      <c r="R24">
        <v>0.721279</v>
      </c>
    </row>
    <row r="25" spans="1:18">
      <c r="A25">
        <v>24</v>
      </c>
      <c r="B25">
        <v>0.95369999999999999</v>
      </c>
      <c r="C25">
        <v>0.87170000000000003</v>
      </c>
      <c r="D25">
        <v>0.95499999999999996</v>
      </c>
      <c r="E25">
        <v>0.96930000000000005</v>
      </c>
      <c r="F25">
        <v>0.93679999999999997</v>
      </c>
      <c r="G25">
        <v>0.88939999999999997</v>
      </c>
      <c r="H25">
        <v>0.89559999999999995</v>
      </c>
      <c r="I25">
        <v>0.88460000000000005</v>
      </c>
      <c r="J25">
        <v>0.94359999999999999</v>
      </c>
      <c r="K25">
        <v>0.93189999999999995</v>
      </c>
      <c r="L25">
        <v>0.97589999999999999</v>
      </c>
      <c r="M25">
        <v>0.67885700000000004</v>
      </c>
      <c r="N25">
        <v>0.54654100000000005</v>
      </c>
      <c r="P25">
        <v>0.59772499999999995</v>
      </c>
      <c r="Q25">
        <v>0.57292699999999996</v>
      </c>
      <c r="R25">
        <v>0.734765</v>
      </c>
    </row>
    <row r="26" spans="1:18">
      <c r="A26">
        <v>25</v>
      </c>
      <c r="B26">
        <v>0.95330000000000004</v>
      </c>
      <c r="C26">
        <v>0.87519999999999998</v>
      </c>
      <c r="D26">
        <v>0.9405</v>
      </c>
      <c r="E26">
        <v>0.98050000000000004</v>
      </c>
      <c r="F26">
        <v>0.91959999999999997</v>
      </c>
      <c r="G26">
        <v>0.93589999999999995</v>
      </c>
      <c r="H26">
        <v>0.87539999999999996</v>
      </c>
      <c r="I26">
        <v>0.86780000000000002</v>
      </c>
      <c r="J26">
        <v>0.94350000000000001</v>
      </c>
      <c r="K26">
        <v>0.95660000000000001</v>
      </c>
      <c r="L26">
        <v>0.97509999999999997</v>
      </c>
      <c r="M26">
        <v>0.67626500000000001</v>
      </c>
      <c r="N26">
        <v>0.47807899999999998</v>
      </c>
      <c r="P26">
        <v>0.70326100000000002</v>
      </c>
      <c r="Q26">
        <v>0.58541500000000002</v>
      </c>
      <c r="R26">
        <v>0.74625399999999997</v>
      </c>
    </row>
    <row r="27" spans="1:18">
      <c r="A27">
        <v>26</v>
      </c>
      <c r="B27">
        <v>0.95269999999999999</v>
      </c>
      <c r="C27">
        <v>0.91010000000000002</v>
      </c>
      <c r="D27">
        <v>0.92110000000000003</v>
      </c>
      <c r="E27">
        <v>0.97709999999999997</v>
      </c>
      <c r="F27">
        <v>0.90100000000000002</v>
      </c>
      <c r="G27">
        <v>0.91820000000000002</v>
      </c>
      <c r="H27">
        <v>0.89959999999999996</v>
      </c>
      <c r="I27">
        <v>0.69340000000000002</v>
      </c>
      <c r="J27">
        <v>0.95020000000000004</v>
      </c>
      <c r="K27">
        <v>0.97060000000000002</v>
      </c>
      <c r="L27">
        <v>0.97570000000000001</v>
      </c>
      <c r="M27">
        <v>0.69361499999999998</v>
      </c>
      <c r="N27">
        <v>0.463897</v>
      </c>
      <c r="P27">
        <v>0.59088600000000002</v>
      </c>
      <c r="Q27">
        <v>0.61288699999999996</v>
      </c>
      <c r="R27">
        <v>0.734765</v>
      </c>
    </row>
    <row r="28" spans="1:18">
      <c r="A28">
        <v>27</v>
      </c>
      <c r="B28">
        <v>0.93230000000000002</v>
      </c>
      <c r="C28">
        <v>0.8891</v>
      </c>
      <c r="D28">
        <v>0.86450000000000005</v>
      </c>
      <c r="E28">
        <v>0.97440000000000004</v>
      </c>
      <c r="F28">
        <v>0.93720000000000003</v>
      </c>
      <c r="G28">
        <v>0.92989999999999995</v>
      </c>
      <c r="H28">
        <v>0.91290000000000004</v>
      </c>
      <c r="I28">
        <v>0.73750000000000004</v>
      </c>
      <c r="J28">
        <v>0.94920000000000004</v>
      </c>
      <c r="K28">
        <v>0.97319999999999995</v>
      </c>
      <c r="L28">
        <v>0.627</v>
      </c>
      <c r="M28">
        <v>0.64631799999999995</v>
      </c>
      <c r="N28">
        <v>0.501332</v>
      </c>
      <c r="P28">
        <v>0.58397500000000002</v>
      </c>
      <c r="Q28">
        <v>0.59090900000000002</v>
      </c>
      <c r="R28">
        <v>0.68281700000000001</v>
      </c>
    </row>
    <row r="29" spans="1:18">
      <c r="A29">
        <v>28</v>
      </c>
      <c r="B29">
        <v>0.94359999999999999</v>
      </c>
      <c r="C29">
        <v>0.91759999999999997</v>
      </c>
      <c r="D29">
        <v>0.84209999999999996</v>
      </c>
      <c r="E29">
        <v>0.97509999999999997</v>
      </c>
      <c r="F29">
        <v>0.95840000000000003</v>
      </c>
      <c r="G29">
        <v>0.96879999999999999</v>
      </c>
      <c r="H29">
        <v>0.91359999999999997</v>
      </c>
      <c r="I29">
        <v>0.88300000000000001</v>
      </c>
      <c r="J29">
        <v>0.96</v>
      </c>
      <c r="K29">
        <v>0.97160000000000002</v>
      </c>
      <c r="L29">
        <v>0.93120000000000003</v>
      </c>
      <c r="M29">
        <v>0.72413799999999995</v>
      </c>
      <c r="N29">
        <v>0.49341299999999999</v>
      </c>
      <c r="Q29">
        <v>0.60189800000000004</v>
      </c>
      <c r="R29">
        <v>0.62687300000000001</v>
      </c>
    </row>
    <row r="30" spans="1:18">
      <c r="A30">
        <v>29</v>
      </c>
      <c r="B30">
        <v>0.94889999999999997</v>
      </c>
      <c r="C30">
        <v>0.93049999999999999</v>
      </c>
      <c r="D30">
        <v>0.91090000000000004</v>
      </c>
      <c r="E30">
        <v>0.9738</v>
      </c>
      <c r="F30">
        <v>0.93389999999999995</v>
      </c>
      <c r="G30">
        <v>0.97670000000000001</v>
      </c>
      <c r="H30">
        <v>0.80710000000000004</v>
      </c>
      <c r="I30">
        <v>0.88700000000000001</v>
      </c>
      <c r="J30">
        <v>0.95930000000000004</v>
      </c>
      <c r="K30">
        <v>0.97860000000000003</v>
      </c>
      <c r="L30">
        <v>0.95579999999999998</v>
      </c>
      <c r="M30">
        <v>0.68691999999999998</v>
      </c>
      <c r="N30">
        <v>0.49981999999999999</v>
      </c>
      <c r="Q30">
        <v>0.58791199999999999</v>
      </c>
      <c r="R30">
        <v>0.71278699999999995</v>
      </c>
    </row>
    <row r="31" spans="1:18">
      <c r="A31">
        <v>30</v>
      </c>
      <c r="B31">
        <v>0.94110000000000005</v>
      </c>
      <c r="C31">
        <v>0.89219999999999999</v>
      </c>
      <c r="D31">
        <v>0.96960000000000002</v>
      </c>
      <c r="E31">
        <v>0.97909999999999997</v>
      </c>
      <c r="F31">
        <v>0.97440000000000004</v>
      </c>
      <c r="G31">
        <v>0.98629999999999995</v>
      </c>
      <c r="H31">
        <v>0.74229999999999996</v>
      </c>
      <c r="I31">
        <v>0.92120000000000002</v>
      </c>
      <c r="J31">
        <v>0.96450000000000002</v>
      </c>
      <c r="K31">
        <v>0.97640000000000005</v>
      </c>
      <c r="L31">
        <v>0.95330000000000004</v>
      </c>
      <c r="M31">
        <v>0.66769900000000004</v>
      </c>
      <c r="N31">
        <v>0.57036900000000001</v>
      </c>
      <c r="Q31">
        <v>0.61688299999999996</v>
      </c>
      <c r="R31">
        <v>0.61088900000000002</v>
      </c>
    </row>
    <row r="32" spans="1:18">
      <c r="A32">
        <v>31</v>
      </c>
      <c r="B32">
        <v>0.72130000000000005</v>
      </c>
      <c r="C32">
        <v>0.93340000000000001</v>
      </c>
      <c r="D32">
        <v>0.96519999999999995</v>
      </c>
      <c r="E32">
        <v>0.97950000000000004</v>
      </c>
      <c r="F32">
        <v>0.9425</v>
      </c>
      <c r="G32">
        <v>0.99219999999999997</v>
      </c>
      <c r="H32">
        <v>0.96450000000000002</v>
      </c>
      <c r="I32">
        <v>0.96950000000000003</v>
      </c>
      <c r="J32">
        <v>0.96360000000000001</v>
      </c>
      <c r="K32">
        <v>0.97140000000000004</v>
      </c>
      <c r="L32">
        <v>0.9748</v>
      </c>
      <c r="M32">
        <v>0.52487200000000001</v>
      </c>
      <c r="N32">
        <v>0.59786899999999998</v>
      </c>
      <c r="Q32">
        <v>0.59290699999999996</v>
      </c>
      <c r="R32">
        <v>0.773227</v>
      </c>
    </row>
    <row r="33" spans="1:18">
      <c r="A33">
        <v>32</v>
      </c>
      <c r="B33">
        <v>0.89939999999999998</v>
      </c>
      <c r="C33">
        <v>0.93600000000000005</v>
      </c>
      <c r="D33">
        <v>0.97130000000000005</v>
      </c>
      <c r="E33">
        <v>0.97209999999999996</v>
      </c>
      <c r="F33">
        <v>0.97489999999999999</v>
      </c>
      <c r="G33">
        <v>0.99239999999999995</v>
      </c>
      <c r="H33">
        <v>0.87280000000000002</v>
      </c>
      <c r="I33">
        <v>0.95799999999999996</v>
      </c>
      <c r="J33">
        <v>0.9617</v>
      </c>
      <c r="K33">
        <v>0.92269999999999996</v>
      </c>
      <c r="L33">
        <v>0.98009999999999997</v>
      </c>
      <c r="M33">
        <v>0.42603099999999999</v>
      </c>
      <c r="N33">
        <v>0.68922300000000003</v>
      </c>
      <c r="Q33">
        <v>0.62987000000000004</v>
      </c>
      <c r="R33">
        <v>0.76423600000000003</v>
      </c>
    </row>
    <row r="34" spans="1:18">
      <c r="A34">
        <v>33</v>
      </c>
      <c r="B34">
        <v>0.94810000000000005</v>
      </c>
      <c r="C34">
        <v>0.95930000000000004</v>
      </c>
      <c r="D34">
        <v>0.97340000000000004</v>
      </c>
      <c r="E34">
        <v>0.97929999999999995</v>
      </c>
      <c r="F34">
        <v>0.72950000000000004</v>
      </c>
      <c r="G34">
        <v>0.99250000000000005</v>
      </c>
      <c r="H34">
        <v>0.96699999999999997</v>
      </c>
      <c r="I34">
        <v>0.97699999999999998</v>
      </c>
      <c r="J34">
        <v>0.96940000000000004</v>
      </c>
      <c r="K34">
        <v>0.96450000000000002</v>
      </c>
      <c r="L34">
        <v>0.98009999999999997</v>
      </c>
      <c r="M34">
        <v>0.58275100000000002</v>
      </c>
      <c r="N34">
        <v>0.51299399999999995</v>
      </c>
      <c r="Q34">
        <v>0.60939100000000002</v>
      </c>
      <c r="R34">
        <v>0.68032000000000004</v>
      </c>
    </row>
    <row r="35" spans="1:18">
      <c r="A35">
        <v>34</v>
      </c>
      <c r="B35">
        <v>0.97170000000000001</v>
      </c>
      <c r="C35">
        <v>0.93920000000000003</v>
      </c>
      <c r="D35">
        <v>0.91639999999999999</v>
      </c>
      <c r="E35">
        <v>0.96940000000000004</v>
      </c>
      <c r="F35">
        <v>0.71230000000000004</v>
      </c>
      <c r="G35">
        <v>0.98699999999999999</v>
      </c>
      <c r="H35">
        <v>0.93720000000000003</v>
      </c>
      <c r="I35">
        <v>0.98409999999999997</v>
      </c>
      <c r="J35">
        <v>0.89949999999999997</v>
      </c>
      <c r="K35">
        <v>0.95809999999999995</v>
      </c>
      <c r="L35">
        <v>0.97850000000000004</v>
      </c>
      <c r="M35">
        <v>0.61219500000000004</v>
      </c>
      <c r="N35">
        <v>0.64833300000000005</v>
      </c>
      <c r="Q35">
        <v>0.62537500000000001</v>
      </c>
      <c r="R35">
        <v>0.75124899999999994</v>
      </c>
    </row>
    <row r="36" spans="1:18">
      <c r="A36">
        <v>35</v>
      </c>
      <c r="B36">
        <v>0.97609999999999997</v>
      </c>
      <c r="C36">
        <v>0.95269999999999999</v>
      </c>
      <c r="D36">
        <v>0.9294</v>
      </c>
      <c r="E36">
        <v>0.97929999999999995</v>
      </c>
      <c r="F36">
        <v>0.91790000000000005</v>
      </c>
      <c r="G36">
        <v>0.99139999999999995</v>
      </c>
      <c r="H36">
        <v>0.97189999999999999</v>
      </c>
      <c r="I36">
        <v>0.98709999999999998</v>
      </c>
      <c r="J36">
        <v>0.90659999999999996</v>
      </c>
      <c r="K36">
        <v>0.97219999999999995</v>
      </c>
      <c r="L36">
        <v>0.98129999999999995</v>
      </c>
      <c r="M36">
        <v>0.68353600000000003</v>
      </c>
      <c r="N36">
        <v>0.65978000000000003</v>
      </c>
      <c r="Q36">
        <v>0.64235799999999998</v>
      </c>
      <c r="R36">
        <v>0.63936099999999996</v>
      </c>
    </row>
    <row r="37" spans="1:18">
      <c r="A37">
        <v>36</v>
      </c>
      <c r="B37">
        <v>0.94640000000000002</v>
      </c>
      <c r="C37">
        <v>0.96109999999999995</v>
      </c>
      <c r="D37">
        <v>0.71899999999999997</v>
      </c>
      <c r="E37">
        <v>0.98140000000000005</v>
      </c>
      <c r="F37">
        <v>0.83450000000000002</v>
      </c>
      <c r="G37">
        <v>0.98980000000000001</v>
      </c>
      <c r="H37">
        <v>0.95199999999999996</v>
      </c>
      <c r="I37">
        <v>0.98419999999999996</v>
      </c>
      <c r="J37">
        <v>0.96360000000000001</v>
      </c>
      <c r="K37">
        <v>0.95920000000000005</v>
      </c>
      <c r="L37">
        <v>0.97870000000000001</v>
      </c>
      <c r="M37">
        <v>0.47699900000000001</v>
      </c>
      <c r="N37">
        <v>0.661076</v>
      </c>
      <c r="Q37">
        <v>0.64036000000000004</v>
      </c>
      <c r="R37">
        <v>0.66883099999999995</v>
      </c>
    </row>
    <row r="38" spans="1:18">
      <c r="A38">
        <v>37</v>
      </c>
      <c r="B38">
        <v>0.95399999999999996</v>
      </c>
      <c r="C38">
        <v>0.97670000000000001</v>
      </c>
      <c r="D38">
        <v>0.89990000000000003</v>
      </c>
      <c r="E38">
        <v>0.93879999999999997</v>
      </c>
      <c r="F38">
        <v>0.9194</v>
      </c>
      <c r="G38">
        <v>0.99299999999999999</v>
      </c>
      <c r="H38">
        <v>0.95330000000000004</v>
      </c>
      <c r="I38">
        <v>0.98309999999999997</v>
      </c>
      <c r="J38">
        <v>0.96519999999999995</v>
      </c>
      <c r="K38">
        <v>0.96199999999999997</v>
      </c>
      <c r="L38">
        <v>0.98219999999999996</v>
      </c>
      <c r="M38">
        <v>0.51083400000000001</v>
      </c>
      <c r="N38">
        <v>0.56453799999999998</v>
      </c>
      <c r="Q38">
        <v>0.65734300000000001</v>
      </c>
      <c r="R38">
        <v>0.75973999999999997</v>
      </c>
    </row>
    <row r="39" spans="1:18">
      <c r="A39">
        <v>38</v>
      </c>
      <c r="B39">
        <v>0.96450000000000002</v>
      </c>
      <c r="C39">
        <v>0.97989999999999999</v>
      </c>
      <c r="D39">
        <v>0.94079999999999997</v>
      </c>
      <c r="E39">
        <v>0.93899999999999995</v>
      </c>
      <c r="F39">
        <v>0.91739999999999999</v>
      </c>
      <c r="G39">
        <v>0.98609999999999998</v>
      </c>
      <c r="H39">
        <v>0.97260000000000002</v>
      </c>
      <c r="I39">
        <v>0.96319999999999995</v>
      </c>
      <c r="J39">
        <v>0.96930000000000005</v>
      </c>
      <c r="K39">
        <v>0.96970000000000001</v>
      </c>
      <c r="L39">
        <v>0.98170000000000002</v>
      </c>
      <c r="M39">
        <v>0.57202500000000001</v>
      </c>
      <c r="N39">
        <v>0.69822200000000001</v>
      </c>
      <c r="Q39">
        <v>0.67282699999999995</v>
      </c>
      <c r="R39">
        <v>0.487512</v>
      </c>
    </row>
    <row r="40" spans="1:18">
      <c r="A40">
        <v>39</v>
      </c>
      <c r="B40">
        <v>0.80620000000000003</v>
      </c>
      <c r="C40">
        <v>0.98480000000000001</v>
      </c>
      <c r="D40">
        <v>0.87509999999999999</v>
      </c>
      <c r="E40">
        <v>0.87029999999999996</v>
      </c>
      <c r="F40">
        <v>0.96619999999999995</v>
      </c>
      <c r="G40">
        <v>0.98580000000000001</v>
      </c>
      <c r="H40">
        <v>0.98299999999999998</v>
      </c>
      <c r="I40">
        <v>0.98340000000000005</v>
      </c>
      <c r="J40">
        <v>0.83560000000000001</v>
      </c>
      <c r="K40">
        <v>0.97040000000000004</v>
      </c>
      <c r="L40">
        <v>0.98350000000000004</v>
      </c>
      <c r="M40">
        <v>0.54423699999999997</v>
      </c>
      <c r="N40">
        <v>0.77215500000000004</v>
      </c>
      <c r="Q40">
        <v>0.65234800000000004</v>
      </c>
      <c r="R40">
        <v>0.70329699999999995</v>
      </c>
    </row>
    <row r="41" spans="1:18">
      <c r="A41">
        <v>40</v>
      </c>
      <c r="B41">
        <v>0.90100000000000002</v>
      </c>
      <c r="C41">
        <v>0.9889</v>
      </c>
      <c r="D41">
        <v>0.98870000000000002</v>
      </c>
      <c r="E41">
        <v>0.87480000000000002</v>
      </c>
      <c r="F41">
        <v>0.9798</v>
      </c>
      <c r="G41">
        <v>0.99380000000000002</v>
      </c>
      <c r="H41">
        <v>0.97940000000000005</v>
      </c>
      <c r="I41">
        <v>0.98619999999999997</v>
      </c>
      <c r="J41">
        <v>0.9294</v>
      </c>
      <c r="K41">
        <v>0.97170000000000001</v>
      </c>
      <c r="L41">
        <v>0.97460000000000002</v>
      </c>
      <c r="M41">
        <v>0.61111499999999996</v>
      </c>
      <c r="N41">
        <v>0.55733900000000003</v>
      </c>
      <c r="Q41">
        <v>0.75624400000000003</v>
      </c>
      <c r="R41">
        <v>0.706793</v>
      </c>
    </row>
    <row r="42" spans="1:18">
      <c r="A42">
        <v>41</v>
      </c>
      <c r="B42">
        <v>0.94550000000000001</v>
      </c>
      <c r="C42">
        <v>0.99309999999999998</v>
      </c>
      <c r="D42">
        <v>0.98750000000000004</v>
      </c>
      <c r="E42">
        <v>0.78680000000000005</v>
      </c>
      <c r="F42">
        <v>0.94240000000000002</v>
      </c>
      <c r="G42">
        <v>0.99229999999999996</v>
      </c>
      <c r="H42">
        <v>0.98460000000000003</v>
      </c>
      <c r="I42">
        <v>0.94830000000000003</v>
      </c>
      <c r="J42">
        <v>0.92449999999999999</v>
      </c>
      <c r="K42">
        <v>0.97299999999999998</v>
      </c>
      <c r="L42">
        <v>0.96970000000000001</v>
      </c>
      <c r="M42">
        <v>0.72874499999999998</v>
      </c>
      <c r="N42">
        <v>0.56000300000000003</v>
      </c>
      <c r="Q42">
        <v>0.75224800000000003</v>
      </c>
      <c r="R42">
        <v>0.72877099999999995</v>
      </c>
    </row>
    <row r="43" spans="1:18">
      <c r="A43">
        <v>42</v>
      </c>
      <c r="B43">
        <v>0.9577</v>
      </c>
      <c r="C43">
        <v>0.98909999999999998</v>
      </c>
      <c r="D43">
        <v>0.99109999999999998</v>
      </c>
      <c r="E43">
        <v>0.90659999999999996</v>
      </c>
      <c r="F43">
        <v>0.56179999999999997</v>
      </c>
      <c r="G43">
        <v>0.99219999999999997</v>
      </c>
      <c r="H43">
        <v>0.97409999999999997</v>
      </c>
      <c r="I43">
        <v>0.98599999999999999</v>
      </c>
      <c r="J43">
        <v>0.83350000000000002</v>
      </c>
      <c r="K43">
        <v>0.96699999999999997</v>
      </c>
      <c r="L43">
        <v>0.95289999999999997</v>
      </c>
      <c r="M43">
        <v>0.61680199999999996</v>
      </c>
      <c r="N43">
        <v>0.61111499999999996</v>
      </c>
      <c r="Q43">
        <v>0.75274700000000005</v>
      </c>
      <c r="R43">
        <v>0.71178799999999998</v>
      </c>
    </row>
    <row r="44" spans="1:18">
      <c r="A44">
        <v>43</v>
      </c>
      <c r="B44">
        <v>0.92459999999999998</v>
      </c>
      <c r="C44">
        <v>0.99160000000000004</v>
      </c>
      <c r="D44">
        <v>0.99250000000000005</v>
      </c>
      <c r="E44">
        <v>0.80930000000000002</v>
      </c>
      <c r="F44">
        <v>0.79930000000000001</v>
      </c>
      <c r="G44">
        <v>0.995</v>
      </c>
      <c r="H44">
        <v>0.96609999999999996</v>
      </c>
      <c r="I44">
        <v>0.98670000000000002</v>
      </c>
      <c r="J44">
        <v>0.9647</v>
      </c>
      <c r="K44">
        <v>0.95269999999999999</v>
      </c>
      <c r="L44">
        <v>0.94330000000000003</v>
      </c>
      <c r="M44">
        <v>0.47138400000000003</v>
      </c>
      <c r="N44">
        <v>0.46980100000000002</v>
      </c>
      <c r="Q44">
        <v>0.74975000000000003</v>
      </c>
      <c r="R44">
        <v>0.69130899999999995</v>
      </c>
    </row>
    <row r="45" spans="1:18">
      <c r="A45">
        <v>44</v>
      </c>
      <c r="B45">
        <v>0.95709999999999995</v>
      </c>
      <c r="C45">
        <v>0.97919999999999996</v>
      </c>
      <c r="D45">
        <v>0.99390000000000001</v>
      </c>
      <c r="E45">
        <v>0.86060000000000003</v>
      </c>
      <c r="F45">
        <v>0.65129999999999999</v>
      </c>
      <c r="G45">
        <v>0.99439999999999995</v>
      </c>
      <c r="H45">
        <v>0.98560000000000003</v>
      </c>
      <c r="I45">
        <v>0.98529999999999995</v>
      </c>
      <c r="J45">
        <v>0.88349999999999995</v>
      </c>
      <c r="K45">
        <v>0.95599999999999996</v>
      </c>
      <c r="L45">
        <v>0.79290000000000005</v>
      </c>
      <c r="M45">
        <v>0.29486699999999999</v>
      </c>
      <c r="N45">
        <v>0.49881199999999998</v>
      </c>
      <c r="Q45">
        <v>0.762737</v>
      </c>
      <c r="R45">
        <v>0.60439600000000004</v>
      </c>
    </row>
    <row r="46" spans="1:18">
      <c r="A46">
        <v>45</v>
      </c>
      <c r="B46">
        <v>0.95289999999999997</v>
      </c>
      <c r="C46">
        <v>0.97399999999999998</v>
      </c>
      <c r="D46">
        <v>0.99429999999999996</v>
      </c>
      <c r="E46">
        <v>0.95179999999999998</v>
      </c>
      <c r="F46">
        <v>0.95130000000000003</v>
      </c>
      <c r="G46">
        <v>0.99550000000000005</v>
      </c>
      <c r="H46">
        <v>0.94830000000000003</v>
      </c>
      <c r="I46">
        <v>0.92290000000000005</v>
      </c>
      <c r="J46">
        <v>0.72870000000000001</v>
      </c>
      <c r="K46">
        <v>0.97150000000000003</v>
      </c>
      <c r="L46">
        <v>0.98199999999999998</v>
      </c>
      <c r="M46">
        <v>0.39716400000000002</v>
      </c>
      <c r="N46">
        <v>0.43286999999999998</v>
      </c>
      <c r="Q46">
        <v>0.75624400000000003</v>
      </c>
      <c r="R46">
        <v>0.60339699999999996</v>
      </c>
    </row>
    <row r="47" spans="1:18">
      <c r="A47">
        <v>46</v>
      </c>
      <c r="B47">
        <v>0.95179999999999998</v>
      </c>
      <c r="C47">
        <v>0.93810000000000004</v>
      </c>
      <c r="D47">
        <v>0.98040000000000005</v>
      </c>
      <c r="E47">
        <v>0.9617</v>
      </c>
      <c r="F47">
        <v>0.96840000000000004</v>
      </c>
      <c r="G47">
        <v>0.99229999999999996</v>
      </c>
      <c r="H47">
        <v>0.98399999999999999</v>
      </c>
      <c r="I47">
        <v>0.97309999999999997</v>
      </c>
      <c r="J47">
        <v>0.93130000000000002</v>
      </c>
      <c r="K47">
        <v>0.97009999999999996</v>
      </c>
      <c r="L47">
        <v>0.97819999999999996</v>
      </c>
      <c r="M47">
        <v>0.45828200000000002</v>
      </c>
      <c r="N47">
        <v>0.47239199999999998</v>
      </c>
      <c r="Q47">
        <v>0.74075899999999995</v>
      </c>
      <c r="R47">
        <v>0.66833200000000004</v>
      </c>
    </row>
    <row r="48" spans="1:18">
      <c r="A48">
        <v>47</v>
      </c>
      <c r="B48">
        <v>0.97699999999999998</v>
      </c>
      <c r="C48">
        <v>0.94040000000000001</v>
      </c>
      <c r="D48">
        <v>0.99270000000000003</v>
      </c>
      <c r="E48">
        <v>0.98329999999999995</v>
      </c>
      <c r="F48">
        <v>0.96419999999999995</v>
      </c>
      <c r="G48">
        <v>0.99490000000000001</v>
      </c>
      <c r="H48">
        <v>0.98619999999999997</v>
      </c>
      <c r="I48">
        <v>0.98860000000000003</v>
      </c>
      <c r="J48">
        <v>0.92969999999999997</v>
      </c>
      <c r="K48">
        <v>0.96789999999999998</v>
      </c>
      <c r="L48">
        <v>0.9849</v>
      </c>
      <c r="M48">
        <v>0.48592600000000002</v>
      </c>
      <c r="N48">
        <v>0.51097800000000004</v>
      </c>
      <c r="Q48">
        <v>0.75973999999999997</v>
      </c>
      <c r="R48">
        <v>0.71628400000000003</v>
      </c>
    </row>
    <row r="49" spans="1:18">
      <c r="A49">
        <v>48</v>
      </c>
      <c r="B49">
        <v>0.98119999999999996</v>
      </c>
      <c r="C49">
        <v>0.77459999999999996</v>
      </c>
      <c r="D49">
        <v>0.99470000000000003</v>
      </c>
      <c r="E49">
        <v>0.9889</v>
      </c>
      <c r="F49">
        <v>0.97629999999999995</v>
      </c>
      <c r="G49">
        <v>0.97209999999999996</v>
      </c>
      <c r="H49">
        <v>0.98060000000000003</v>
      </c>
      <c r="I49">
        <v>0.98809999999999998</v>
      </c>
      <c r="J49">
        <v>0.77569999999999995</v>
      </c>
      <c r="K49">
        <v>0.96440000000000003</v>
      </c>
      <c r="L49">
        <v>0.98629999999999995</v>
      </c>
      <c r="M49">
        <v>0.40868199999999999</v>
      </c>
      <c r="N49">
        <v>0.52357600000000004</v>
      </c>
      <c r="Q49">
        <v>0.758741</v>
      </c>
      <c r="R49">
        <v>0.73776200000000003</v>
      </c>
    </row>
    <row r="50" spans="1:18">
      <c r="A50">
        <v>49</v>
      </c>
      <c r="B50">
        <v>0.9657</v>
      </c>
      <c r="C50">
        <v>0.6895</v>
      </c>
      <c r="D50">
        <v>0.995</v>
      </c>
      <c r="E50">
        <v>0.94210000000000005</v>
      </c>
      <c r="F50">
        <v>0.99199999999999999</v>
      </c>
      <c r="G50">
        <v>0.94259999999999999</v>
      </c>
      <c r="H50">
        <v>0.98009999999999997</v>
      </c>
      <c r="I50">
        <v>0.98580000000000001</v>
      </c>
      <c r="J50">
        <v>0.91779999999999995</v>
      </c>
      <c r="K50">
        <v>0.97150000000000003</v>
      </c>
      <c r="L50">
        <v>0.98850000000000005</v>
      </c>
      <c r="M50">
        <v>0.46274599999999999</v>
      </c>
      <c r="N50">
        <v>0.45497100000000001</v>
      </c>
      <c r="Q50">
        <v>0.76173800000000003</v>
      </c>
      <c r="R50">
        <v>0.59240800000000005</v>
      </c>
    </row>
    <row r="51" spans="1:18">
      <c r="A51">
        <v>50</v>
      </c>
      <c r="B51">
        <v>0.98209999999999997</v>
      </c>
      <c r="C51">
        <v>0.89800000000000002</v>
      </c>
      <c r="D51">
        <v>0.9446</v>
      </c>
      <c r="E51">
        <v>0.97960000000000003</v>
      </c>
      <c r="F51">
        <v>0.98499999999999999</v>
      </c>
      <c r="G51">
        <v>0.99229999999999996</v>
      </c>
      <c r="H51">
        <v>0.98070000000000002</v>
      </c>
      <c r="I51">
        <v>0.98960000000000004</v>
      </c>
      <c r="J51">
        <v>0.86880000000000002</v>
      </c>
      <c r="K51">
        <v>0.97819999999999996</v>
      </c>
      <c r="L51">
        <v>0.98770000000000002</v>
      </c>
      <c r="M51">
        <v>0.518177</v>
      </c>
      <c r="N51">
        <v>0.49953199999999998</v>
      </c>
      <c r="Q51">
        <v>0.75674300000000005</v>
      </c>
      <c r="R51">
        <v>0.68531500000000001</v>
      </c>
    </row>
    <row r="52" spans="1:18">
      <c r="A52">
        <v>51</v>
      </c>
      <c r="B52">
        <v>0.94269999999999998</v>
      </c>
      <c r="C52">
        <v>0.97089999999999999</v>
      </c>
      <c r="D52">
        <v>0.73429999999999995</v>
      </c>
      <c r="E52">
        <v>0.97289999999999999</v>
      </c>
      <c r="F52">
        <v>0.99329999999999996</v>
      </c>
      <c r="G52">
        <v>0.9728</v>
      </c>
      <c r="H52">
        <v>0.97989999999999999</v>
      </c>
      <c r="I52">
        <v>0.98980000000000001</v>
      </c>
      <c r="J52">
        <v>0.51429999999999998</v>
      </c>
      <c r="K52">
        <v>0.68810000000000004</v>
      </c>
      <c r="L52">
        <v>0.9153</v>
      </c>
      <c r="M52">
        <v>0.55625899999999995</v>
      </c>
      <c r="N52">
        <v>0.66157900000000003</v>
      </c>
      <c r="Q52">
        <v>0.76024000000000003</v>
      </c>
      <c r="R52">
        <v>0.70129900000000001</v>
      </c>
    </row>
    <row r="53" spans="1:18">
      <c r="A53">
        <v>52</v>
      </c>
      <c r="B53">
        <v>0.96779999999999999</v>
      </c>
      <c r="C53">
        <v>0.98299999999999998</v>
      </c>
      <c r="D53">
        <v>0.99360000000000004</v>
      </c>
      <c r="E53">
        <v>0.98919999999999997</v>
      </c>
      <c r="F53">
        <v>0.99209999999999998</v>
      </c>
      <c r="G53">
        <v>0.98270000000000002</v>
      </c>
      <c r="H53">
        <v>0.98160000000000003</v>
      </c>
      <c r="I53">
        <v>0.98960000000000004</v>
      </c>
      <c r="J53">
        <v>0.77249999999999996</v>
      </c>
      <c r="K53">
        <v>0.67779999999999996</v>
      </c>
      <c r="L53">
        <v>0.98229999999999995</v>
      </c>
      <c r="M53">
        <v>0.53358300000000003</v>
      </c>
      <c r="N53">
        <v>0.55222800000000005</v>
      </c>
      <c r="Q53">
        <v>0.74425600000000003</v>
      </c>
      <c r="R53">
        <v>0.54495499999999997</v>
      </c>
    </row>
    <row r="54" spans="1:18">
      <c r="A54">
        <v>53</v>
      </c>
      <c r="B54">
        <v>0.97740000000000005</v>
      </c>
      <c r="C54">
        <v>0.98509999999999998</v>
      </c>
      <c r="D54">
        <v>0.90059999999999996</v>
      </c>
      <c r="E54">
        <v>0.98640000000000005</v>
      </c>
      <c r="F54">
        <v>0.99339999999999995</v>
      </c>
      <c r="G54">
        <v>0.99460000000000004</v>
      </c>
      <c r="H54">
        <v>0.98270000000000002</v>
      </c>
      <c r="I54">
        <v>0.99019999999999997</v>
      </c>
      <c r="J54">
        <v>0.92810000000000004</v>
      </c>
      <c r="K54">
        <v>0.81269999999999998</v>
      </c>
      <c r="L54">
        <v>0.98870000000000002</v>
      </c>
      <c r="M54">
        <v>0.46008199999999999</v>
      </c>
      <c r="N54">
        <v>0.50853099999999996</v>
      </c>
      <c r="Q54">
        <v>0.75274700000000005</v>
      </c>
      <c r="R54">
        <v>0.66783199999999998</v>
      </c>
    </row>
    <row r="55" spans="1:18">
      <c r="A55">
        <v>54</v>
      </c>
      <c r="B55">
        <v>0.98460000000000003</v>
      </c>
      <c r="C55">
        <v>0.99129999999999996</v>
      </c>
      <c r="D55">
        <v>0.2238</v>
      </c>
      <c r="E55">
        <v>0.9889</v>
      </c>
      <c r="F55">
        <v>0.99450000000000005</v>
      </c>
      <c r="G55">
        <v>0.97919999999999996</v>
      </c>
      <c r="H55">
        <v>0.97350000000000003</v>
      </c>
      <c r="I55">
        <v>0.98829999999999996</v>
      </c>
      <c r="J55">
        <v>0.83809999999999996</v>
      </c>
      <c r="K55">
        <v>0.83250000000000002</v>
      </c>
      <c r="L55">
        <v>0.9909</v>
      </c>
      <c r="M55">
        <v>0.479879</v>
      </c>
      <c r="N55">
        <v>0.47260799999999997</v>
      </c>
      <c r="Q55">
        <v>0.76873100000000005</v>
      </c>
      <c r="R55">
        <v>0.514486</v>
      </c>
    </row>
    <row r="56" spans="1:18">
      <c r="A56">
        <v>55</v>
      </c>
      <c r="B56">
        <v>0.9758</v>
      </c>
      <c r="C56">
        <v>0.97870000000000001</v>
      </c>
      <c r="D56">
        <v>0.52139999999999997</v>
      </c>
      <c r="E56">
        <v>0.98939999999999995</v>
      </c>
      <c r="F56">
        <v>0.99399999999999999</v>
      </c>
      <c r="G56">
        <v>0.99419999999999997</v>
      </c>
      <c r="H56">
        <v>0.97199999999999998</v>
      </c>
      <c r="I56">
        <v>0.94510000000000005</v>
      </c>
      <c r="J56">
        <v>0.95109999999999995</v>
      </c>
      <c r="K56">
        <v>0.95950000000000002</v>
      </c>
      <c r="L56">
        <v>0.99119999999999997</v>
      </c>
      <c r="M56">
        <v>0.43978099999999998</v>
      </c>
      <c r="N56">
        <v>0.44669199999999998</v>
      </c>
      <c r="Q56">
        <v>0.75024999999999997</v>
      </c>
      <c r="R56">
        <v>0.69380600000000003</v>
      </c>
    </row>
    <row r="57" spans="1:18">
      <c r="A57">
        <v>56</v>
      </c>
      <c r="B57">
        <v>0.98880000000000001</v>
      </c>
      <c r="C57">
        <v>0.95369999999999999</v>
      </c>
      <c r="D57">
        <v>0.9637</v>
      </c>
      <c r="E57">
        <v>0.9919</v>
      </c>
      <c r="F57">
        <v>0.99409999999999998</v>
      </c>
      <c r="G57">
        <v>0.99409999999999998</v>
      </c>
      <c r="H57">
        <v>0.98250000000000004</v>
      </c>
      <c r="I57">
        <v>0.98619999999999997</v>
      </c>
      <c r="J57">
        <v>0.98209999999999997</v>
      </c>
      <c r="K57">
        <v>0.96940000000000004</v>
      </c>
      <c r="L57">
        <v>0.98699999999999999</v>
      </c>
      <c r="M57">
        <v>0.452955</v>
      </c>
      <c r="N57">
        <v>0.60420399999999996</v>
      </c>
      <c r="Q57">
        <v>0.76223799999999997</v>
      </c>
      <c r="R57">
        <v>0.70379599999999998</v>
      </c>
    </row>
    <row r="58" spans="1:18">
      <c r="A58">
        <v>57</v>
      </c>
      <c r="B58">
        <v>0.9849</v>
      </c>
      <c r="C58">
        <v>0.88470000000000004</v>
      </c>
      <c r="D58">
        <v>0.99139999999999995</v>
      </c>
      <c r="E58">
        <v>0.99150000000000005</v>
      </c>
      <c r="F58">
        <v>0.99419999999999997</v>
      </c>
      <c r="G58">
        <v>0.99319999999999997</v>
      </c>
      <c r="H58">
        <v>0.97489999999999999</v>
      </c>
      <c r="I58">
        <v>0.98799999999999999</v>
      </c>
      <c r="J58">
        <v>0.98550000000000004</v>
      </c>
      <c r="K58">
        <v>0.96740000000000004</v>
      </c>
      <c r="L58">
        <v>0.98829999999999996</v>
      </c>
      <c r="M58">
        <v>0.39363599999999999</v>
      </c>
      <c r="N58">
        <v>0.51400199999999996</v>
      </c>
      <c r="Q58">
        <v>0.753247</v>
      </c>
      <c r="R58">
        <v>0.73526499999999995</v>
      </c>
    </row>
    <row r="59" spans="1:18">
      <c r="A59">
        <v>58</v>
      </c>
      <c r="B59">
        <v>0.96189999999999998</v>
      </c>
      <c r="C59">
        <v>0.96130000000000004</v>
      </c>
      <c r="D59">
        <v>0.99119999999999997</v>
      </c>
      <c r="E59">
        <v>0.99209999999999998</v>
      </c>
      <c r="F59">
        <v>0.99390000000000001</v>
      </c>
      <c r="G59">
        <v>0.99419999999999997</v>
      </c>
      <c r="H59">
        <v>0.96819999999999995</v>
      </c>
      <c r="I59">
        <v>0.98909999999999998</v>
      </c>
      <c r="J59">
        <v>0.97909999999999997</v>
      </c>
      <c r="K59">
        <v>0.95309999999999995</v>
      </c>
      <c r="L59">
        <v>0.99019999999999997</v>
      </c>
      <c r="M59">
        <v>0.47109600000000001</v>
      </c>
      <c r="Q59">
        <v>0.766733</v>
      </c>
      <c r="R59">
        <v>0.56643399999999999</v>
      </c>
    </row>
    <row r="60" spans="1:18">
      <c r="A60">
        <v>59</v>
      </c>
      <c r="B60">
        <v>0.98919999999999997</v>
      </c>
      <c r="C60">
        <v>0.96189999999999998</v>
      </c>
      <c r="D60">
        <v>0.98760000000000003</v>
      </c>
      <c r="E60">
        <v>0.99239999999999995</v>
      </c>
      <c r="F60">
        <v>0.99409999999999998</v>
      </c>
      <c r="G60">
        <v>0.99</v>
      </c>
      <c r="H60">
        <v>0.87560000000000004</v>
      </c>
      <c r="I60">
        <v>0.98819999999999997</v>
      </c>
      <c r="J60">
        <v>0.98280000000000001</v>
      </c>
      <c r="K60">
        <v>0.9173</v>
      </c>
      <c r="L60">
        <v>0.99050000000000005</v>
      </c>
      <c r="M60">
        <v>0.46245799999999998</v>
      </c>
      <c r="Q60">
        <v>0.762737</v>
      </c>
      <c r="R60">
        <v>0.66583400000000004</v>
      </c>
    </row>
    <row r="61" spans="1:18">
      <c r="A61">
        <v>60</v>
      </c>
      <c r="B61">
        <v>0.99060000000000004</v>
      </c>
      <c r="C61">
        <v>0.96150000000000002</v>
      </c>
      <c r="D61">
        <v>0.99360000000000004</v>
      </c>
      <c r="E61">
        <v>0.99229999999999996</v>
      </c>
      <c r="F61">
        <v>0.99399999999999999</v>
      </c>
      <c r="G61">
        <v>0.99399999999999999</v>
      </c>
      <c r="H61">
        <v>0.97230000000000005</v>
      </c>
      <c r="I61">
        <v>0.98480000000000001</v>
      </c>
      <c r="J61">
        <v>0.98250000000000004</v>
      </c>
      <c r="K61">
        <v>0.96419999999999995</v>
      </c>
      <c r="L61">
        <v>0.99170000000000003</v>
      </c>
      <c r="Q61">
        <v>0.77122900000000005</v>
      </c>
      <c r="R61">
        <v>0.75374600000000003</v>
      </c>
    </row>
    <row r="62" spans="1:18">
      <c r="A62">
        <v>61</v>
      </c>
      <c r="B62">
        <v>0.99409999999999998</v>
      </c>
      <c r="C62">
        <v>0.81389999999999996</v>
      </c>
      <c r="D62">
        <v>0.99339999999999995</v>
      </c>
      <c r="E62">
        <v>0.99280000000000002</v>
      </c>
      <c r="F62">
        <v>0.99399999999999999</v>
      </c>
      <c r="G62">
        <v>0.99419999999999997</v>
      </c>
      <c r="H62">
        <v>0.97419999999999995</v>
      </c>
      <c r="I62">
        <v>0.98839999999999995</v>
      </c>
      <c r="J62">
        <v>0.96799999999999997</v>
      </c>
      <c r="K62">
        <v>0.96509999999999996</v>
      </c>
      <c r="L62">
        <v>0.99209999999999998</v>
      </c>
      <c r="Q62">
        <v>0.730769</v>
      </c>
      <c r="R62">
        <v>0.61288699999999996</v>
      </c>
    </row>
    <row r="63" spans="1:18">
      <c r="A63">
        <v>62</v>
      </c>
      <c r="B63">
        <v>0.95079999999999998</v>
      </c>
      <c r="C63">
        <v>0.87909999999999999</v>
      </c>
      <c r="D63">
        <v>0.99439999999999995</v>
      </c>
      <c r="E63">
        <v>0.99280000000000002</v>
      </c>
      <c r="F63">
        <v>0.99399999999999999</v>
      </c>
      <c r="G63">
        <v>0.99129999999999996</v>
      </c>
      <c r="H63">
        <v>0.98060000000000003</v>
      </c>
      <c r="I63">
        <v>0.98729999999999996</v>
      </c>
      <c r="J63">
        <v>0.96489999999999998</v>
      </c>
      <c r="K63">
        <v>0.97319999999999995</v>
      </c>
      <c r="L63">
        <v>0.99229999999999996</v>
      </c>
      <c r="Q63">
        <v>0.758741</v>
      </c>
      <c r="R63">
        <v>0.74026000000000003</v>
      </c>
    </row>
    <row r="64" spans="1:18">
      <c r="A64">
        <v>63</v>
      </c>
      <c r="B64">
        <v>0.97919999999999996</v>
      </c>
      <c r="C64">
        <v>0.90580000000000005</v>
      </c>
      <c r="D64">
        <v>0.99439999999999995</v>
      </c>
      <c r="E64">
        <v>0.99229999999999996</v>
      </c>
      <c r="F64">
        <v>0.99419999999999997</v>
      </c>
      <c r="G64">
        <v>0.99339999999999995</v>
      </c>
      <c r="H64">
        <v>0.97489999999999999</v>
      </c>
      <c r="I64">
        <v>0.99019999999999997</v>
      </c>
      <c r="J64">
        <v>0.98009999999999997</v>
      </c>
      <c r="K64">
        <v>0.97560000000000002</v>
      </c>
      <c r="L64">
        <v>0.9919</v>
      </c>
      <c r="Q64">
        <v>0.737263</v>
      </c>
      <c r="R64">
        <v>0.73226800000000003</v>
      </c>
    </row>
    <row r="65" spans="1:18">
      <c r="A65">
        <v>64</v>
      </c>
      <c r="B65">
        <v>0.98429999999999995</v>
      </c>
      <c r="C65">
        <v>0.74280000000000002</v>
      </c>
      <c r="D65">
        <v>0.99450000000000005</v>
      </c>
      <c r="E65">
        <v>0.98950000000000005</v>
      </c>
      <c r="F65">
        <v>0.99390000000000001</v>
      </c>
      <c r="G65">
        <v>0.99270000000000003</v>
      </c>
      <c r="H65">
        <v>0.96699999999999997</v>
      </c>
      <c r="I65">
        <v>0.98939999999999995</v>
      </c>
      <c r="J65">
        <v>0.98460000000000003</v>
      </c>
      <c r="K65">
        <v>0.96940000000000004</v>
      </c>
      <c r="L65">
        <v>0.99129999999999996</v>
      </c>
      <c r="Q65">
        <v>0.76773199999999997</v>
      </c>
      <c r="R65">
        <v>0.72227799999999998</v>
      </c>
    </row>
    <row r="66" spans="1:18">
      <c r="A66">
        <v>65</v>
      </c>
      <c r="B66">
        <v>0.99009999999999998</v>
      </c>
      <c r="C66">
        <v>0.90300000000000002</v>
      </c>
      <c r="D66">
        <v>0.99450000000000005</v>
      </c>
      <c r="E66">
        <v>0.9899</v>
      </c>
      <c r="F66">
        <v>0.99419999999999997</v>
      </c>
      <c r="G66">
        <v>0.92600000000000005</v>
      </c>
      <c r="H66">
        <v>0.98089999999999999</v>
      </c>
      <c r="I66">
        <v>0.98950000000000005</v>
      </c>
      <c r="J66">
        <v>0.98750000000000004</v>
      </c>
      <c r="K66">
        <v>0.97219999999999995</v>
      </c>
      <c r="L66">
        <v>0.96379999999999999</v>
      </c>
      <c r="Q66">
        <v>0.73626400000000003</v>
      </c>
      <c r="R66">
        <v>0.782717</v>
      </c>
    </row>
    <row r="67" spans="1:18">
      <c r="A67">
        <v>66</v>
      </c>
      <c r="B67">
        <v>0.98329999999999995</v>
      </c>
      <c r="C67">
        <v>0.86919999999999997</v>
      </c>
      <c r="D67">
        <v>0.99399999999999999</v>
      </c>
      <c r="E67">
        <v>0.98480000000000001</v>
      </c>
      <c r="F67">
        <v>0.99419999999999997</v>
      </c>
      <c r="G67">
        <v>0.97540000000000004</v>
      </c>
      <c r="H67">
        <v>0.97109999999999996</v>
      </c>
      <c r="I67">
        <v>0.99070000000000003</v>
      </c>
      <c r="J67">
        <v>0.96819999999999995</v>
      </c>
      <c r="K67">
        <v>0.97230000000000005</v>
      </c>
      <c r="L67">
        <v>0.54749999999999999</v>
      </c>
      <c r="Q67">
        <v>0.76323700000000005</v>
      </c>
      <c r="R67">
        <v>0.757243</v>
      </c>
    </row>
    <row r="68" spans="1:18">
      <c r="A68">
        <v>67</v>
      </c>
      <c r="B68">
        <v>0.97699999999999998</v>
      </c>
      <c r="C68">
        <v>0.87139999999999995</v>
      </c>
      <c r="D68">
        <v>0.99399999999999999</v>
      </c>
      <c r="E68">
        <v>0.98029999999999995</v>
      </c>
      <c r="F68">
        <v>0.99399999999999999</v>
      </c>
      <c r="G68">
        <v>0.98870000000000002</v>
      </c>
      <c r="H68">
        <v>0.97850000000000004</v>
      </c>
      <c r="I68">
        <v>0.98919999999999997</v>
      </c>
      <c r="J68">
        <v>0.98860000000000003</v>
      </c>
      <c r="K68">
        <v>0.88290000000000002</v>
      </c>
      <c r="L68">
        <v>0.78159999999999996</v>
      </c>
      <c r="Q68">
        <v>0.73426599999999997</v>
      </c>
      <c r="R68">
        <v>0.79770200000000002</v>
      </c>
    </row>
    <row r="69" spans="1:18">
      <c r="A69">
        <v>68</v>
      </c>
      <c r="B69">
        <v>0.92310000000000003</v>
      </c>
      <c r="C69">
        <v>0.8397</v>
      </c>
      <c r="D69">
        <v>0.99470000000000003</v>
      </c>
      <c r="E69">
        <v>0.97750000000000004</v>
      </c>
      <c r="F69">
        <v>0.99360000000000004</v>
      </c>
      <c r="G69">
        <v>0.97770000000000001</v>
      </c>
      <c r="H69">
        <v>0.97960000000000003</v>
      </c>
      <c r="I69">
        <v>0.99039999999999995</v>
      </c>
      <c r="J69">
        <v>0.98629999999999995</v>
      </c>
      <c r="K69">
        <v>0.88800000000000001</v>
      </c>
      <c r="L69">
        <v>0.97030000000000005</v>
      </c>
      <c r="Q69">
        <v>0.778721</v>
      </c>
      <c r="R69">
        <v>0.774725</v>
      </c>
    </row>
    <row r="70" spans="1:18">
      <c r="A70">
        <v>69</v>
      </c>
      <c r="B70">
        <v>0.87150000000000005</v>
      </c>
      <c r="C70">
        <v>0.84750000000000003</v>
      </c>
      <c r="D70">
        <v>0.99139999999999995</v>
      </c>
      <c r="E70">
        <v>0.93620000000000003</v>
      </c>
      <c r="F70">
        <v>0.98980000000000001</v>
      </c>
      <c r="G70">
        <v>0.98629999999999995</v>
      </c>
      <c r="H70">
        <v>0.98219999999999996</v>
      </c>
      <c r="I70">
        <v>0.99109999999999998</v>
      </c>
      <c r="J70">
        <v>0.94650000000000001</v>
      </c>
      <c r="K70">
        <v>0.95779999999999998</v>
      </c>
      <c r="L70">
        <v>0.92379999999999995</v>
      </c>
      <c r="Q70">
        <v>0.762737</v>
      </c>
      <c r="R70">
        <v>0.79870099999999999</v>
      </c>
    </row>
    <row r="71" spans="1:18">
      <c r="A71">
        <v>70</v>
      </c>
      <c r="B71">
        <v>0.80279999999999996</v>
      </c>
      <c r="C71">
        <v>0.95169999999999999</v>
      </c>
      <c r="D71">
        <v>0.99199999999999999</v>
      </c>
      <c r="E71">
        <v>0.91959999999999997</v>
      </c>
      <c r="F71">
        <v>0.86880000000000002</v>
      </c>
      <c r="G71">
        <v>0.99199999999999999</v>
      </c>
      <c r="H71">
        <v>0.98089999999999999</v>
      </c>
      <c r="I71">
        <v>0.98609999999999998</v>
      </c>
      <c r="J71">
        <v>0.98770000000000002</v>
      </c>
      <c r="K71">
        <v>0.96150000000000002</v>
      </c>
      <c r="L71">
        <v>0.98460000000000003</v>
      </c>
      <c r="Q71">
        <v>0.765235</v>
      </c>
      <c r="R71">
        <v>0.74825200000000003</v>
      </c>
    </row>
    <row r="72" spans="1:18">
      <c r="A72">
        <v>71</v>
      </c>
      <c r="B72">
        <v>0.89939999999999998</v>
      </c>
      <c r="C72">
        <v>0.92689999999999995</v>
      </c>
      <c r="D72">
        <v>0.98480000000000001</v>
      </c>
      <c r="E72">
        <v>0.98699999999999999</v>
      </c>
      <c r="F72">
        <v>0.93410000000000004</v>
      </c>
      <c r="G72">
        <v>0.9849</v>
      </c>
      <c r="H72">
        <v>0.98409999999999997</v>
      </c>
      <c r="I72">
        <v>0.98340000000000005</v>
      </c>
      <c r="J72">
        <v>0.98680000000000001</v>
      </c>
      <c r="L72">
        <v>0.97809999999999997</v>
      </c>
      <c r="Q72">
        <v>0.774725</v>
      </c>
      <c r="R72">
        <v>0.77522500000000005</v>
      </c>
    </row>
    <row r="73" spans="1:18">
      <c r="A73">
        <v>72</v>
      </c>
      <c r="B73">
        <v>0.97760000000000002</v>
      </c>
      <c r="C73">
        <v>0.97899999999999998</v>
      </c>
      <c r="D73">
        <v>0.96899999999999997</v>
      </c>
      <c r="E73">
        <v>0.97509999999999997</v>
      </c>
      <c r="F73">
        <v>0.97360000000000002</v>
      </c>
      <c r="G73">
        <v>0.97399999999999998</v>
      </c>
      <c r="H73">
        <v>0.98560000000000003</v>
      </c>
      <c r="I73">
        <v>0.98760000000000003</v>
      </c>
      <c r="J73">
        <v>0.97430000000000005</v>
      </c>
      <c r="Q73">
        <v>0.753247</v>
      </c>
      <c r="R73">
        <v>0.738761</v>
      </c>
    </row>
    <row r="74" spans="1:18">
      <c r="A74">
        <v>73</v>
      </c>
      <c r="B74">
        <v>0.95030000000000003</v>
      </c>
      <c r="C74">
        <v>0.91290000000000004</v>
      </c>
      <c r="D74">
        <v>0.9929</v>
      </c>
      <c r="E74">
        <v>0.98499999999999999</v>
      </c>
      <c r="F74">
        <v>0.97419999999999995</v>
      </c>
      <c r="G74">
        <v>0.99070000000000003</v>
      </c>
      <c r="H74">
        <v>0.9859</v>
      </c>
      <c r="I74">
        <v>0.98919999999999997</v>
      </c>
      <c r="J74">
        <v>0.90259999999999996</v>
      </c>
      <c r="Q74">
        <v>0.75274700000000005</v>
      </c>
      <c r="R74">
        <v>0.68431600000000004</v>
      </c>
    </row>
    <row r="75" spans="1:18">
      <c r="A75">
        <v>74</v>
      </c>
      <c r="B75">
        <v>0.97250000000000003</v>
      </c>
      <c r="C75">
        <v>0.97050000000000003</v>
      </c>
      <c r="D75">
        <v>0.99460000000000004</v>
      </c>
      <c r="E75">
        <v>0.97960000000000003</v>
      </c>
      <c r="F75">
        <v>0.97250000000000003</v>
      </c>
      <c r="G75">
        <v>0.98929999999999996</v>
      </c>
      <c r="H75">
        <v>0.9889</v>
      </c>
      <c r="I75">
        <v>0.9819</v>
      </c>
      <c r="J75">
        <v>0.98089999999999999</v>
      </c>
      <c r="Q75">
        <v>0.769231</v>
      </c>
      <c r="R75">
        <v>0.70129900000000001</v>
      </c>
    </row>
    <row r="76" spans="1:18">
      <c r="A76">
        <v>75</v>
      </c>
      <c r="B76">
        <v>0.93340000000000001</v>
      </c>
      <c r="C76">
        <v>0.98099999999999998</v>
      </c>
      <c r="D76">
        <v>0.97370000000000001</v>
      </c>
      <c r="E76">
        <v>0.84870000000000001</v>
      </c>
      <c r="F76">
        <v>0.97819999999999996</v>
      </c>
      <c r="G76">
        <v>0.99009999999999998</v>
      </c>
      <c r="H76">
        <v>0.98350000000000004</v>
      </c>
      <c r="I76">
        <v>0.98540000000000005</v>
      </c>
      <c r="J76">
        <v>0.9526</v>
      </c>
      <c r="Q76">
        <v>0.77672300000000005</v>
      </c>
      <c r="R76">
        <v>0.77772200000000002</v>
      </c>
    </row>
    <row r="77" spans="1:18">
      <c r="A77">
        <v>76</v>
      </c>
      <c r="B77">
        <v>0.89659999999999995</v>
      </c>
      <c r="C77">
        <v>0.8347</v>
      </c>
      <c r="D77">
        <v>0.98029999999999995</v>
      </c>
      <c r="E77">
        <v>0.98809999999999998</v>
      </c>
      <c r="F77">
        <v>0.97650000000000003</v>
      </c>
      <c r="G77">
        <v>0.98909999999999998</v>
      </c>
      <c r="H77">
        <v>0.93430000000000002</v>
      </c>
      <c r="I77">
        <v>0.98799999999999999</v>
      </c>
      <c r="J77">
        <v>0.97840000000000005</v>
      </c>
      <c r="Q77">
        <v>0.76073900000000005</v>
      </c>
      <c r="R77">
        <v>0.74975000000000003</v>
      </c>
    </row>
    <row r="78" spans="1:18">
      <c r="A78">
        <v>77</v>
      </c>
      <c r="B78">
        <v>0.89170000000000005</v>
      </c>
      <c r="C78">
        <v>0.94740000000000002</v>
      </c>
      <c r="D78">
        <v>0.99470000000000003</v>
      </c>
      <c r="E78">
        <v>0.98950000000000005</v>
      </c>
      <c r="F78">
        <v>0.99019999999999997</v>
      </c>
      <c r="G78">
        <v>0.99160000000000004</v>
      </c>
      <c r="H78">
        <v>0.96950000000000003</v>
      </c>
      <c r="I78">
        <v>0.9869</v>
      </c>
      <c r="J78">
        <v>0.96419999999999995</v>
      </c>
      <c r="Q78">
        <v>0.74575400000000003</v>
      </c>
      <c r="R78">
        <v>0.82267699999999999</v>
      </c>
    </row>
    <row r="79" spans="1:18">
      <c r="A79">
        <v>78</v>
      </c>
      <c r="B79">
        <v>0.97809999999999997</v>
      </c>
      <c r="C79">
        <v>0.98570000000000002</v>
      </c>
      <c r="D79">
        <v>0.99470000000000003</v>
      </c>
      <c r="E79">
        <v>0.98960000000000004</v>
      </c>
      <c r="F79">
        <v>0.9929</v>
      </c>
      <c r="G79">
        <v>0.98860000000000003</v>
      </c>
      <c r="H79">
        <v>0.97550000000000003</v>
      </c>
      <c r="I79">
        <v>0.99029999999999996</v>
      </c>
      <c r="J79">
        <v>0.97489999999999999</v>
      </c>
      <c r="Q79">
        <v>0.78071900000000005</v>
      </c>
      <c r="R79">
        <v>0.75824199999999997</v>
      </c>
    </row>
    <row r="80" spans="1:18">
      <c r="A80">
        <v>79</v>
      </c>
      <c r="B80">
        <v>0.97340000000000004</v>
      </c>
      <c r="C80">
        <v>0.97189999999999999</v>
      </c>
      <c r="D80">
        <v>0.99529999999999996</v>
      </c>
      <c r="E80">
        <v>0.98629999999999995</v>
      </c>
      <c r="F80">
        <v>0.99409999999999998</v>
      </c>
      <c r="G80">
        <v>0.99239999999999995</v>
      </c>
      <c r="H80">
        <v>0.97619999999999996</v>
      </c>
      <c r="I80">
        <v>0.98719999999999997</v>
      </c>
      <c r="J80">
        <v>0.96919999999999995</v>
      </c>
      <c r="Q80">
        <v>0.766733</v>
      </c>
      <c r="R80">
        <v>0.78221799999999997</v>
      </c>
    </row>
    <row r="81" spans="1:18">
      <c r="A81">
        <v>80</v>
      </c>
      <c r="B81">
        <v>0.98519999999999996</v>
      </c>
      <c r="C81">
        <v>0.95650000000000002</v>
      </c>
      <c r="D81">
        <v>0.99509999999999998</v>
      </c>
      <c r="E81">
        <v>0.99099999999999999</v>
      </c>
      <c r="F81">
        <v>0.99309999999999998</v>
      </c>
      <c r="G81">
        <v>0.98780000000000001</v>
      </c>
      <c r="H81">
        <v>0.97309999999999997</v>
      </c>
      <c r="I81">
        <v>0.98919999999999997</v>
      </c>
      <c r="J81">
        <v>0.97350000000000003</v>
      </c>
      <c r="Q81">
        <v>0.75574399999999997</v>
      </c>
      <c r="R81">
        <v>0.71128899999999995</v>
      </c>
    </row>
    <row r="82" spans="1:18">
      <c r="Q82">
        <v>0.75224800000000003</v>
      </c>
    </row>
    <row r="83" spans="1:18">
      <c r="Q83">
        <v>0.765235</v>
      </c>
    </row>
    <row r="84" spans="1:18">
      <c r="Q84">
        <v>0.769231</v>
      </c>
    </row>
    <row r="85" spans="1:18">
      <c r="Q85">
        <v>0.758741</v>
      </c>
    </row>
    <row r="86" spans="1:18">
      <c r="Q86">
        <v>0.766733</v>
      </c>
    </row>
    <row r="87" spans="1:18">
      <c r="Q87">
        <v>0.758741</v>
      </c>
    </row>
    <row r="88" spans="1:18">
      <c r="Q88">
        <v>0.75174799999999997</v>
      </c>
    </row>
    <row r="89" spans="1:18">
      <c r="Q89">
        <v>0.782717</v>
      </c>
    </row>
    <row r="90" spans="1:18">
      <c r="Q90">
        <v>0.753247</v>
      </c>
    </row>
    <row r="91" spans="1:18">
      <c r="Q91">
        <v>0.77422599999999997</v>
      </c>
    </row>
    <row r="92" spans="1:18">
      <c r="Q92">
        <v>0.79570399999999997</v>
      </c>
    </row>
    <row r="93" spans="1:18">
      <c r="Q93">
        <v>0.78321700000000005</v>
      </c>
    </row>
    <row r="94" spans="1:18">
      <c r="Q94">
        <v>0.786713</v>
      </c>
    </row>
    <row r="95" spans="1:18">
      <c r="Q95">
        <v>0.76623399999999997</v>
      </c>
    </row>
    <row r="96" spans="1:18">
      <c r="Q96">
        <v>0.75924100000000005</v>
      </c>
    </row>
    <row r="97" spans="17:17">
      <c r="Q97">
        <v>0.77222800000000003</v>
      </c>
    </row>
    <row r="98" spans="17:17">
      <c r="Q98">
        <v>0.77122900000000005</v>
      </c>
    </row>
    <row r="99" spans="17:17">
      <c r="Q99">
        <v>0.770729</v>
      </c>
    </row>
    <row r="100" spans="17:17">
      <c r="Q100">
        <v>0.766733</v>
      </c>
    </row>
    <row r="101" spans="17:17">
      <c r="Q101">
        <v>0.79020999999999997</v>
      </c>
    </row>
    <row r="102" spans="17:17">
      <c r="Q102">
        <v>0.78771199999999997</v>
      </c>
    </row>
    <row r="103" spans="17:17">
      <c r="Q103">
        <v>0.758741</v>
      </c>
    </row>
    <row r="104" spans="17:17">
      <c r="Q104">
        <v>0.78371599999999997</v>
      </c>
    </row>
    <row r="105" spans="17:17">
      <c r="Q105">
        <v>0.76073900000000005</v>
      </c>
    </row>
    <row r="106" spans="17:17">
      <c r="Q106">
        <v>0.76873100000000005</v>
      </c>
    </row>
    <row r="107" spans="17:17">
      <c r="Q107">
        <v>0.77022999999999997</v>
      </c>
    </row>
    <row r="108" spans="17:17">
      <c r="Q108">
        <v>0.76773199999999997</v>
      </c>
    </row>
    <row r="109" spans="17:17">
      <c r="Q109">
        <v>0.80469500000000005</v>
      </c>
    </row>
    <row r="110" spans="17:17">
      <c r="Q110">
        <v>0.75924100000000005</v>
      </c>
    </row>
    <row r="111" spans="17:17">
      <c r="Q111">
        <v>0.77922100000000005</v>
      </c>
    </row>
    <row r="112" spans="17:17">
      <c r="Q112">
        <v>0.76024000000000003</v>
      </c>
    </row>
    <row r="113" spans="17:17">
      <c r="Q113">
        <v>0.742757</v>
      </c>
    </row>
    <row r="114" spans="17:17">
      <c r="Q114">
        <v>0.76323700000000005</v>
      </c>
    </row>
    <row r="115" spans="17:17">
      <c r="Q115">
        <v>0.78771199999999997</v>
      </c>
    </row>
    <row r="116" spans="17:17">
      <c r="Q116">
        <v>0.77222800000000003</v>
      </c>
    </row>
    <row r="117" spans="17:17">
      <c r="Q117">
        <v>0.793207</v>
      </c>
    </row>
    <row r="118" spans="17:17">
      <c r="Q118">
        <v>0.76223799999999997</v>
      </c>
    </row>
    <row r="119" spans="17:17">
      <c r="Q119">
        <v>0.773227</v>
      </c>
    </row>
    <row r="120" spans="17:17">
      <c r="Q120">
        <v>0.76573400000000003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09B07-2ACE-46DC-81D2-8456D9E7757C}">
  <dimension ref="A1:N101"/>
  <sheetViews>
    <sheetView topLeftCell="G7" workbookViewId="0">
      <selection activeCell="U18" sqref="U18"/>
    </sheetView>
  </sheetViews>
  <sheetFormatPr defaultRowHeight="16.5"/>
  <sheetData>
    <row r="1" spans="1:14">
      <c r="A1" t="s">
        <v>98</v>
      </c>
      <c r="B1">
        <v>23</v>
      </c>
      <c r="C1">
        <v>24</v>
      </c>
      <c r="D1">
        <v>25</v>
      </c>
      <c r="E1">
        <v>29</v>
      </c>
      <c r="H1">
        <v>23</v>
      </c>
      <c r="I1" t="s">
        <v>76</v>
      </c>
    </row>
    <row r="2" spans="1:14">
      <c r="A2">
        <v>1</v>
      </c>
      <c r="B2">
        <v>0</v>
      </c>
      <c r="C2">
        <v>3.5088000000000001E-2</v>
      </c>
      <c r="D2">
        <v>3.7037E-2</v>
      </c>
      <c r="E2">
        <v>0</v>
      </c>
      <c r="H2">
        <v>24</v>
      </c>
      <c r="I2" t="s">
        <v>46</v>
      </c>
    </row>
    <row r="3" spans="1:14">
      <c r="A3">
        <v>2</v>
      </c>
      <c r="B3">
        <v>0</v>
      </c>
      <c r="C3">
        <v>0</v>
      </c>
      <c r="D3">
        <v>6.0606E-2</v>
      </c>
      <c r="E3">
        <v>2.9850999999999999E-2</v>
      </c>
      <c r="H3">
        <v>25</v>
      </c>
      <c r="I3" t="s">
        <v>84</v>
      </c>
    </row>
    <row r="4" spans="1:14">
      <c r="A4">
        <v>3</v>
      </c>
      <c r="B4">
        <v>0</v>
      </c>
      <c r="C4">
        <v>0</v>
      </c>
      <c r="D4">
        <v>0.113208</v>
      </c>
      <c r="E4">
        <v>0.12865499999999999</v>
      </c>
      <c r="H4">
        <v>29</v>
      </c>
      <c r="I4" t="s">
        <v>50</v>
      </c>
      <c r="N4" t="s">
        <v>113</v>
      </c>
    </row>
    <row r="5" spans="1:14">
      <c r="A5">
        <v>4</v>
      </c>
      <c r="B5">
        <v>0</v>
      </c>
      <c r="C5">
        <v>0</v>
      </c>
      <c r="D5">
        <v>0.137931</v>
      </c>
      <c r="E5">
        <v>0.105263</v>
      </c>
    </row>
    <row r="6" spans="1:14">
      <c r="A6">
        <v>5</v>
      </c>
      <c r="B6">
        <v>0</v>
      </c>
      <c r="C6">
        <v>0.103093</v>
      </c>
      <c r="D6">
        <v>0</v>
      </c>
      <c r="E6">
        <v>0.101911</v>
      </c>
    </row>
    <row r="7" spans="1:14">
      <c r="A7">
        <v>6</v>
      </c>
      <c r="B7">
        <v>0</v>
      </c>
      <c r="C7">
        <v>8.2111000000000003E-2</v>
      </c>
      <c r="D7">
        <v>9.5890000000000003E-2</v>
      </c>
      <c r="E7">
        <v>8.2686999999999997E-2</v>
      </c>
    </row>
    <row r="8" spans="1:14">
      <c r="A8">
        <v>7</v>
      </c>
      <c r="B8">
        <v>0</v>
      </c>
      <c r="C8">
        <v>6.4814999999999998E-2</v>
      </c>
      <c r="D8">
        <v>7.6774999999999996E-2</v>
      </c>
      <c r="E8">
        <v>6.7460000000000006E-2</v>
      </c>
    </row>
    <row r="9" spans="1:14">
      <c r="A9">
        <v>8</v>
      </c>
      <c r="B9">
        <v>0</v>
      </c>
      <c r="C9">
        <v>6.8547999999999998E-2</v>
      </c>
      <c r="D9">
        <v>7.5314000000000006E-2</v>
      </c>
      <c r="E9">
        <v>7.4765999999999999E-2</v>
      </c>
    </row>
    <row r="10" spans="1:14">
      <c r="A10">
        <v>9</v>
      </c>
      <c r="B10">
        <v>0</v>
      </c>
      <c r="C10">
        <v>6.2937000000000007E-2</v>
      </c>
      <c r="D10">
        <v>6.7097000000000004E-2</v>
      </c>
      <c r="E10">
        <v>0.103542</v>
      </c>
    </row>
    <row r="11" spans="1:14">
      <c r="A11">
        <v>10</v>
      </c>
      <c r="B11">
        <v>0</v>
      </c>
      <c r="C11">
        <v>8.3665000000000003E-2</v>
      </c>
      <c r="D11">
        <v>7.0039000000000004E-2</v>
      </c>
      <c r="E11">
        <v>9.2050000000000007E-2</v>
      </c>
    </row>
    <row r="12" spans="1:14">
      <c r="A12">
        <v>11</v>
      </c>
      <c r="B12">
        <v>0</v>
      </c>
      <c r="C12">
        <v>8.2031000000000007E-2</v>
      </c>
      <c r="D12">
        <v>6.8701999999999999E-2</v>
      </c>
      <c r="E12">
        <v>8.3832000000000004E-2</v>
      </c>
    </row>
    <row r="13" spans="1:14">
      <c r="A13">
        <v>12</v>
      </c>
      <c r="B13">
        <v>0</v>
      </c>
      <c r="C13">
        <v>8.1936999999999996E-2</v>
      </c>
      <c r="D13">
        <v>7.2821999999999998E-2</v>
      </c>
      <c r="E13">
        <v>8.7954000000000004E-2</v>
      </c>
    </row>
    <row r="14" spans="1:14">
      <c r="A14">
        <v>13</v>
      </c>
      <c r="B14">
        <v>0</v>
      </c>
      <c r="C14">
        <v>7.8292E-2</v>
      </c>
      <c r="D14">
        <v>7.2916999999999996E-2</v>
      </c>
      <c r="E14">
        <v>9.5049999999999996E-2</v>
      </c>
    </row>
    <row r="15" spans="1:14">
      <c r="A15">
        <v>14</v>
      </c>
      <c r="B15">
        <v>0</v>
      </c>
      <c r="C15">
        <v>7.5812000000000004E-2</v>
      </c>
      <c r="D15">
        <v>7.1053000000000005E-2</v>
      </c>
      <c r="E15">
        <v>0.10236199999999999</v>
      </c>
    </row>
    <row r="16" spans="1:14">
      <c r="A16">
        <v>15</v>
      </c>
      <c r="B16">
        <v>0</v>
      </c>
      <c r="C16">
        <v>7.4906E-2</v>
      </c>
      <c r="D16">
        <v>8.0106999999999998E-2</v>
      </c>
      <c r="E16">
        <v>0.1</v>
      </c>
    </row>
    <row r="17" spans="1:5">
      <c r="A17">
        <v>16</v>
      </c>
      <c r="B17">
        <v>0</v>
      </c>
      <c r="C17">
        <v>7.7973000000000001E-2</v>
      </c>
      <c r="D17">
        <v>7.5314000000000006E-2</v>
      </c>
      <c r="E17">
        <v>0.11</v>
      </c>
    </row>
    <row r="18" spans="1:5">
      <c r="A18">
        <v>17</v>
      </c>
      <c r="B18">
        <v>0</v>
      </c>
      <c r="C18">
        <v>7.3171E-2</v>
      </c>
      <c r="D18">
        <v>8.0332000000000001E-2</v>
      </c>
      <c r="E18">
        <v>0.116923</v>
      </c>
    </row>
    <row r="19" spans="1:5">
      <c r="A19">
        <v>18</v>
      </c>
      <c r="B19">
        <v>0</v>
      </c>
      <c r="C19">
        <v>8.6241999999999999E-2</v>
      </c>
      <c r="D19">
        <v>8.1346000000000002E-2</v>
      </c>
      <c r="E19">
        <v>9.6676999999999999E-2</v>
      </c>
    </row>
    <row r="20" spans="1:5">
      <c r="A20">
        <v>19</v>
      </c>
      <c r="B20">
        <v>0.12030100000000001</v>
      </c>
      <c r="C20">
        <v>9.3219999999999997E-2</v>
      </c>
      <c r="D20">
        <v>8.0575999999999995E-2</v>
      </c>
      <c r="E20">
        <v>8.7273000000000003E-2</v>
      </c>
    </row>
    <row r="21" spans="1:5">
      <c r="A21">
        <v>20</v>
      </c>
      <c r="B21">
        <v>0.10596</v>
      </c>
      <c r="C21">
        <v>9.4302999999999998E-2</v>
      </c>
      <c r="D21">
        <v>7.3445999999999997E-2</v>
      </c>
      <c r="E21">
        <v>0.115942</v>
      </c>
    </row>
    <row r="22" spans="1:5">
      <c r="A22">
        <v>21</v>
      </c>
      <c r="B22">
        <v>9.8159999999999997E-2</v>
      </c>
      <c r="C22">
        <v>9.0744000000000005E-2</v>
      </c>
      <c r="D22">
        <v>7.3314000000000004E-2</v>
      </c>
      <c r="E22">
        <v>9.6654000000000004E-2</v>
      </c>
    </row>
    <row r="23" spans="1:5">
      <c r="A23">
        <v>22</v>
      </c>
      <c r="B23">
        <v>8.9385000000000006E-2</v>
      </c>
      <c r="C23">
        <v>9.0090000000000003E-2</v>
      </c>
      <c r="D23">
        <v>6.9464999999999999E-2</v>
      </c>
      <c r="E23">
        <v>9.8039000000000001E-2</v>
      </c>
    </row>
    <row r="24" spans="1:5">
      <c r="A24">
        <v>23</v>
      </c>
      <c r="B24">
        <v>8.4210999999999994E-2</v>
      </c>
      <c r="C24">
        <v>8.2436999999999996E-2</v>
      </c>
      <c r="D24">
        <v>7.5414999999999996E-2</v>
      </c>
      <c r="E24">
        <v>0.10476199999999999</v>
      </c>
    </row>
    <row r="25" spans="1:5">
      <c r="A25">
        <v>24</v>
      </c>
      <c r="B25">
        <v>8.1217999999999999E-2</v>
      </c>
      <c r="C25">
        <v>8.4601999999999997E-2</v>
      </c>
      <c r="D25">
        <v>6.9277000000000005E-2</v>
      </c>
      <c r="E25">
        <v>9.1428999999999996E-2</v>
      </c>
    </row>
    <row r="26" spans="1:5">
      <c r="A26">
        <v>25</v>
      </c>
      <c r="B26">
        <v>7.8431000000000001E-2</v>
      </c>
      <c r="C26">
        <v>7.7965999999999994E-2</v>
      </c>
      <c r="D26">
        <v>7.2947999999999999E-2</v>
      </c>
      <c r="E26">
        <v>0.130435</v>
      </c>
    </row>
    <row r="27" spans="1:5">
      <c r="A27">
        <v>26</v>
      </c>
      <c r="B27">
        <v>7.9602000000000006E-2</v>
      </c>
      <c r="C27">
        <v>9.0055999999999997E-2</v>
      </c>
      <c r="D27">
        <v>7.2071999999999997E-2</v>
      </c>
      <c r="E27">
        <v>9.7825999999999996E-2</v>
      </c>
    </row>
    <row r="28" spans="1:5">
      <c r="A28">
        <v>27</v>
      </c>
      <c r="B28">
        <v>8.6957000000000007E-2</v>
      </c>
      <c r="C28">
        <v>7.8947000000000003E-2</v>
      </c>
      <c r="D28">
        <v>7.4626999999999999E-2</v>
      </c>
      <c r="E28">
        <v>0.1</v>
      </c>
    </row>
    <row r="29" spans="1:5">
      <c r="A29">
        <v>28</v>
      </c>
      <c r="B29">
        <v>6.7960999999999994E-2</v>
      </c>
      <c r="C29">
        <v>7.9848000000000002E-2</v>
      </c>
      <c r="D29">
        <v>7.2838E-2</v>
      </c>
      <c r="E29">
        <v>6.6667000000000004E-2</v>
      </c>
    </row>
    <row r="30" spans="1:5">
      <c r="A30">
        <v>29</v>
      </c>
      <c r="B30">
        <v>8.4905999999999995E-2</v>
      </c>
      <c r="C30">
        <v>8.0924999999999997E-2</v>
      </c>
      <c r="D30">
        <v>7.4189000000000005E-2</v>
      </c>
      <c r="E30">
        <v>8.7912000000000004E-2</v>
      </c>
    </row>
    <row r="31" spans="1:5">
      <c r="A31">
        <v>30</v>
      </c>
      <c r="B31">
        <v>6.5421000000000007E-2</v>
      </c>
      <c r="C31">
        <v>8.6176000000000003E-2</v>
      </c>
      <c r="D31">
        <v>6.4121999999999998E-2</v>
      </c>
      <c r="E31">
        <v>9.9378999999999995E-2</v>
      </c>
    </row>
    <row r="32" spans="1:5">
      <c r="A32">
        <v>31</v>
      </c>
      <c r="B32">
        <v>7.4765999999999999E-2</v>
      </c>
      <c r="C32">
        <v>9.8765000000000006E-2</v>
      </c>
      <c r="D32">
        <v>6.4814999999999998E-2</v>
      </c>
      <c r="E32">
        <v>0.10169499999999999</v>
      </c>
    </row>
    <row r="33" spans="1:5">
      <c r="A33">
        <v>32</v>
      </c>
      <c r="B33">
        <v>7.3394000000000001E-2</v>
      </c>
      <c r="C33">
        <v>9.5412999999999998E-2</v>
      </c>
      <c r="D33">
        <v>6.2873999999999999E-2</v>
      </c>
      <c r="E33">
        <v>0.10596</v>
      </c>
    </row>
    <row r="34" spans="1:5">
      <c r="A34">
        <v>33</v>
      </c>
      <c r="B34">
        <v>8.1818000000000002E-2</v>
      </c>
      <c r="C34">
        <v>8.4317000000000003E-2</v>
      </c>
      <c r="D34">
        <v>5.7314999999999998E-2</v>
      </c>
      <c r="E34">
        <v>7.5758000000000006E-2</v>
      </c>
    </row>
    <row r="35" spans="1:5">
      <c r="A35">
        <v>34</v>
      </c>
      <c r="B35">
        <v>7.1748999999999993E-2</v>
      </c>
      <c r="C35">
        <v>7.4189000000000005E-2</v>
      </c>
      <c r="D35">
        <v>6.2315000000000002E-2</v>
      </c>
      <c r="E35">
        <v>8.7719000000000005E-2</v>
      </c>
    </row>
    <row r="36" spans="1:5">
      <c r="A36">
        <v>35</v>
      </c>
      <c r="B36">
        <v>7.1748999999999993E-2</v>
      </c>
      <c r="C36">
        <v>8.1169000000000005E-2</v>
      </c>
      <c r="D36">
        <v>6.7796999999999996E-2</v>
      </c>
      <c r="E36">
        <v>0.10989</v>
      </c>
    </row>
    <row r="37" spans="1:5">
      <c r="A37">
        <v>36</v>
      </c>
      <c r="B37">
        <v>7.1429000000000006E-2</v>
      </c>
      <c r="C37">
        <v>7.2214E-2</v>
      </c>
      <c r="D37">
        <v>6.2696000000000002E-2</v>
      </c>
      <c r="E37">
        <v>6.3694000000000001E-2</v>
      </c>
    </row>
    <row r="38" spans="1:5">
      <c r="A38">
        <v>37</v>
      </c>
      <c r="B38">
        <v>7.4074000000000001E-2</v>
      </c>
      <c r="C38">
        <v>7.6219999999999996E-2</v>
      </c>
      <c r="D38">
        <v>7.1429000000000006E-2</v>
      </c>
      <c r="E38">
        <v>0.12766</v>
      </c>
    </row>
    <row r="39" spans="1:5">
      <c r="A39">
        <v>38</v>
      </c>
      <c r="B39">
        <v>7.0485000000000006E-2</v>
      </c>
      <c r="C39">
        <v>9.7902000000000003E-2</v>
      </c>
      <c r="D39">
        <v>6.2893000000000004E-2</v>
      </c>
      <c r="E39">
        <v>0.118919</v>
      </c>
    </row>
    <row r="40" spans="1:5">
      <c r="A40">
        <v>39</v>
      </c>
      <c r="B40">
        <v>7.0175000000000001E-2</v>
      </c>
      <c r="C40">
        <v>8.8525000000000006E-2</v>
      </c>
      <c r="D40">
        <v>5.9936999999999997E-2</v>
      </c>
      <c r="E40">
        <v>0.109375</v>
      </c>
    </row>
    <row r="41" spans="1:5">
      <c r="A41">
        <v>40</v>
      </c>
      <c r="B41">
        <v>6.9869000000000001E-2</v>
      </c>
      <c r="C41">
        <v>8.6058999999999997E-2</v>
      </c>
      <c r="D41">
        <v>6.5681000000000003E-2</v>
      </c>
      <c r="E41">
        <v>9.1549000000000005E-2</v>
      </c>
    </row>
    <row r="42" spans="1:5">
      <c r="A42">
        <v>41</v>
      </c>
      <c r="B42">
        <v>6.1404E-2</v>
      </c>
      <c r="C42">
        <v>9.1387999999999997E-2</v>
      </c>
      <c r="D42">
        <v>6.3391000000000003E-2</v>
      </c>
      <c r="E42">
        <v>6.5088999999999994E-2</v>
      </c>
    </row>
    <row r="43" spans="1:5">
      <c r="A43">
        <v>42</v>
      </c>
      <c r="B43">
        <v>4.0608999999999999E-2</v>
      </c>
      <c r="C43">
        <v>8.6356000000000002E-2</v>
      </c>
      <c r="D43">
        <v>5.6425999999999997E-2</v>
      </c>
      <c r="E43">
        <v>5.7325000000000001E-2</v>
      </c>
    </row>
    <row r="44" spans="1:5">
      <c r="A44">
        <v>43</v>
      </c>
      <c r="B44">
        <v>3.0928000000000001E-2</v>
      </c>
      <c r="C44">
        <v>9.1711000000000001E-2</v>
      </c>
      <c r="D44">
        <v>5.4313E-2</v>
      </c>
      <c r="E44">
        <v>5.7692E-2</v>
      </c>
    </row>
    <row r="45" spans="1:5">
      <c r="A45">
        <v>44</v>
      </c>
      <c r="B45">
        <v>4.3011000000000001E-2</v>
      </c>
      <c r="C45">
        <v>7.5731000000000007E-2</v>
      </c>
      <c r="D45">
        <v>5.6478E-2</v>
      </c>
      <c r="E45">
        <v>0.13636400000000001</v>
      </c>
    </row>
    <row r="46" spans="1:5">
      <c r="A46">
        <v>45</v>
      </c>
      <c r="B46">
        <v>4.0201000000000001E-2</v>
      </c>
      <c r="C46">
        <v>0.1</v>
      </c>
      <c r="D46">
        <v>6.1289999999999997E-2</v>
      </c>
      <c r="E46">
        <v>0.146341</v>
      </c>
    </row>
    <row r="47" spans="1:5">
      <c r="A47">
        <v>46</v>
      </c>
      <c r="B47">
        <v>2.7778000000000001E-2</v>
      </c>
      <c r="C47">
        <v>8.5868E-2</v>
      </c>
      <c r="D47">
        <v>6.4080999999999999E-2</v>
      </c>
      <c r="E47">
        <v>8.3333000000000004E-2</v>
      </c>
    </row>
    <row r="48" spans="1:5">
      <c r="A48">
        <v>47</v>
      </c>
      <c r="B48">
        <v>1.8349000000000001E-2</v>
      </c>
      <c r="C48">
        <v>9.1953999999999994E-2</v>
      </c>
      <c r="D48">
        <v>6.6335000000000005E-2</v>
      </c>
      <c r="E48">
        <v>7.7670000000000003E-2</v>
      </c>
    </row>
    <row r="49" spans="1:5">
      <c r="A49">
        <v>48</v>
      </c>
      <c r="B49">
        <v>1.9231000000000002E-2</v>
      </c>
      <c r="C49">
        <v>6.6914000000000001E-2</v>
      </c>
      <c r="D49">
        <v>6.4846000000000001E-2</v>
      </c>
      <c r="E49">
        <v>5.9524000000000001E-2</v>
      </c>
    </row>
    <row r="50" spans="1:5">
      <c r="A50">
        <v>49</v>
      </c>
      <c r="B50">
        <v>2.8169E-2</v>
      </c>
      <c r="C50">
        <v>8.9444999999999997E-2</v>
      </c>
      <c r="D50">
        <v>6.4080999999999999E-2</v>
      </c>
      <c r="E50">
        <v>8.4210999999999994E-2</v>
      </c>
    </row>
    <row r="51" spans="1:5">
      <c r="A51">
        <v>50</v>
      </c>
      <c r="B51">
        <v>1.9139E-2</v>
      </c>
      <c r="C51">
        <v>8.8803000000000007E-2</v>
      </c>
      <c r="D51">
        <v>6.5858E-2</v>
      </c>
      <c r="E51">
        <v>8.5307999999999995E-2</v>
      </c>
    </row>
    <row r="52" spans="1:5">
      <c r="A52">
        <v>51</v>
      </c>
      <c r="B52">
        <v>2.8846E-2</v>
      </c>
      <c r="C52">
        <v>9.6385999999999999E-2</v>
      </c>
      <c r="D52">
        <v>6.4188999999999996E-2</v>
      </c>
      <c r="E52">
        <v>7.0587999999999998E-2</v>
      </c>
    </row>
    <row r="53" spans="1:5">
      <c r="A53">
        <v>52</v>
      </c>
      <c r="B53">
        <v>4.1667000000000003E-2</v>
      </c>
      <c r="C53">
        <v>8.3490999999999996E-2</v>
      </c>
      <c r="D53">
        <v>6.0606E-2</v>
      </c>
      <c r="E53">
        <v>5.9524000000000001E-2</v>
      </c>
    </row>
    <row r="54" spans="1:5">
      <c r="A54">
        <v>53</v>
      </c>
      <c r="B54">
        <v>1.7316000000000002E-2</v>
      </c>
      <c r="C54">
        <v>8.2192000000000001E-2</v>
      </c>
      <c r="D54">
        <v>6.4619999999999997E-2</v>
      </c>
      <c r="E54">
        <v>6.1404E-2</v>
      </c>
    </row>
    <row r="55" spans="1:5">
      <c r="A55">
        <v>54</v>
      </c>
      <c r="B55">
        <v>2.5862E-2</v>
      </c>
      <c r="C55">
        <v>9.1286000000000006E-2</v>
      </c>
      <c r="D55">
        <v>6.7113999999999993E-2</v>
      </c>
      <c r="E55">
        <v>5.8479999999999997E-2</v>
      </c>
    </row>
    <row r="56" spans="1:5">
      <c r="A56">
        <v>55</v>
      </c>
      <c r="B56">
        <v>1.7021000000000001E-2</v>
      </c>
      <c r="C56">
        <v>9.7996E-2</v>
      </c>
      <c r="D56">
        <v>6.5743999999999997E-2</v>
      </c>
      <c r="E56">
        <v>7.9422000000000006E-2</v>
      </c>
    </row>
    <row r="57" spans="1:5">
      <c r="A57">
        <v>56</v>
      </c>
      <c r="B57">
        <v>2.5974000000000001E-2</v>
      </c>
      <c r="C57">
        <v>9.9547999999999998E-2</v>
      </c>
      <c r="D57">
        <v>6.6434000000000007E-2</v>
      </c>
      <c r="E57">
        <v>4.8980000000000003E-2</v>
      </c>
    </row>
    <row r="58" spans="1:5">
      <c r="A58">
        <v>57</v>
      </c>
      <c r="B58">
        <v>2.5316000000000002E-2</v>
      </c>
      <c r="C58">
        <v>9.0517E-2</v>
      </c>
      <c r="D58">
        <v>6.7339999999999997E-2</v>
      </c>
      <c r="E58">
        <v>8.4033999999999998E-2</v>
      </c>
    </row>
    <row r="59" spans="1:5">
      <c r="A59">
        <v>58</v>
      </c>
      <c r="B59">
        <v>2.5641000000000001E-2</v>
      </c>
      <c r="C59">
        <v>8.4567000000000003E-2</v>
      </c>
      <c r="D59">
        <v>7.0299E-2</v>
      </c>
      <c r="E59">
        <v>0.13333300000000001</v>
      </c>
    </row>
    <row r="60" spans="1:5">
      <c r="A60">
        <v>59</v>
      </c>
      <c r="B60">
        <v>2.5641000000000001E-2</v>
      </c>
      <c r="C60">
        <v>8.3151000000000003E-2</v>
      </c>
      <c r="D60">
        <v>6.7682000000000006E-2</v>
      </c>
      <c r="E60">
        <v>0.18867900000000001</v>
      </c>
    </row>
    <row r="61" spans="1:5">
      <c r="A61">
        <v>60</v>
      </c>
      <c r="B61">
        <v>2.5862E-2</v>
      </c>
      <c r="C61">
        <v>8.3743999999999999E-2</v>
      </c>
      <c r="D61">
        <v>7.2487999999999997E-2</v>
      </c>
      <c r="E61">
        <v>0.104478</v>
      </c>
    </row>
    <row r="62" spans="1:5">
      <c r="A62">
        <v>61</v>
      </c>
      <c r="B62">
        <v>2.5862E-2</v>
      </c>
      <c r="C62">
        <v>9.4562999999999994E-2</v>
      </c>
      <c r="D62">
        <v>6.6772999999999999E-2</v>
      </c>
      <c r="E62">
        <v>9.6154000000000003E-2</v>
      </c>
    </row>
    <row r="63" spans="1:5">
      <c r="A63">
        <v>62</v>
      </c>
      <c r="B63">
        <v>2.6086999999999999E-2</v>
      </c>
      <c r="C63">
        <v>9.7435999999999995E-2</v>
      </c>
      <c r="D63">
        <v>6.2913999999999998E-2</v>
      </c>
      <c r="E63">
        <v>0.116788</v>
      </c>
    </row>
    <row r="64" spans="1:5">
      <c r="A64">
        <v>63</v>
      </c>
      <c r="B64">
        <v>2.5974000000000001E-2</v>
      </c>
      <c r="C64">
        <v>9.2105000000000006E-2</v>
      </c>
      <c r="D64">
        <v>6.4935000000000007E-2</v>
      </c>
      <c r="E64">
        <v>7.7670000000000003E-2</v>
      </c>
    </row>
    <row r="65" spans="1:5">
      <c r="A65">
        <v>64</v>
      </c>
      <c r="B65">
        <v>2.5641000000000001E-2</v>
      </c>
      <c r="C65">
        <v>8.9796000000000001E-2</v>
      </c>
      <c r="D65">
        <v>5.7692E-2</v>
      </c>
      <c r="E65">
        <v>8.1300999999999998E-2</v>
      </c>
    </row>
    <row r="66" spans="1:5">
      <c r="A66">
        <v>65</v>
      </c>
      <c r="B66">
        <v>2.5641000000000001E-2</v>
      </c>
      <c r="C66">
        <v>8.4558999999999995E-2</v>
      </c>
      <c r="D66">
        <v>6.9510000000000002E-2</v>
      </c>
      <c r="E66">
        <v>6.3291E-2</v>
      </c>
    </row>
    <row r="67" spans="1:5">
      <c r="A67">
        <v>66</v>
      </c>
      <c r="B67">
        <v>2.5751E-2</v>
      </c>
      <c r="C67">
        <v>9.7560999999999995E-2</v>
      </c>
      <c r="D67">
        <v>6.6225000000000006E-2</v>
      </c>
      <c r="E67">
        <v>3.6144999999999997E-2</v>
      </c>
    </row>
    <row r="68" spans="1:5">
      <c r="A68">
        <v>67</v>
      </c>
      <c r="B68">
        <v>2.5862E-2</v>
      </c>
      <c r="C68">
        <v>9.6998000000000001E-2</v>
      </c>
      <c r="D68">
        <v>6.9536000000000001E-2</v>
      </c>
      <c r="E68">
        <v>0.103093</v>
      </c>
    </row>
    <row r="69" spans="1:5">
      <c r="A69">
        <v>68</v>
      </c>
      <c r="B69">
        <v>2.5974000000000001E-2</v>
      </c>
      <c r="C69">
        <v>9.9547999999999998E-2</v>
      </c>
      <c r="D69">
        <v>7.0116999999999999E-2</v>
      </c>
      <c r="E69">
        <v>0.13953499999999999</v>
      </c>
    </row>
    <row r="70" spans="1:5">
      <c r="A70">
        <v>69</v>
      </c>
      <c r="B70">
        <v>2.5641000000000001E-2</v>
      </c>
      <c r="C70">
        <v>9.3022999999999995E-2</v>
      </c>
      <c r="D70">
        <v>6.9685999999999998E-2</v>
      </c>
      <c r="E70">
        <v>0.122807</v>
      </c>
    </row>
    <row r="71" spans="1:5">
      <c r="A71">
        <v>70</v>
      </c>
      <c r="B71">
        <v>2.5751E-2</v>
      </c>
      <c r="C71">
        <v>0.111702</v>
      </c>
      <c r="D71">
        <v>7.6522000000000007E-2</v>
      </c>
      <c r="E71">
        <v>7.0175000000000001E-2</v>
      </c>
    </row>
    <row r="72" spans="1:5">
      <c r="A72">
        <v>71</v>
      </c>
      <c r="B72">
        <v>2.5862E-2</v>
      </c>
      <c r="C72">
        <v>8.8541999999999996E-2</v>
      </c>
      <c r="D72">
        <v>7.4335999999999999E-2</v>
      </c>
      <c r="E72">
        <v>8.8888999999999996E-2</v>
      </c>
    </row>
    <row r="73" spans="1:5">
      <c r="A73">
        <v>72</v>
      </c>
      <c r="B73">
        <v>3.4632000000000003E-2</v>
      </c>
      <c r="C73">
        <v>0.113744</v>
      </c>
      <c r="D73">
        <v>7.4074000000000001E-2</v>
      </c>
      <c r="E73">
        <v>0.113208</v>
      </c>
    </row>
    <row r="74" spans="1:5">
      <c r="A74">
        <v>73</v>
      </c>
      <c r="B74">
        <v>2.5751E-2</v>
      </c>
      <c r="C74">
        <v>9.8924999999999999E-2</v>
      </c>
      <c r="D74">
        <v>7.4204999999999993E-2</v>
      </c>
      <c r="E74">
        <v>8.6022000000000001E-2</v>
      </c>
    </row>
    <row r="75" spans="1:5">
      <c r="A75">
        <v>74</v>
      </c>
      <c r="B75">
        <v>2.5974000000000001E-2</v>
      </c>
      <c r="C75">
        <v>9.0226000000000001E-2</v>
      </c>
      <c r="D75">
        <v>6.8027000000000004E-2</v>
      </c>
      <c r="E75">
        <v>8.5713999999999999E-2</v>
      </c>
    </row>
    <row r="76" spans="1:5">
      <c r="A76">
        <v>75</v>
      </c>
      <c r="B76">
        <v>2.5531999999999999E-2</v>
      </c>
      <c r="C76">
        <v>7.6009999999999994E-2</v>
      </c>
      <c r="D76">
        <v>6.2705999999999998E-2</v>
      </c>
      <c r="E76">
        <v>0.08</v>
      </c>
    </row>
    <row r="77" spans="1:5">
      <c r="A77">
        <v>76</v>
      </c>
      <c r="B77">
        <v>2.5751E-2</v>
      </c>
      <c r="C77">
        <v>8.9709999999999998E-2</v>
      </c>
      <c r="D77">
        <v>6.4935000000000007E-2</v>
      </c>
      <c r="E77">
        <v>0.111111</v>
      </c>
    </row>
    <row r="78" spans="1:5">
      <c r="A78">
        <v>77</v>
      </c>
      <c r="B78">
        <v>2.5751E-2</v>
      </c>
      <c r="C78">
        <v>0.10241</v>
      </c>
      <c r="D78">
        <v>6.6006999999999996E-2</v>
      </c>
      <c r="E78">
        <v>0.10989</v>
      </c>
    </row>
    <row r="79" spans="1:5">
      <c r="A79">
        <v>78</v>
      </c>
      <c r="B79">
        <v>2.5862E-2</v>
      </c>
      <c r="C79">
        <v>9.9125000000000005E-2</v>
      </c>
      <c r="D79">
        <v>7.2012999999999994E-2</v>
      </c>
      <c r="E79">
        <v>6.3241000000000006E-2</v>
      </c>
    </row>
    <row r="80" spans="1:5">
      <c r="A80">
        <v>79</v>
      </c>
      <c r="B80">
        <v>2.5531999999999999E-2</v>
      </c>
      <c r="C80">
        <v>0.10638300000000001</v>
      </c>
      <c r="D80">
        <v>6.5743999999999997E-2</v>
      </c>
      <c r="E80">
        <v>0.105263</v>
      </c>
    </row>
    <row r="81" spans="1:5">
      <c r="A81">
        <v>80</v>
      </c>
      <c r="B81">
        <v>2.5862E-2</v>
      </c>
      <c r="C81">
        <v>8.7179000000000006E-2</v>
      </c>
      <c r="D81">
        <v>7.2165000000000007E-2</v>
      </c>
      <c r="E81">
        <v>0.130435</v>
      </c>
    </row>
    <row r="82" spans="1:5">
      <c r="E82">
        <v>0.12612599999999999</v>
      </c>
    </row>
    <row r="83" spans="1:5">
      <c r="E83">
        <v>0.13483100000000001</v>
      </c>
    </row>
    <row r="84" spans="1:5">
      <c r="E84">
        <v>0.13333300000000001</v>
      </c>
    </row>
    <row r="85" spans="1:5">
      <c r="E85">
        <v>0.137931</v>
      </c>
    </row>
    <row r="86" spans="1:5">
      <c r="E86">
        <v>7.6189999999999994E-2</v>
      </c>
    </row>
    <row r="87" spans="1:5">
      <c r="E87">
        <v>6.8376000000000006E-2</v>
      </c>
    </row>
    <row r="88" spans="1:5">
      <c r="E88">
        <v>4.0815999999999998E-2</v>
      </c>
    </row>
    <row r="89" spans="1:5">
      <c r="E89">
        <v>0.14457800000000001</v>
      </c>
    </row>
    <row r="90" spans="1:5">
      <c r="E90">
        <v>8.5106000000000001E-2</v>
      </c>
    </row>
    <row r="91" spans="1:5">
      <c r="E91">
        <v>0.103093</v>
      </c>
    </row>
    <row r="92" spans="1:5">
      <c r="E92">
        <v>0.13483100000000001</v>
      </c>
    </row>
    <row r="93" spans="1:5">
      <c r="E93">
        <v>0.11236</v>
      </c>
    </row>
    <row r="94" spans="1:5">
      <c r="E94">
        <v>0.10638300000000001</v>
      </c>
    </row>
    <row r="95" spans="1:5">
      <c r="E95">
        <v>0.116505</v>
      </c>
    </row>
    <row r="96" spans="1:5">
      <c r="E96">
        <v>8.6331000000000005E-2</v>
      </c>
    </row>
    <row r="97" spans="5:5">
      <c r="E97">
        <v>5.5171999999999999E-2</v>
      </c>
    </row>
    <row r="98" spans="5:5">
      <c r="E98">
        <v>8.8050000000000003E-2</v>
      </c>
    </row>
    <row r="99" spans="5:5">
      <c r="E99">
        <v>9.2592999999999995E-2</v>
      </c>
    </row>
    <row r="100" spans="5:5">
      <c r="E100">
        <v>9.5238000000000003E-2</v>
      </c>
    </row>
    <row r="101" spans="5:5">
      <c r="E101">
        <v>8.1081E-2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CB458-3A38-4B12-919F-4CDC6BE83750}">
  <dimension ref="A1:O81"/>
  <sheetViews>
    <sheetView tabSelected="1" topLeftCell="E7" workbookViewId="0">
      <selection activeCell="H5" sqref="H5"/>
    </sheetView>
  </sheetViews>
  <sheetFormatPr defaultRowHeight="16.5"/>
  <sheetData>
    <row r="1" spans="1:15">
      <c r="B1">
        <v>6</v>
      </c>
      <c r="C1">
        <v>7</v>
      </c>
      <c r="D1">
        <v>8</v>
      </c>
      <c r="E1">
        <v>9</v>
      </c>
      <c r="F1">
        <v>10</v>
      </c>
      <c r="G1">
        <v>11</v>
      </c>
      <c r="I1" t="s">
        <v>104</v>
      </c>
    </row>
    <row r="2" spans="1:15">
      <c r="A2">
        <v>1</v>
      </c>
      <c r="B2">
        <v>0.9829</v>
      </c>
      <c r="C2">
        <v>0.97140000000000004</v>
      </c>
      <c r="D2">
        <v>0.97619999999999996</v>
      </c>
      <c r="E2">
        <v>0.98219999999999996</v>
      </c>
      <c r="F2">
        <v>0.98270000000000002</v>
      </c>
      <c r="G2">
        <v>0.98280000000000001</v>
      </c>
      <c r="I2">
        <v>6</v>
      </c>
      <c r="J2" t="s">
        <v>99</v>
      </c>
    </row>
    <row r="3" spans="1:15">
      <c r="A3">
        <v>2</v>
      </c>
      <c r="B3">
        <v>0.98660000000000003</v>
      </c>
      <c r="C3">
        <v>0.97929999999999995</v>
      </c>
      <c r="D3">
        <v>0.95940000000000003</v>
      </c>
      <c r="E3">
        <v>0.94620000000000004</v>
      </c>
      <c r="F3">
        <v>0.97209999999999996</v>
      </c>
      <c r="G3">
        <v>0.96030000000000004</v>
      </c>
      <c r="I3">
        <v>7</v>
      </c>
      <c r="J3" t="s">
        <v>100</v>
      </c>
    </row>
    <row r="4" spans="1:15">
      <c r="A4">
        <v>3</v>
      </c>
      <c r="B4">
        <v>0.94569999999999999</v>
      </c>
      <c r="C4">
        <v>0.92210000000000003</v>
      </c>
      <c r="D4">
        <v>0.85170000000000001</v>
      </c>
      <c r="E4">
        <v>0.82079999999999997</v>
      </c>
      <c r="F4">
        <v>0.84899999999999998</v>
      </c>
      <c r="G4">
        <v>0.9224</v>
      </c>
      <c r="I4">
        <v>8</v>
      </c>
      <c r="J4" t="s">
        <v>101</v>
      </c>
    </row>
    <row r="5" spans="1:15">
      <c r="A5">
        <v>4</v>
      </c>
      <c r="B5">
        <v>0.93140000000000001</v>
      </c>
      <c r="C5">
        <v>0.85529999999999995</v>
      </c>
      <c r="D5">
        <v>0.72330000000000005</v>
      </c>
      <c r="E5">
        <v>0.77339999999999998</v>
      </c>
      <c r="F5">
        <v>0.79620000000000002</v>
      </c>
      <c r="G5">
        <v>0.88449999999999995</v>
      </c>
      <c r="I5">
        <v>10</v>
      </c>
      <c r="J5" t="s">
        <v>102</v>
      </c>
      <c r="O5" t="s">
        <v>114</v>
      </c>
    </row>
    <row r="6" spans="1:15">
      <c r="A6">
        <v>5</v>
      </c>
      <c r="B6">
        <v>0.85809999999999997</v>
      </c>
      <c r="C6">
        <v>0.86809999999999998</v>
      </c>
      <c r="D6">
        <v>0.86380000000000001</v>
      </c>
      <c r="E6">
        <v>0.59189999999999998</v>
      </c>
      <c r="F6">
        <v>0.86040000000000005</v>
      </c>
      <c r="G6">
        <v>0.74399999999999999</v>
      </c>
      <c r="I6">
        <v>11</v>
      </c>
      <c r="J6" t="s">
        <v>103</v>
      </c>
    </row>
    <row r="7" spans="1:15">
      <c r="A7">
        <v>6</v>
      </c>
      <c r="B7">
        <v>0.87490000000000001</v>
      </c>
      <c r="C7">
        <v>0.86019999999999996</v>
      </c>
      <c r="D7">
        <v>0.87080000000000002</v>
      </c>
      <c r="E7">
        <v>0.61170000000000002</v>
      </c>
      <c r="F7">
        <v>0.86660000000000004</v>
      </c>
      <c r="G7">
        <v>0.67759999999999998</v>
      </c>
    </row>
    <row r="8" spans="1:15">
      <c r="A8">
        <v>7</v>
      </c>
      <c r="B8">
        <v>0.80520000000000003</v>
      </c>
      <c r="C8">
        <v>0.82199999999999995</v>
      </c>
      <c r="D8">
        <v>0.8337</v>
      </c>
      <c r="E8">
        <v>0.4955</v>
      </c>
      <c r="F8">
        <v>0.80920000000000003</v>
      </c>
      <c r="G8">
        <v>0.76849999999999996</v>
      </c>
    </row>
    <row r="9" spans="1:15">
      <c r="A9">
        <v>8</v>
      </c>
      <c r="B9">
        <v>0.79359999999999997</v>
      </c>
      <c r="C9">
        <v>0.83699999999999997</v>
      </c>
      <c r="D9">
        <v>0.79169999999999996</v>
      </c>
      <c r="E9">
        <v>0.62870000000000004</v>
      </c>
      <c r="F9">
        <v>0.93159999999999998</v>
      </c>
      <c r="G9">
        <v>0.65010000000000001</v>
      </c>
    </row>
    <row r="10" spans="1:15">
      <c r="A10">
        <v>9</v>
      </c>
      <c r="B10">
        <v>0.77380000000000004</v>
      </c>
      <c r="C10">
        <v>0.80649999999999999</v>
      </c>
      <c r="D10">
        <v>0.90280000000000005</v>
      </c>
      <c r="E10">
        <v>0.87209999999999999</v>
      </c>
      <c r="F10">
        <v>0.94289999999999996</v>
      </c>
      <c r="G10">
        <v>0.87260000000000004</v>
      </c>
    </row>
    <row r="11" spans="1:15">
      <c r="A11">
        <v>10</v>
      </c>
      <c r="B11">
        <v>0.7591</v>
      </c>
      <c r="C11">
        <v>0.72940000000000005</v>
      </c>
      <c r="D11">
        <v>0.85750000000000004</v>
      </c>
      <c r="E11">
        <v>0.88019999999999998</v>
      </c>
      <c r="F11">
        <v>0.96220000000000006</v>
      </c>
      <c r="G11">
        <v>0.91959999999999997</v>
      </c>
    </row>
    <row r="12" spans="1:15">
      <c r="A12">
        <v>11</v>
      </c>
      <c r="B12">
        <v>0.77090000000000003</v>
      </c>
      <c r="C12">
        <v>0.7369</v>
      </c>
      <c r="D12">
        <v>0.83179999999999998</v>
      </c>
      <c r="E12">
        <v>0.91080000000000005</v>
      </c>
      <c r="F12">
        <v>0.96699999999999997</v>
      </c>
      <c r="G12">
        <v>0.83789999999999998</v>
      </c>
    </row>
    <row r="13" spans="1:15">
      <c r="A13">
        <v>12</v>
      </c>
      <c r="B13">
        <v>0.80249999999999999</v>
      </c>
      <c r="C13">
        <v>0.78269999999999995</v>
      </c>
      <c r="D13">
        <v>0.89539999999999997</v>
      </c>
      <c r="E13">
        <v>0.90920000000000001</v>
      </c>
      <c r="F13">
        <v>0.97119999999999995</v>
      </c>
      <c r="G13">
        <v>0.8579</v>
      </c>
    </row>
    <row r="14" spans="1:15">
      <c r="A14">
        <v>13</v>
      </c>
      <c r="B14">
        <v>0.82879999999999998</v>
      </c>
      <c r="C14">
        <v>0.69320000000000004</v>
      </c>
      <c r="D14">
        <v>0.91439999999999999</v>
      </c>
      <c r="E14">
        <v>0.9395</v>
      </c>
      <c r="F14">
        <v>0.96889999999999998</v>
      </c>
      <c r="G14">
        <v>0.9012</v>
      </c>
    </row>
    <row r="15" spans="1:15">
      <c r="A15">
        <v>14</v>
      </c>
      <c r="B15">
        <v>0.85519999999999996</v>
      </c>
      <c r="C15">
        <v>0.80520000000000003</v>
      </c>
      <c r="D15">
        <v>0.90300000000000002</v>
      </c>
      <c r="E15">
        <v>0.84350000000000003</v>
      </c>
      <c r="F15">
        <v>0.97499999999999998</v>
      </c>
      <c r="G15">
        <v>0.89</v>
      </c>
    </row>
    <row r="16" spans="1:15">
      <c r="A16">
        <v>15</v>
      </c>
      <c r="B16">
        <v>0.86609999999999998</v>
      </c>
      <c r="C16">
        <v>0.76649999999999996</v>
      </c>
      <c r="D16">
        <v>0.88219999999999998</v>
      </c>
      <c r="E16">
        <v>0.92589999999999995</v>
      </c>
      <c r="F16">
        <v>0.96940000000000004</v>
      </c>
      <c r="G16">
        <v>0.91069999999999995</v>
      </c>
    </row>
    <row r="17" spans="1:7">
      <c r="A17">
        <v>16</v>
      </c>
      <c r="B17">
        <v>0.84189999999999998</v>
      </c>
      <c r="C17">
        <v>0.83679999999999999</v>
      </c>
      <c r="D17">
        <v>0.88080000000000003</v>
      </c>
      <c r="E17">
        <v>0.87360000000000004</v>
      </c>
      <c r="F17">
        <v>0.97629999999999995</v>
      </c>
      <c r="G17">
        <v>0.92130000000000001</v>
      </c>
    </row>
    <row r="18" spans="1:7">
      <c r="A18">
        <v>17</v>
      </c>
      <c r="B18">
        <v>0.86660000000000004</v>
      </c>
      <c r="C18">
        <v>0.86070000000000002</v>
      </c>
      <c r="D18">
        <v>0.83330000000000004</v>
      </c>
      <c r="E18">
        <v>0.93679999999999997</v>
      </c>
      <c r="F18">
        <v>0.97250000000000003</v>
      </c>
      <c r="G18">
        <v>0.94679999999999997</v>
      </c>
    </row>
    <row r="19" spans="1:7">
      <c r="A19">
        <v>18</v>
      </c>
      <c r="B19">
        <v>0.87139999999999995</v>
      </c>
      <c r="C19">
        <v>0.88629999999999998</v>
      </c>
      <c r="D19">
        <v>0.83150000000000002</v>
      </c>
      <c r="E19">
        <v>0.89370000000000005</v>
      </c>
      <c r="F19">
        <v>0.97650000000000003</v>
      </c>
      <c r="G19">
        <v>0.85629999999999995</v>
      </c>
    </row>
    <row r="20" spans="1:7">
      <c r="A20">
        <v>19</v>
      </c>
      <c r="B20">
        <v>0.88880000000000003</v>
      </c>
      <c r="C20">
        <v>0.88959999999999995</v>
      </c>
      <c r="D20">
        <v>0.73960000000000004</v>
      </c>
      <c r="E20">
        <v>0.94399999999999995</v>
      </c>
      <c r="F20">
        <v>0.97950000000000004</v>
      </c>
      <c r="G20">
        <v>0.96989999999999998</v>
      </c>
    </row>
    <row r="21" spans="1:7">
      <c r="A21">
        <v>20</v>
      </c>
      <c r="B21">
        <v>0.88280000000000003</v>
      </c>
      <c r="C21">
        <v>0.86629999999999996</v>
      </c>
      <c r="D21">
        <v>0.8488</v>
      </c>
      <c r="E21">
        <v>0.95150000000000001</v>
      </c>
      <c r="F21">
        <v>0.97809999999999997</v>
      </c>
      <c r="G21">
        <v>0.9657</v>
      </c>
    </row>
    <row r="22" spans="1:7">
      <c r="A22">
        <v>21</v>
      </c>
      <c r="B22">
        <v>0.68079999999999996</v>
      </c>
      <c r="C22">
        <v>0.87770000000000004</v>
      </c>
      <c r="D22">
        <v>0.8085</v>
      </c>
      <c r="E22">
        <v>0.91390000000000005</v>
      </c>
      <c r="F22">
        <v>0.95789999999999997</v>
      </c>
      <c r="G22">
        <v>0.9768</v>
      </c>
    </row>
    <row r="23" spans="1:7">
      <c r="A23">
        <v>22</v>
      </c>
      <c r="B23">
        <v>0.69379999999999997</v>
      </c>
      <c r="C23">
        <v>0.88129999999999997</v>
      </c>
      <c r="D23">
        <v>0.69169999999999998</v>
      </c>
      <c r="E23">
        <v>0.92410000000000003</v>
      </c>
      <c r="F23">
        <v>0.9788</v>
      </c>
      <c r="G23">
        <v>0.9758</v>
      </c>
    </row>
    <row r="24" spans="1:7">
      <c r="A24">
        <v>23</v>
      </c>
      <c r="B24">
        <v>0.76670000000000005</v>
      </c>
      <c r="C24">
        <v>0.86780000000000002</v>
      </c>
      <c r="D24">
        <v>0.80549999999999999</v>
      </c>
      <c r="E24">
        <v>0.94520000000000004</v>
      </c>
      <c r="F24">
        <v>0.96660000000000001</v>
      </c>
      <c r="G24">
        <v>0.92810000000000004</v>
      </c>
    </row>
    <row r="25" spans="1:7">
      <c r="A25">
        <v>24</v>
      </c>
      <c r="B25">
        <v>0.88939999999999997</v>
      </c>
      <c r="C25">
        <v>0.89559999999999995</v>
      </c>
      <c r="D25">
        <v>0.88460000000000005</v>
      </c>
      <c r="E25">
        <v>0.94359999999999999</v>
      </c>
      <c r="F25">
        <v>0.93189999999999995</v>
      </c>
      <c r="G25">
        <v>0.97589999999999999</v>
      </c>
    </row>
    <row r="26" spans="1:7">
      <c r="A26">
        <v>25</v>
      </c>
      <c r="B26">
        <v>0.93589999999999995</v>
      </c>
      <c r="C26">
        <v>0.87539999999999996</v>
      </c>
      <c r="D26">
        <v>0.86780000000000002</v>
      </c>
      <c r="E26">
        <v>0.94350000000000001</v>
      </c>
      <c r="F26">
        <v>0.95660000000000001</v>
      </c>
      <c r="G26">
        <v>0.97509999999999997</v>
      </c>
    </row>
    <row r="27" spans="1:7">
      <c r="A27">
        <v>26</v>
      </c>
      <c r="B27">
        <v>0.91820000000000002</v>
      </c>
      <c r="C27">
        <v>0.89959999999999996</v>
      </c>
      <c r="D27">
        <v>0.69340000000000002</v>
      </c>
      <c r="E27">
        <v>0.95020000000000004</v>
      </c>
      <c r="F27">
        <v>0.97060000000000002</v>
      </c>
      <c r="G27">
        <v>0.97570000000000001</v>
      </c>
    </row>
    <row r="28" spans="1:7">
      <c r="A28">
        <v>27</v>
      </c>
      <c r="B28">
        <v>0.92989999999999995</v>
      </c>
      <c r="C28">
        <v>0.91290000000000004</v>
      </c>
      <c r="D28">
        <v>0.73750000000000004</v>
      </c>
      <c r="E28">
        <v>0.94920000000000004</v>
      </c>
      <c r="F28">
        <v>0.97319999999999995</v>
      </c>
      <c r="G28">
        <v>0.627</v>
      </c>
    </row>
    <row r="29" spans="1:7">
      <c r="A29">
        <v>28</v>
      </c>
      <c r="B29">
        <v>0.96879999999999999</v>
      </c>
      <c r="C29">
        <v>0.91359999999999997</v>
      </c>
      <c r="D29">
        <v>0.88300000000000001</v>
      </c>
      <c r="E29">
        <v>0.96</v>
      </c>
      <c r="F29">
        <v>0.97160000000000002</v>
      </c>
      <c r="G29">
        <v>0.93120000000000003</v>
      </c>
    </row>
    <row r="30" spans="1:7">
      <c r="A30">
        <v>29</v>
      </c>
      <c r="B30">
        <v>0.97670000000000001</v>
      </c>
      <c r="C30">
        <v>0.80710000000000004</v>
      </c>
      <c r="D30">
        <v>0.88700000000000001</v>
      </c>
      <c r="E30">
        <v>0.95930000000000004</v>
      </c>
      <c r="F30">
        <v>0.97860000000000003</v>
      </c>
      <c r="G30">
        <v>0.95579999999999998</v>
      </c>
    </row>
    <row r="31" spans="1:7">
      <c r="A31">
        <v>30</v>
      </c>
      <c r="B31">
        <v>0.98629999999999995</v>
      </c>
      <c r="C31">
        <v>0.74229999999999996</v>
      </c>
      <c r="D31">
        <v>0.92120000000000002</v>
      </c>
      <c r="E31">
        <v>0.96450000000000002</v>
      </c>
      <c r="F31">
        <v>0.97640000000000005</v>
      </c>
      <c r="G31">
        <v>0.95330000000000004</v>
      </c>
    </row>
    <row r="32" spans="1:7">
      <c r="A32">
        <v>31</v>
      </c>
      <c r="B32">
        <v>0.99219999999999997</v>
      </c>
      <c r="C32">
        <v>0.96450000000000002</v>
      </c>
      <c r="D32">
        <v>0.96950000000000003</v>
      </c>
      <c r="E32">
        <v>0.96360000000000001</v>
      </c>
      <c r="F32">
        <v>0.97140000000000004</v>
      </c>
      <c r="G32">
        <v>0.9748</v>
      </c>
    </row>
    <row r="33" spans="1:7">
      <c r="A33">
        <v>32</v>
      </c>
      <c r="B33">
        <v>0.99239999999999995</v>
      </c>
      <c r="C33">
        <v>0.87280000000000002</v>
      </c>
      <c r="D33">
        <v>0.95799999999999996</v>
      </c>
      <c r="E33">
        <v>0.9617</v>
      </c>
      <c r="F33">
        <v>0.92269999999999996</v>
      </c>
      <c r="G33">
        <v>0.98009999999999997</v>
      </c>
    </row>
    <row r="34" spans="1:7">
      <c r="A34">
        <v>33</v>
      </c>
      <c r="B34">
        <v>0.99250000000000005</v>
      </c>
      <c r="C34">
        <v>0.96699999999999997</v>
      </c>
      <c r="D34">
        <v>0.97699999999999998</v>
      </c>
      <c r="E34">
        <v>0.96940000000000004</v>
      </c>
      <c r="F34">
        <v>0.96450000000000002</v>
      </c>
      <c r="G34">
        <v>0.98009999999999997</v>
      </c>
    </row>
    <row r="35" spans="1:7">
      <c r="A35">
        <v>34</v>
      </c>
      <c r="B35">
        <v>0.98699999999999999</v>
      </c>
      <c r="C35">
        <v>0.93720000000000003</v>
      </c>
      <c r="D35">
        <v>0.98409999999999997</v>
      </c>
      <c r="E35">
        <v>0.89949999999999997</v>
      </c>
      <c r="F35">
        <v>0.95809999999999995</v>
      </c>
      <c r="G35">
        <v>0.97850000000000004</v>
      </c>
    </row>
    <row r="36" spans="1:7">
      <c r="A36">
        <v>35</v>
      </c>
      <c r="B36">
        <v>0.99139999999999995</v>
      </c>
      <c r="C36">
        <v>0.97189999999999999</v>
      </c>
      <c r="D36">
        <v>0.98709999999999998</v>
      </c>
      <c r="E36">
        <v>0.90659999999999996</v>
      </c>
      <c r="F36">
        <v>0.97219999999999995</v>
      </c>
      <c r="G36">
        <v>0.98129999999999995</v>
      </c>
    </row>
    <row r="37" spans="1:7">
      <c r="A37">
        <v>36</v>
      </c>
      <c r="B37">
        <v>0.98980000000000001</v>
      </c>
      <c r="C37">
        <v>0.95199999999999996</v>
      </c>
      <c r="D37">
        <v>0.98419999999999996</v>
      </c>
      <c r="E37">
        <v>0.96360000000000001</v>
      </c>
      <c r="F37">
        <v>0.95920000000000005</v>
      </c>
      <c r="G37">
        <v>0.97870000000000001</v>
      </c>
    </row>
    <row r="38" spans="1:7">
      <c r="A38">
        <v>37</v>
      </c>
      <c r="B38">
        <v>0.99299999999999999</v>
      </c>
      <c r="C38">
        <v>0.95330000000000004</v>
      </c>
      <c r="D38">
        <v>0.98309999999999997</v>
      </c>
      <c r="E38">
        <v>0.96519999999999995</v>
      </c>
      <c r="F38">
        <v>0.96199999999999997</v>
      </c>
      <c r="G38">
        <v>0.98219999999999996</v>
      </c>
    </row>
    <row r="39" spans="1:7">
      <c r="A39">
        <v>38</v>
      </c>
      <c r="B39">
        <v>0.98609999999999998</v>
      </c>
      <c r="C39">
        <v>0.97260000000000002</v>
      </c>
      <c r="D39">
        <v>0.96319999999999995</v>
      </c>
      <c r="E39">
        <v>0.96930000000000005</v>
      </c>
      <c r="F39">
        <v>0.96970000000000001</v>
      </c>
      <c r="G39">
        <v>0.98170000000000002</v>
      </c>
    </row>
    <row r="40" spans="1:7">
      <c r="A40">
        <v>39</v>
      </c>
      <c r="B40">
        <v>0.98580000000000001</v>
      </c>
      <c r="C40">
        <v>0.98299999999999998</v>
      </c>
      <c r="D40">
        <v>0.98340000000000005</v>
      </c>
      <c r="E40">
        <v>0.83560000000000001</v>
      </c>
      <c r="F40">
        <v>0.97040000000000004</v>
      </c>
      <c r="G40">
        <v>0.98350000000000004</v>
      </c>
    </row>
    <row r="41" spans="1:7">
      <c r="A41">
        <v>40</v>
      </c>
      <c r="B41">
        <v>0.99380000000000002</v>
      </c>
      <c r="C41">
        <v>0.97940000000000005</v>
      </c>
      <c r="D41">
        <v>0.98619999999999997</v>
      </c>
      <c r="E41">
        <v>0.9294</v>
      </c>
      <c r="F41">
        <v>0.97170000000000001</v>
      </c>
      <c r="G41">
        <v>0.97460000000000002</v>
      </c>
    </row>
    <row r="42" spans="1:7">
      <c r="A42">
        <v>41</v>
      </c>
      <c r="B42">
        <v>0.99229999999999996</v>
      </c>
      <c r="C42">
        <v>0.98460000000000003</v>
      </c>
      <c r="D42">
        <v>0.94830000000000003</v>
      </c>
      <c r="E42">
        <v>0.92449999999999999</v>
      </c>
      <c r="F42">
        <v>0.97299999999999998</v>
      </c>
      <c r="G42">
        <v>0.96970000000000001</v>
      </c>
    </row>
    <row r="43" spans="1:7">
      <c r="A43">
        <v>42</v>
      </c>
      <c r="B43">
        <v>0.99219999999999997</v>
      </c>
      <c r="C43">
        <v>0.97409999999999997</v>
      </c>
      <c r="D43">
        <v>0.98599999999999999</v>
      </c>
      <c r="E43">
        <v>0.83350000000000002</v>
      </c>
      <c r="F43">
        <v>0.96699999999999997</v>
      </c>
      <c r="G43">
        <v>0.95289999999999997</v>
      </c>
    </row>
    <row r="44" spans="1:7">
      <c r="A44">
        <v>43</v>
      </c>
      <c r="B44">
        <v>0.995</v>
      </c>
      <c r="C44">
        <v>0.96609999999999996</v>
      </c>
      <c r="D44">
        <v>0.98670000000000002</v>
      </c>
      <c r="E44">
        <v>0.9647</v>
      </c>
      <c r="F44">
        <v>0.95269999999999999</v>
      </c>
      <c r="G44">
        <v>0.94330000000000003</v>
      </c>
    </row>
    <row r="45" spans="1:7">
      <c r="A45">
        <v>44</v>
      </c>
      <c r="B45">
        <v>0.99439999999999995</v>
      </c>
      <c r="C45">
        <v>0.98560000000000003</v>
      </c>
      <c r="D45">
        <v>0.98529999999999995</v>
      </c>
      <c r="E45">
        <v>0.88349999999999995</v>
      </c>
      <c r="F45">
        <v>0.95599999999999996</v>
      </c>
      <c r="G45">
        <v>0.79290000000000005</v>
      </c>
    </row>
    <row r="46" spans="1:7">
      <c r="A46">
        <v>45</v>
      </c>
      <c r="B46">
        <v>0.99550000000000005</v>
      </c>
      <c r="C46">
        <v>0.94830000000000003</v>
      </c>
      <c r="D46">
        <v>0.92290000000000005</v>
      </c>
      <c r="E46">
        <v>0.72870000000000001</v>
      </c>
      <c r="F46">
        <v>0.97150000000000003</v>
      </c>
      <c r="G46">
        <v>0.98199999999999998</v>
      </c>
    </row>
    <row r="47" spans="1:7">
      <c r="A47">
        <v>46</v>
      </c>
      <c r="B47">
        <v>0.99229999999999996</v>
      </c>
      <c r="C47">
        <v>0.98399999999999999</v>
      </c>
      <c r="D47">
        <v>0.97309999999999997</v>
      </c>
      <c r="E47">
        <v>0.93130000000000002</v>
      </c>
      <c r="F47">
        <v>0.97009999999999996</v>
      </c>
      <c r="G47">
        <v>0.97819999999999996</v>
      </c>
    </row>
    <row r="48" spans="1:7">
      <c r="A48">
        <v>47</v>
      </c>
      <c r="B48">
        <v>0.99490000000000001</v>
      </c>
      <c r="C48">
        <v>0.98619999999999997</v>
      </c>
      <c r="D48">
        <v>0.98860000000000003</v>
      </c>
      <c r="E48">
        <v>0.92969999999999997</v>
      </c>
      <c r="F48">
        <v>0.96789999999999998</v>
      </c>
      <c r="G48">
        <v>0.9849</v>
      </c>
    </row>
    <row r="49" spans="1:7">
      <c r="A49">
        <v>48</v>
      </c>
      <c r="B49">
        <v>0.97209999999999996</v>
      </c>
      <c r="C49">
        <v>0.98060000000000003</v>
      </c>
      <c r="D49">
        <v>0.98809999999999998</v>
      </c>
      <c r="E49">
        <v>0.77569999999999995</v>
      </c>
      <c r="F49">
        <v>0.96440000000000003</v>
      </c>
      <c r="G49">
        <v>0.98629999999999995</v>
      </c>
    </row>
    <row r="50" spans="1:7">
      <c r="A50">
        <v>49</v>
      </c>
      <c r="B50">
        <v>0.94259999999999999</v>
      </c>
      <c r="C50">
        <v>0.98009999999999997</v>
      </c>
      <c r="D50">
        <v>0.98580000000000001</v>
      </c>
      <c r="E50">
        <v>0.91779999999999995</v>
      </c>
      <c r="F50">
        <v>0.97150000000000003</v>
      </c>
      <c r="G50">
        <v>0.98850000000000005</v>
      </c>
    </row>
    <row r="51" spans="1:7">
      <c r="A51">
        <v>50</v>
      </c>
      <c r="B51">
        <v>0.99229999999999996</v>
      </c>
      <c r="C51">
        <v>0.98070000000000002</v>
      </c>
      <c r="D51">
        <v>0.98960000000000004</v>
      </c>
      <c r="E51">
        <v>0.86880000000000002</v>
      </c>
      <c r="F51">
        <v>0.97819999999999996</v>
      </c>
      <c r="G51">
        <v>0.98770000000000002</v>
      </c>
    </row>
    <row r="52" spans="1:7">
      <c r="A52">
        <v>51</v>
      </c>
      <c r="B52">
        <v>0.9728</v>
      </c>
      <c r="C52">
        <v>0.97989999999999999</v>
      </c>
      <c r="D52">
        <v>0.98980000000000001</v>
      </c>
      <c r="E52">
        <v>0.51429999999999998</v>
      </c>
      <c r="F52">
        <v>0.68810000000000004</v>
      </c>
      <c r="G52">
        <v>0.9153</v>
      </c>
    </row>
    <row r="53" spans="1:7">
      <c r="A53">
        <v>52</v>
      </c>
      <c r="B53">
        <v>0.98270000000000002</v>
      </c>
      <c r="C53">
        <v>0.98160000000000003</v>
      </c>
      <c r="D53">
        <v>0.98960000000000004</v>
      </c>
      <c r="E53">
        <v>0.77249999999999996</v>
      </c>
      <c r="F53">
        <v>0.67779999999999996</v>
      </c>
      <c r="G53">
        <v>0.98229999999999995</v>
      </c>
    </row>
    <row r="54" spans="1:7">
      <c r="A54">
        <v>53</v>
      </c>
      <c r="B54">
        <v>0.99460000000000004</v>
      </c>
      <c r="C54">
        <v>0.98270000000000002</v>
      </c>
      <c r="D54">
        <v>0.99019999999999997</v>
      </c>
      <c r="E54">
        <v>0.92810000000000004</v>
      </c>
      <c r="F54">
        <v>0.81269999999999998</v>
      </c>
      <c r="G54">
        <v>0.98870000000000002</v>
      </c>
    </row>
    <row r="55" spans="1:7">
      <c r="A55">
        <v>54</v>
      </c>
      <c r="B55">
        <v>0.97919999999999996</v>
      </c>
      <c r="C55">
        <v>0.97350000000000003</v>
      </c>
      <c r="D55">
        <v>0.98829999999999996</v>
      </c>
      <c r="E55">
        <v>0.83809999999999996</v>
      </c>
      <c r="F55">
        <v>0.83250000000000002</v>
      </c>
      <c r="G55">
        <v>0.9909</v>
      </c>
    </row>
    <row r="56" spans="1:7">
      <c r="A56">
        <v>55</v>
      </c>
      <c r="B56">
        <v>0.99419999999999997</v>
      </c>
      <c r="C56">
        <v>0.97199999999999998</v>
      </c>
      <c r="D56">
        <v>0.94510000000000005</v>
      </c>
      <c r="E56">
        <v>0.95109999999999995</v>
      </c>
      <c r="F56">
        <v>0.95950000000000002</v>
      </c>
      <c r="G56">
        <v>0.99119999999999997</v>
      </c>
    </row>
    <row r="57" spans="1:7">
      <c r="A57">
        <v>56</v>
      </c>
      <c r="B57">
        <v>0.99409999999999998</v>
      </c>
      <c r="C57">
        <v>0.98250000000000004</v>
      </c>
      <c r="D57">
        <v>0.98619999999999997</v>
      </c>
      <c r="E57">
        <v>0.98209999999999997</v>
      </c>
      <c r="F57">
        <v>0.96940000000000004</v>
      </c>
      <c r="G57">
        <v>0.98699999999999999</v>
      </c>
    </row>
    <row r="58" spans="1:7">
      <c r="A58">
        <v>57</v>
      </c>
      <c r="B58">
        <v>0.99319999999999997</v>
      </c>
      <c r="C58">
        <v>0.97489999999999999</v>
      </c>
      <c r="D58">
        <v>0.98799999999999999</v>
      </c>
      <c r="E58">
        <v>0.98550000000000004</v>
      </c>
      <c r="F58">
        <v>0.96740000000000004</v>
      </c>
      <c r="G58">
        <v>0.98829999999999996</v>
      </c>
    </row>
    <row r="59" spans="1:7">
      <c r="A59">
        <v>58</v>
      </c>
      <c r="B59">
        <v>0.99419999999999997</v>
      </c>
      <c r="C59">
        <v>0.96819999999999995</v>
      </c>
      <c r="D59">
        <v>0.98909999999999998</v>
      </c>
      <c r="E59">
        <v>0.97909999999999997</v>
      </c>
      <c r="F59">
        <v>0.95309999999999995</v>
      </c>
      <c r="G59">
        <v>0.99019999999999997</v>
      </c>
    </row>
    <row r="60" spans="1:7">
      <c r="A60">
        <v>59</v>
      </c>
      <c r="B60">
        <v>0.99</v>
      </c>
      <c r="C60">
        <v>0.87560000000000004</v>
      </c>
      <c r="D60">
        <v>0.98819999999999997</v>
      </c>
      <c r="E60">
        <v>0.98280000000000001</v>
      </c>
      <c r="F60">
        <v>0.9173</v>
      </c>
      <c r="G60">
        <v>0.99050000000000005</v>
      </c>
    </row>
    <row r="61" spans="1:7">
      <c r="A61">
        <v>60</v>
      </c>
      <c r="B61">
        <v>0.99399999999999999</v>
      </c>
      <c r="C61">
        <v>0.97230000000000005</v>
      </c>
      <c r="D61">
        <v>0.98480000000000001</v>
      </c>
      <c r="E61">
        <v>0.98250000000000004</v>
      </c>
      <c r="F61">
        <v>0.96419999999999995</v>
      </c>
      <c r="G61">
        <v>0.99170000000000003</v>
      </c>
    </row>
    <row r="62" spans="1:7">
      <c r="A62">
        <v>61</v>
      </c>
      <c r="B62">
        <v>0.99419999999999997</v>
      </c>
      <c r="C62">
        <v>0.97419999999999995</v>
      </c>
      <c r="D62">
        <v>0.98839999999999995</v>
      </c>
      <c r="E62">
        <v>0.96799999999999997</v>
      </c>
      <c r="F62">
        <v>0.96509999999999996</v>
      </c>
      <c r="G62">
        <v>0.99209999999999998</v>
      </c>
    </row>
    <row r="63" spans="1:7">
      <c r="A63">
        <v>62</v>
      </c>
      <c r="B63">
        <v>0.99129999999999996</v>
      </c>
      <c r="C63">
        <v>0.98060000000000003</v>
      </c>
      <c r="D63">
        <v>0.98729999999999996</v>
      </c>
      <c r="E63">
        <v>0.96489999999999998</v>
      </c>
      <c r="F63">
        <v>0.97319999999999995</v>
      </c>
      <c r="G63">
        <v>0.99229999999999996</v>
      </c>
    </row>
    <row r="64" spans="1:7">
      <c r="A64">
        <v>63</v>
      </c>
      <c r="B64">
        <v>0.99339999999999995</v>
      </c>
      <c r="C64">
        <v>0.97489999999999999</v>
      </c>
      <c r="D64">
        <v>0.99019999999999997</v>
      </c>
      <c r="E64">
        <v>0.98009999999999997</v>
      </c>
      <c r="F64">
        <v>0.97560000000000002</v>
      </c>
      <c r="G64">
        <v>0.9919</v>
      </c>
    </row>
    <row r="65" spans="1:7">
      <c r="A65">
        <v>64</v>
      </c>
      <c r="B65">
        <v>0.99270000000000003</v>
      </c>
      <c r="C65">
        <v>0.96699999999999997</v>
      </c>
      <c r="D65">
        <v>0.98939999999999995</v>
      </c>
      <c r="E65">
        <v>0.98460000000000003</v>
      </c>
      <c r="F65">
        <v>0.96940000000000004</v>
      </c>
      <c r="G65">
        <v>0.99129999999999996</v>
      </c>
    </row>
    <row r="66" spans="1:7">
      <c r="A66">
        <v>65</v>
      </c>
      <c r="B66">
        <v>0.92600000000000005</v>
      </c>
      <c r="C66">
        <v>0.98089999999999999</v>
      </c>
      <c r="D66">
        <v>0.98950000000000005</v>
      </c>
      <c r="E66">
        <v>0.98750000000000004</v>
      </c>
      <c r="F66">
        <v>0.97219999999999995</v>
      </c>
      <c r="G66">
        <v>0.96379999999999999</v>
      </c>
    </row>
    <row r="67" spans="1:7">
      <c r="A67">
        <v>66</v>
      </c>
      <c r="B67">
        <v>0.97540000000000004</v>
      </c>
      <c r="C67">
        <v>0.97109999999999996</v>
      </c>
      <c r="D67">
        <v>0.99070000000000003</v>
      </c>
      <c r="E67">
        <v>0.96819999999999995</v>
      </c>
      <c r="F67">
        <v>0.97230000000000005</v>
      </c>
      <c r="G67">
        <v>0.54749999999999999</v>
      </c>
    </row>
    <row r="68" spans="1:7">
      <c r="A68">
        <v>67</v>
      </c>
      <c r="B68">
        <v>0.98870000000000002</v>
      </c>
      <c r="C68">
        <v>0.97850000000000004</v>
      </c>
      <c r="D68">
        <v>0.98919999999999997</v>
      </c>
      <c r="E68">
        <v>0.98860000000000003</v>
      </c>
      <c r="F68">
        <v>0.88290000000000002</v>
      </c>
      <c r="G68">
        <v>0.78159999999999996</v>
      </c>
    </row>
    <row r="69" spans="1:7">
      <c r="A69">
        <v>68</v>
      </c>
      <c r="B69">
        <v>0.97770000000000001</v>
      </c>
      <c r="C69">
        <v>0.97960000000000003</v>
      </c>
      <c r="D69">
        <v>0.99039999999999995</v>
      </c>
      <c r="E69">
        <v>0.98629999999999995</v>
      </c>
      <c r="F69">
        <v>0.88800000000000001</v>
      </c>
      <c r="G69">
        <v>0.97030000000000005</v>
      </c>
    </row>
    <row r="70" spans="1:7">
      <c r="A70">
        <v>69</v>
      </c>
      <c r="B70">
        <v>0.98629999999999995</v>
      </c>
      <c r="C70">
        <v>0.98219999999999996</v>
      </c>
      <c r="D70">
        <v>0.99109999999999998</v>
      </c>
      <c r="E70">
        <v>0.94650000000000001</v>
      </c>
      <c r="F70">
        <v>0.95779999999999998</v>
      </c>
      <c r="G70">
        <v>0.92379999999999995</v>
      </c>
    </row>
    <row r="71" spans="1:7">
      <c r="A71">
        <v>70</v>
      </c>
      <c r="B71">
        <v>0.99199999999999999</v>
      </c>
      <c r="C71">
        <v>0.98089999999999999</v>
      </c>
      <c r="D71">
        <v>0.98609999999999998</v>
      </c>
      <c r="E71">
        <v>0.98770000000000002</v>
      </c>
      <c r="F71">
        <v>0.96150000000000002</v>
      </c>
      <c r="G71">
        <v>0.98460000000000003</v>
      </c>
    </row>
    <row r="72" spans="1:7">
      <c r="A72">
        <v>71</v>
      </c>
      <c r="B72">
        <v>0.9849</v>
      </c>
      <c r="C72">
        <v>0.98409999999999997</v>
      </c>
      <c r="D72">
        <v>0.98340000000000005</v>
      </c>
      <c r="E72">
        <v>0.98680000000000001</v>
      </c>
      <c r="G72">
        <v>0.97809999999999997</v>
      </c>
    </row>
    <row r="73" spans="1:7">
      <c r="A73">
        <v>72</v>
      </c>
      <c r="B73">
        <v>0.97399999999999998</v>
      </c>
      <c r="C73">
        <v>0.98560000000000003</v>
      </c>
      <c r="D73">
        <v>0.98760000000000003</v>
      </c>
      <c r="E73">
        <v>0.97430000000000005</v>
      </c>
    </row>
    <row r="74" spans="1:7">
      <c r="A74">
        <v>73</v>
      </c>
      <c r="B74">
        <v>0.99070000000000003</v>
      </c>
      <c r="C74">
        <v>0.9859</v>
      </c>
      <c r="D74">
        <v>0.98919999999999997</v>
      </c>
      <c r="E74">
        <v>0.90259999999999996</v>
      </c>
    </row>
    <row r="75" spans="1:7">
      <c r="A75">
        <v>74</v>
      </c>
      <c r="B75">
        <v>0.98929999999999996</v>
      </c>
      <c r="C75">
        <v>0.9889</v>
      </c>
      <c r="D75">
        <v>0.9819</v>
      </c>
      <c r="E75">
        <v>0.98089999999999999</v>
      </c>
    </row>
    <row r="76" spans="1:7">
      <c r="A76">
        <v>75</v>
      </c>
      <c r="B76">
        <v>0.99009999999999998</v>
      </c>
      <c r="C76">
        <v>0.98350000000000004</v>
      </c>
      <c r="D76">
        <v>0.98540000000000005</v>
      </c>
      <c r="E76">
        <v>0.9526</v>
      </c>
    </row>
    <row r="77" spans="1:7">
      <c r="A77">
        <v>76</v>
      </c>
      <c r="B77">
        <v>0.98909999999999998</v>
      </c>
      <c r="C77">
        <v>0.93430000000000002</v>
      </c>
      <c r="D77">
        <v>0.98799999999999999</v>
      </c>
      <c r="E77">
        <v>0.97840000000000005</v>
      </c>
    </row>
    <row r="78" spans="1:7">
      <c r="A78">
        <v>77</v>
      </c>
      <c r="B78">
        <v>0.99160000000000004</v>
      </c>
      <c r="C78">
        <v>0.96950000000000003</v>
      </c>
      <c r="D78">
        <v>0.9869</v>
      </c>
      <c r="E78">
        <v>0.96419999999999995</v>
      </c>
    </row>
    <row r="79" spans="1:7">
      <c r="A79">
        <v>78</v>
      </c>
      <c r="B79">
        <v>0.98860000000000003</v>
      </c>
      <c r="C79">
        <v>0.97550000000000003</v>
      </c>
      <c r="D79">
        <v>0.99029999999999996</v>
      </c>
      <c r="E79">
        <v>0.97489999999999999</v>
      </c>
    </row>
    <row r="80" spans="1:7">
      <c r="A80">
        <v>79</v>
      </c>
      <c r="B80">
        <v>0.99239999999999995</v>
      </c>
      <c r="C80">
        <v>0.97619999999999996</v>
      </c>
      <c r="D80">
        <v>0.98719999999999997</v>
      </c>
      <c r="E80">
        <v>0.96919999999999995</v>
      </c>
    </row>
    <row r="81" spans="1:5">
      <c r="A81">
        <v>80</v>
      </c>
      <c r="B81">
        <v>0.98780000000000001</v>
      </c>
      <c r="C81">
        <v>0.97309999999999997</v>
      </c>
      <c r="D81">
        <v>0.98919999999999997</v>
      </c>
      <c r="E81">
        <v>0.97350000000000003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Sheet1</vt:lpstr>
      <vt:lpstr>1-5</vt:lpstr>
      <vt:lpstr>6-11</vt:lpstr>
      <vt:lpstr>16-21</vt:lpstr>
      <vt:lpstr>12-15</vt:lpstr>
      <vt:lpstr>22-29</vt:lpstr>
      <vt:lpstr>LayerStructure(validationacc)</vt:lpstr>
      <vt:lpstr>LayerStructure(f1score)</vt:lpstr>
      <vt:lpstr>FilterSize(valacc)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Shako</dc:creator>
  <cp:lastModifiedBy>이현도</cp:lastModifiedBy>
  <dcterms:created xsi:type="dcterms:W3CDTF">2017-12-02T04:54:17Z</dcterms:created>
  <dcterms:modified xsi:type="dcterms:W3CDTF">2017-12-20T09:01:52Z</dcterms:modified>
</cp:coreProperties>
</file>