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filterPrivacy="1"/>
  <bookViews>
    <workbookView xWindow="0" yWindow="0" windowWidth="22260" windowHeight="12645" xr2:uid="{00000000-000D-0000-FFFF-FFFF0000000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2" i="1" l="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101" i="1"/>
  <c r="F100" i="1" l="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11" i="1" l="1"/>
  <c r="F10" i="1"/>
  <c r="F9" i="1"/>
  <c r="F8" i="1"/>
  <c r="F7" i="1"/>
  <c r="F6" i="1"/>
  <c r="F5" i="1"/>
  <c r="F4" i="1"/>
  <c r="F3" i="1"/>
  <c r="F2" i="1"/>
</calcChain>
</file>

<file path=xl/sharedStrings.xml><?xml version="1.0" encoding="utf-8"?>
<sst xmlns="http://schemas.openxmlformats.org/spreadsheetml/2006/main" count="799" uniqueCount="731">
  <si>
    <t>구이가 홍대점</t>
  </si>
  <si>
    <t>joli****</t>
  </si>
  <si>
    <t>ㅣ ㄴㅊㅅㅂㄱㄴㄷㅅㅂㅈㄷㄱㄷㄱㅅㅈ</t>
  </si>
  <si>
    <t>2012-03-17 18:01:05.000</t>
  </si>
  <si>
    <t>내맘대로폰케이스 홍대점</t>
  </si>
  <si>
    <t>kopu****</t>
  </si>
  <si>
    <t>씨발카와이 핡핡핡핡핡핡핡핡핡핡핡</t>
  </si>
  <si>
    <t>2015-12-06 15:42:14.289</t>
  </si>
  <si>
    <t>바우하우스</t>
  </si>
  <si>
    <t>lju8****</t>
  </si>
  <si>
    <t>ㅇㅇ이ㅣ구ㄴ호ㅓㅕㅎㄹ아아나나ㅏ</t>
  </si>
  <si>
    <t>2011-01-30 17:15:51.000</t>
  </si>
  <si>
    <t>샤오훼이양</t>
  </si>
  <si>
    <t>ltg0****</t>
  </si>
  <si>
    <t>11</t>
  </si>
  <si>
    <t>2010-07-21 20:07:57.000</t>
  </si>
  <si>
    <t>불난떡볶이 건대점</t>
  </si>
  <si>
    <t>lyhy****</t>
  </si>
  <si>
    <t>*♪ *★* *    * * * ☆☆* ♬  *  * ☆☆☆ *  ** *   ▣ **    Merry Christmas</t>
  </si>
  <si>
    <t>2016-09-18 15:02:47.661</t>
  </si>
  <si>
    <t>디디치킨 건대점</t>
  </si>
  <si>
    <t>이문자받고더많이┻┣ㄱi찬ㅎr루♬ ●━┓ /☆★☆＼┻┏┛ ＼(^▽^)/☆┗━화이팅~!!</t>
  </si>
  <si>
    <t>2016-11-22 17:16:45.518</t>
  </si>
  <si>
    <t>족이랑복이랑</t>
  </si>
  <si>
    <t>ouuu****</t>
  </si>
  <si>
    <t>㉴랑은 같은곳을 ㉳㉱보는것.... ( ^_^)♡(^_^ ) ♥사♥랑♥해♥</t>
  </si>
  <si>
    <t>2016-07-24 15:11:11.940</t>
  </si>
  <si>
    <t>라이징푸드</t>
  </si>
  <si>
    <t>`*..*`♤`*..*` * ＼좋ㅣ은 / * ☆ㅡHappy!ㅡ☆ *  /하ㅣ루＼ * .*``*.♤.*``*.</t>
  </si>
  <si>
    <t>2016-09-16 15:45:38.855</t>
  </si>
  <si>
    <t>교촌치킨 봉천4호점</t>
  </si>
  <si>
    <t>てし んㅣ ㅇ 　ㅇ　 し る んし ろし ぁㅏ        ㅇ   せ しㅣ てㅏ...♥</t>
  </si>
  <si>
    <t>2016-07-23 14:11:14.482</t>
  </si>
  <si>
    <t>배스킨라빈스 서울대</t>
  </si>
  <si>
    <t>hayr****</t>
  </si>
  <si>
    <t>ㅇㅂㅅㄷ ㅇㅂㅎㄸ ㅁㅈㅁㅇㅁㅅ ㅇㅂ함!!!!!!!!</t>
  </si>
  <si>
    <t>2015-12-07 17:07:53.920</t>
  </si>
  <si>
    <t>피자헛 신림2호점</t>
  </si>
  <si>
    <t>rkaw****</t>
  </si>
  <si>
    <t>ㅇㅇㅇㅇㅇㅇㅇㅇㅇ ㅇㅇㅇㅇㅇㅇㅇ</t>
  </si>
  <si>
    <t>2015-02-19 13:28:29.030</t>
  </si>
  <si>
    <t>셀라베이커리</t>
  </si>
  <si>
    <t>s_sy****</t>
  </si>
  <si>
    <t>ㅁㅁㅁㅁㅁㅁㅁㅁㅁㅁㅁㅁㅁ ㅁㅁㅁㅁㅁㅁㅁ</t>
  </si>
  <si>
    <t>2017-05-02 20:57:19.686</t>
  </si>
  <si>
    <t>제주탐하리</t>
  </si>
  <si>
    <t>jabb****</t>
  </si>
  <si>
    <t>???????????????</t>
  </si>
  <si>
    <t>2016-03-24 18:48:39.850</t>
  </si>
  <si>
    <t>바른치킨 건대역점</t>
  </si>
  <si>
    <t>atid****</t>
  </si>
  <si>
    <t>ㄷㄷ해ㅎㅎㅎㅎㅎㅎㅎㅎㅎㅎㅎㅎㅎㅎㅎㅎㅎㅎㅎㅎㅎㅎㅎㅎ</t>
  </si>
  <si>
    <t>2013-01-30 17:06:36.493</t>
  </si>
  <si>
    <t>하노이별 건대점</t>
  </si>
  <si>
    <t>best****</t>
  </si>
  <si>
    <t>ㅋㅋㅋㅋㅋㅋㅋㅋㅋㅋㅋㅋㅋㅋㅋㅋㅋㅋㅋㅋㅋㅋㅋㅋㅋㅋㅋㅋㅋㅋㅋㅋㅋㅋㅋㅋㅋㅋㅋㅋㅋㅋㅋㅋㅋㅋㅋ</t>
  </si>
  <si>
    <t>2011-11-11 09:47:11.000</t>
  </si>
  <si>
    <t>벨피아또</t>
  </si>
  <si>
    <t>noli****</t>
  </si>
  <si>
    <t>-_-;;;;;;;;;;;;;;;;;;;;;;;;;;;;;;;;;;;;;;;;;;;;;;;;;;;;;;;;;;;;</t>
  </si>
  <si>
    <t>2009-11-23 19:50:43.000</t>
  </si>
  <si>
    <t>키친485</t>
  </si>
  <si>
    <t>bubi****</t>
  </si>
  <si>
    <t>ㅣㅣㅣㅣㅣㅣㅣㅣㅣㅣㅣㅣㅣㅣㅣㅣㅣㅣㅣㅣ</t>
  </si>
  <si>
    <t>2015-02-24 07:39:39.574</t>
  </si>
  <si>
    <t>홍콩야시장</t>
  </si>
  <si>
    <t>hido****</t>
  </si>
  <si>
    <t>아우!!!!!!!!!!!!씐나!!!!!</t>
  </si>
  <si>
    <t>2015-12-30 15:04:23.999</t>
  </si>
  <si>
    <t>공차 신림역점</t>
  </si>
  <si>
    <t>0817****</t>
  </si>
  <si>
    <t>creative + multi + touching</t>
  </si>
  <si>
    <t>2014-08-12 13:25:14.298</t>
  </si>
  <si>
    <t>황타코</t>
  </si>
  <si>
    <t>aaa7****</t>
  </si>
  <si>
    <t>*★신년에는★ 。 。무병장수임.*  * _Π_____*。* */______/~＼。 ｜ 田田｜門｜</t>
  </si>
  <si>
    <t>2016-09-28 16:34:36.208</t>
  </si>
  <si>
    <t>세븐크래프트</t>
  </si>
  <si>
    <t>acea****</t>
  </si>
  <si>
    <t>☆㉯른한수요일 (o^0^o)~웃는일 (&amp;gt;^u^&amp;lt;)~좋은일 ☆㉠ㅏ득가득☆ 힘내세요!o(^0^)o</t>
  </si>
  <si>
    <t>2016-07-11 14:01:12.226</t>
  </si>
  <si>
    <t>봉구스밥버거 신림서원점</t>
  </si>
  <si>
    <t>+:`::`:+ 한해가 *  ☆  * 저물어  ┏┻┓  갑니다  ┃**┃ 평안과   ┗━┛ 행복을</t>
  </si>
  <si>
    <t>2016-07-19 14:53:14.518</t>
  </si>
  <si>
    <t>로니로티 신림점</t>
  </si>
  <si>
    <t>♡ (&amp;()))))&amp;) ♡  &amp;gt;o0(*^∼^*)0o&amp;lt;♡◇─u─u─◇♡┡┪━┒∧┃⊙┩ -┹─┹─ㅍ──</t>
  </si>
  <si>
    <t>2016-07-26 14:24:43.553</t>
  </si>
  <si>
    <t>롯데리아 구로디지털역점</t>
  </si>
  <si>
    <t>▒▒▒ :ご,.ご: 나 (------) 이여자    ▶◀  애인이다   ☞☜  까불면 손봐준다</t>
  </si>
  <si>
    <t>2016-08-13 14:54:45.986</t>
  </si>
  <si>
    <t>피자나라치킨공주 자양점</t>
  </si>
  <si>
    <t>흐린날씨가하루를우울하게할까봐 예쁜미소보냅니다  =*^_______^*= 좋은하루!(^.^)</t>
  </si>
  <si>
    <t>2016-08-19 15:14:37.041</t>
  </si>
  <si>
    <t>설참치</t>
  </si>
  <si>
    <t>어느덧 ⑥월이 다 지나갑니다마무리 잘하시고 더욱 더 행복한⑦월을맞이하시길★</t>
  </si>
  <si>
    <t>2016-10-07 14:53:31.910</t>
  </si>
  <si>
    <t>동대문엽기떡볶이 자양점</t>
  </si>
  <si>
    <t>벌써 3월이 다지나가네요~~이번달마무리 잘하시고 항상행복한일들만있기를기원합니다</t>
  </si>
  <si>
    <t>2016-11-13 15:30:24.360</t>
  </si>
  <si>
    <t>unknown</t>
  </si>
  <si>
    <t>^&amp;^ : 이렇게 *^^*: 이렇게 ^.~ : 이렇게 =^^=: 이렇게 웃는12월되세염^^</t>
  </si>
  <si>
    <t>2016-11-22 17:42:53.850</t>
  </si>
  <si>
    <t>마스터베이글</t>
  </si>
  <si>
    <t>akes****</t>
  </si>
  <si>
    <t>좋♡ (0 )__(0) 은♡/ /＼ /＼: m 하♡:""  ▽ ")// 루♡***********기분좋은하루보내</t>
  </si>
  <si>
    <t>2016-08-18 15:22:04.059</t>
  </si>
  <si>
    <t>서래갈매기 건대점</t>
  </si>
  <si>
    <t>asdj****</t>
  </si>
  <si>
    <t>????????????????????</t>
  </si>
  <si>
    <t>2015-10-22 21:12:34.863</t>
  </si>
  <si>
    <t>최고집</t>
  </si>
  <si>
    <t>b906****</t>
  </si>
  <si>
    <t>[삭제완료메시지]    메세지가 삭제되었습니다.</t>
  </si>
  <si>
    <t>2016-09-26 14:35:04.897</t>
  </si>
  <si>
    <t>빵나무</t>
  </si>
  <si>
    <t>baro****</t>
  </si>
  <si>
    <t>ζζζ         ┓●●●┏ ┗━━━┛ 춥지?따뜻한팥죽한그릇먹어♡</t>
  </si>
  <si>
    <t>2016-07-12 18:25:02.673</t>
  </si>
  <si>
    <t>호미불닭발 홍대점</t>
  </si>
  <si>
    <t>carl****</t>
  </si>
  <si>
    <t>★┃어버이날┃☆   ㉧ㅓ㉤ㅓ㉡ㅣ   ㉧ㅏ㉥ㅓ㉨ㅣ ㅅㅏ 랑 ㉭ㅐ㉧ 건강하세요♡ㅛ</t>
  </si>
  <si>
    <t>2016-09-02 15:19:23.626</t>
  </si>
  <si>
    <t>노는좀비</t>
  </si>
  <si>
    <t>노무현대통령의 일본어이름  ................................  마쓰미다 마꾸요</t>
  </si>
  <si>
    <t>2016-09-03 15:55:29.656</t>
  </si>
  <si>
    <t>교촌치킨 봉천2호점</t>
  </si>
  <si>
    <t>chid****</t>
  </si>
  <si>
    <t>★        ★ ★    ★ ★  ★ ★ 작은곰자리처럼 항상그모습으로 너만을바라볼께</t>
  </si>
  <si>
    <t>2016-10-15 14:47:24.892</t>
  </si>
  <si>
    <t>유메</t>
  </si>
  <si>
    <t>choe****</t>
  </si>
  <si>
    <t>99999999999999999999999</t>
  </si>
  <si>
    <t>2013-08-02 23:44:12.800</t>
  </si>
  <si>
    <t>호식이두마리치킨 화양점</t>
  </si>
  <si>
    <t>qazw****</t>
  </si>
  <si>
    <t>◇□ "/ 시원한 □◇□◇아이스티 ┃아이┃배달... ┃스티┃더위를  ┗━━┛잊으세요</t>
  </si>
  <si>
    <t>2016-09-17 15:59:03.600</t>
  </si>
  <si>
    <t>반지만들기카페 건대점</t>
  </si>
  <si>
    <t>qore****</t>
  </si>
  <si>
    <t>사랑스런 남자친규 오늘따라 더  사랑스러워영 자기야 사랑해 .♥</t>
  </si>
  <si>
    <t>2013-09-02 14:05:38.256</t>
  </si>
  <si>
    <t>더귀여워 애견카페</t>
  </si>
  <si>
    <t>rapt****</t>
  </si>
  <si>
    <t>show       ^^**  me the     mony!! 머니가 전부는 아니지만 열쉬~~미 일하자. \ \ \</t>
  </si>
  <si>
    <t>2016-11-15 19:27:04.492</t>
  </si>
  <si>
    <t>reds****</t>
  </si>
  <si>
    <t>쿠폰(ㅡ0ㅡ)받아  ┏━m━━m━┓  ┃kiss 100번┃  ┗━━━━━┛ 팍팍써~ 또줄께~</t>
  </si>
  <si>
    <t>2016-10-28 14:39:47.036</t>
  </si>
  <si>
    <t>세븐플로어</t>
  </si>
  <si>
    <t>ree3****</t>
  </si>
  <si>
    <t>ㅎㅎㅎㅎㅎㅎㅎㅎ홍하요ㅗㅗㅗㅗ회ㅚ</t>
  </si>
  <si>
    <t>2015-01-25 21:28:12.743</t>
  </si>
  <si>
    <t>처갓집양념치킨 난곡점</t>
  </si>
  <si>
    <t>sc20****</t>
  </si>
  <si>
    <t>*    *  추석날 *  ○  * 보름달  /＼/＼  에 소원 /      ＼빌어봐~ 꼭이뤄질꺼야~</t>
  </si>
  <si>
    <t>2016-09-03 15:17:07.718</t>
  </si>
  <si>
    <t>파리바게뜨 서울대입구역2호점</t>
  </si>
  <si>
    <t>smur****</t>
  </si>
  <si>
    <t>....................................................................</t>
  </si>
  <si>
    <t>2015-03-09 20:33:59.595</t>
  </si>
  <si>
    <t>star****</t>
  </si>
  <si>
    <t>┏┓  ☆━☆ ☆┗┓┃┏┛ ┗━☆┗┛가있어 -＿-)//</t>
  </si>
  <si>
    <t>2016-11-16 15:43:36.848</t>
  </si>
  <si>
    <t>치킨두울 자양점</t>
  </si>
  <si>
    <t>sto0****</t>
  </si>
  <si>
    <t>d</t>
  </si>
  <si>
    <t>2010-06-17 06:10:53.000</t>
  </si>
  <si>
    <t>6회말연어</t>
  </si>
  <si>
    <t>suba****</t>
  </si>
  <si>
    <t>헐  ᆞᆞᆞ............♡♡</t>
  </si>
  <si>
    <t>2015-11-07 15:15:47.914</t>
  </si>
  <si>
    <t>신전떡볶이 낙성대점</t>
  </si>
  <si>
    <t>hyun****</t>
  </si>
  <si>
    <t>❤️❤️❤️❤️❤️❤️❤️❤️</t>
  </si>
  <si>
    <t>2016-02-27 00:06:18.701</t>
  </si>
  <si>
    <t>반올림피자샵 자양성수점</t>
  </si>
  <si>
    <t>pigp****</t>
  </si>
  <si>
    <t>┏━━━━━━┓┃D D D D D 송┃┃D D D D D 편┃┗━━━━━━┛추석송편세트얌^^</t>
  </si>
  <si>
    <t>2016-08-11 15:29:48.413</t>
  </si>
  <si>
    <t>news****</t>
  </si>
  <si>
    <t>10월 31일 토요일 상암 월드컵 공원에서 열리는 2015 독스포츠 페스티벌 건강 달리기대회에 여러분을초대합니다~!참가자 전원 퓨리나 사료 증정해드리며, 무료 애견미용교실 및 무료 훈련교실과 부대행사가 준비되어 있어 도움이 될것 같아 글남깁니다.또한, 10인 이상 단체 참여시 참가비 3천원 할인혜택을 드리고있습니다. 자세한 내용은 (http://www.petfestival.kr/sub/sub01/page5.php) 또는 블로그에서 확인해주세요. 감사합니</t>
  </si>
  <si>
    <t>2015-10-28 17:51:05.016</t>
  </si>
  <si>
    <t>오늘은내가쏜다</t>
  </si>
  <si>
    <t>spin****</t>
  </si>
  <si>
    <t>husinsetsu.. dakai.  kimochi warui</t>
  </si>
  <si>
    <t>2014-01-20 23:00:13.979</t>
  </si>
  <si>
    <t>오븐에빠진닭 서울대점</t>
  </si>
  <si>
    <t>cogm****</t>
  </si>
  <si>
    <t>교촌치킨 신림1호점</t>
  </si>
  <si>
    <t>lyin****</t>
  </si>
  <si>
    <t>파리바게뜨 서울대점</t>
  </si>
  <si>
    <t>suju****</t>
  </si>
  <si>
    <t>도미노피자 낙성대점</t>
  </si>
  <si>
    <t>dico****</t>
  </si>
  <si>
    <t>코바코 자양점</t>
  </si>
  <si>
    <t>jmko****</t>
  </si>
  <si>
    <t>탐나는돈</t>
  </si>
  <si>
    <t>dlwo****</t>
  </si>
  <si>
    <t>엘노핌피자</t>
  </si>
  <si>
    <t>zlfn****</t>
  </si>
  <si>
    <t>조개이야기</t>
  </si>
  <si>
    <t>spp7****</t>
  </si>
  <si>
    <t>gity****</t>
  </si>
  <si>
    <t>원할머니보쌈족발 홍대역점</t>
  </si>
  <si>
    <t>jesu****</t>
  </si>
  <si>
    <t>홍BAR</t>
  </si>
  <si>
    <t>sung****</t>
  </si>
  <si>
    <t>본죽 신림고시촌점</t>
  </si>
  <si>
    <t>teji****</t>
  </si>
  <si>
    <t>굽네치킨 대학동점</t>
  </si>
  <si>
    <t>psj8****</t>
  </si>
  <si>
    <t>만리장성24시</t>
  </si>
  <si>
    <t>flrs****</t>
  </si>
  <si>
    <t>파도타기 건대점</t>
  </si>
  <si>
    <t>runt****</t>
  </si>
  <si>
    <t>맥도날드 신림점</t>
  </si>
  <si>
    <t>홍보석</t>
  </si>
  <si>
    <t>ljhl****</t>
  </si>
  <si>
    <t>홍콩반점0410홍대입구역점</t>
  </si>
  <si>
    <t>0389****</t>
  </si>
  <si>
    <t>뚜리몽피자 광진구점</t>
  </si>
  <si>
    <t>you0****</t>
  </si>
  <si>
    <t>김가네 봉천벽산타운점</t>
  </si>
  <si>
    <t>tel8****</t>
  </si>
  <si>
    <t>천진물산</t>
  </si>
  <si>
    <t>tsut****</t>
  </si>
  <si>
    <t>짜이팅</t>
  </si>
  <si>
    <t>neck****</t>
  </si>
  <si>
    <t>한그릇 낙지마당</t>
  </si>
  <si>
    <t>xizh****</t>
  </si>
  <si>
    <t>0314****</t>
  </si>
  <si>
    <t>롯데리아 건대스타시티점</t>
  </si>
  <si>
    <t>cje1****</t>
  </si>
  <si>
    <t>100m****</t>
  </si>
  <si>
    <t>또래오래 봉천1호점</t>
  </si>
  <si>
    <t>amot****</t>
  </si>
  <si>
    <t>롯데리아 신림녹두점</t>
  </si>
  <si>
    <t>ckda****</t>
  </si>
  <si>
    <t>동원각</t>
  </si>
  <si>
    <t>yoon****</t>
  </si>
  <si>
    <t>롯데리아 홍대점</t>
  </si>
  <si>
    <t>ruby****</t>
  </si>
  <si>
    <t>동대문엽기떡볶이 신림점</t>
  </si>
  <si>
    <t>coau****</t>
  </si>
  <si>
    <t>피자헛 서울대본점</t>
  </si>
  <si>
    <t>sky1****</t>
  </si>
  <si>
    <t>퍼즐DMC</t>
  </si>
  <si>
    <t>jdh0****</t>
  </si>
  <si>
    <t>죠스떡볶이 신림녹두점</t>
  </si>
  <si>
    <t>free****</t>
  </si>
  <si>
    <t>남원본가추어탕</t>
  </si>
  <si>
    <t>wert****</t>
  </si>
  <si>
    <t>명동칼국수샤브샤브 신림역점</t>
  </si>
  <si>
    <t>dory****</t>
  </si>
  <si>
    <t>elen****</t>
  </si>
  <si>
    <t>카페 아래</t>
  </si>
  <si>
    <t>sjyl****</t>
  </si>
  <si>
    <t>서가앤쿡 서울신림역점</t>
  </si>
  <si>
    <t>rose****</t>
  </si>
  <si>
    <t>페르시안걸프</t>
  </si>
  <si>
    <t>happ****</t>
  </si>
  <si>
    <t>오니기리와이규동 서울대점</t>
  </si>
  <si>
    <t>gksg****</t>
  </si>
  <si>
    <t>씨옌</t>
  </si>
  <si>
    <t>ulal****</t>
  </si>
  <si>
    <t>한스델리 홍대점</t>
  </si>
  <si>
    <t>powe****</t>
  </si>
  <si>
    <t>ykjn****</t>
  </si>
  <si>
    <t>서해쭈꾸미 건대역점</t>
  </si>
  <si>
    <t>tmdg****</t>
  </si>
  <si>
    <t>comp****</t>
  </si>
  <si>
    <t>이명닭</t>
  </si>
  <si>
    <t>mr10****</t>
  </si>
  <si>
    <t>mu64****</t>
  </si>
  <si>
    <t>2014-08-18 22:39:30.663</t>
  </si>
  <si>
    <t>2015-02-14 17:36:09.144</t>
  </si>
  <si>
    <t>2015-04-29 15:55:41.639</t>
  </si>
  <si>
    <t>2014-08-31 12:49:43.283</t>
  </si>
  <si>
    <t>2016-01-22 23:50:03.467</t>
  </si>
  <si>
    <t>2015-05-14 14:05:20.829</t>
  </si>
  <si>
    <t>2015-04-28 16:37:50.048</t>
  </si>
  <si>
    <t>2016-02-20 03:34:12.024</t>
  </si>
  <si>
    <t>2015-07-25 18:23:09.003</t>
  </si>
  <si>
    <t>2016-02-04 01:39:51.140</t>
  </si>
  <si>
    <t>2015-11-23 01:21:11.273</t>
  </si>
  <si>
    <t>2015-03-04 22:37:10.814</t>
  </si>
  <si>
    <t>2015-03-27 23:02:28.062</t>
  </si>
  <si>
    <t>2015-03-05 21:11:11.285</t>
  </si>
  <si>
    <t>2013-06-22 14:29:36.332</t>
  </si>
  <si>
    <t>2014-06-18 17:49:48.900</t>
  </si>
  <si>
    <t>2012-06-14 20:13:43.374</t>
  </si>
  <si>
    <t>2015-01-12 17:55:38.926</t>
  </si>
  <si>
    <t>2016-02-04 14:26:07.664</t>
  </si>
  <si>
    <t>2015-07-23 20:29:07.806</t>
  </si>
  <si>
    <t>2014-11-18 15:47:06.235</t>
  </si>
  <si>
    <t>2015-01-17 18:56:16.441</t>
  </si>
  <si>
    <t>2015-12-18 20:22:58.904</t>
  </si>
  <si>
    <t>2015-06-06 16:32:40.887</t>
  </si>
  <si>
    <t>2014-09-04 10:02:24.491</t>
  </si>
  <si>
    <t>2016-02-01 19:13:44.226</t>
  </si>
  <si>
    <t>2013-02-04 12:25:35.111</t>
  </si>
  <si>
    <t>2014-09-23 03:11:59.672</t>
  </si>
  <si>
    <t>2013-02-21 13:06:02.080</t>
  </si>
  <si>
    <t>2012-09-25 14:18:15.959</t>
  </si>
  <si>
    <t>2015-12-23 12:12:37.282</t>
  </si>
  <si>
    <t>2011-08-29 11:31:23.000</t>
  </si>
  <si>
    <t>2010-07-08 22:35:04.000</t>
  </si>
  <si>
    <t>2012-06-15 16:51:32.175</t>
  </si>
  <si>
    <t>2015-09-24 10:23:54.529</t>
  </si>
  <si>
    <t>2014-06-16 13:37:21.285</t>
  </si>
  <si>
    <t>2013-06-12 16:54:39.546</t>
  </si>
  <si>
    <t>2014-02-18 18:58:49.235</t>
  </si>
  <si>
    <t>2015-10-18 00:50:59.397</t>
  </si>
  <si>
    <t>2012-06-27 00:05:17.436</t>
  </si>
  <si>
    <t>2013-03-24 11:44:55.883</t>
  </si>
  <si>
    <t>2014-06-11 13:55:28.709</t>
  </si>
  <si>
    <t>2012-01-27 11:34:27.000</t>
  </si>
  <si>
    <t>2012-11-18 14:27:52.865</t>
  </si>
  <si>
    <t>2014-07-02 17:29:13.312</t>
  </si>
  <si>
    <t>2013-09-02 23:49:59.064</t>
  </si>
  <si>
    <t>2014-02-22 20:34:11.800</t>
  </si>
  <si>
    <t>2014-10-07 21:17:03.746</t>
  </si>
  <si>
    <t>흠..</t>
    <phoneticPr fontId="2" type="noConversion"/>
  </si>
  <si>
    <t>허어..</t>
    <phoneticPr fontId="2" type="noConversion"/>
  </si>
  <si>
    <t>험…</t>
    <phoneticPr fontId="2" type="noConversion"/>
  </si>
  <si>
    <t>ryuyo waga tekio kurae</t>
    <phoneticPr fontId="2" type="noConversion"/>
  </si>
  <si>
    <t>나와라 피카츄!</t>
    <phoneticPr fontId="2" type="noConversion"/>
  </si>
  <si>
    <t>삐약삐약</t>
    <phoneticPr fontId="2" type="noConversion"/>
  </si>
  <si>
    <t>평창 롱패딩</t>
    <phoneticPr fontId="2" type="noConversion"/>
  </si>
  <si>
    <t>모두 행복하세요~~~~</t>
    <phoneticPr fontId="2" type="noConversion"/>
  </si>
  <si>
    <t>좋은 여름방학 보내구 ! 얘들아 잘지내자!!</t>
    <phoneticPr fontId="2" type="noConversion"/>
  </si>
  <si>
    <t>자기야 사랑해 ㅎㅅㅎ</t>
    <phoneticPr fontId="2" type="noConversion"/>
  </si>
  <si>
    <t>하루 종일 너만 생각나</t>
    <phoneticPr fontId="2" type="noConversion"/>
  </si>
  <si>
    <t>니가 없는 거리에는 내가 할일이 없어서…</t>
    <phoneticPr fontId="2" type="noConversion"/>
  </si>
  <si>
    <t>사랑하는 설레임 한 번에</t>
    <phoneticPr fontId="2" type="noConversion"/>
  </si>
  <si>
    <t>….</t>
    <phoneticPr fontId="2" type="noConversion"/>
  </si>
  <si>
    <t>옛다 관심</t>
    <phoneticPr fontId="2" type="noConversion"/>
  </si>
  <si>
    <t>쟈자 빙크스</t>
    <phoneticPr fontId="2" type="noConversion"/>
  </si>
  <si>
    <t>ㅈㅈㅈㅈㅈㅈㅈㅈㅈㅈㅈㅈㅈㅈㅈㅈㅈㅈㅈㅈㅈㅈㅈㅈㅈㅈㅈㅈㅈㅈㅈㅈㅈㅈㅈ</t>
    <phoneticPr fontId="2" type="noConversion"/>
  </si>
  <si>
    <t>ㄴㄴㄴㄴㄴㄴㄴㄴㄴㄴㄴㄴㅇㅇㅇㅇㅇㅇㅇㅇㅇㅇㅇㅇㅇㅇㅇㅇㅇㅇㄹㄹㄹㄹㄹㄹㄹㄹㄹㄹㄹㄻㅁㅁㅁㅁㅁ</t>
    <phoneticPr fontId="2" type="noConversion"/>
  </si>
  <si>
    <t>비영보씨 환갑 축하드립니다</t>
    <phoneticPr fontId="2" type="noConversion"/>
  </si>
  <si>
    <t>현재 시각 4시 52분 나는 아직 죽기 이르다</t>
    <phoneticPr fontId="2" type="noConversion"/>
  </si>
  <si>
    <t>내 심장은 언제 회복되는가?</t>
    <phoneticPr fontId="2" type="noConversion"/>
  </si>
  <si>
    <t>…………………….??????????</t>
    <phoneticPr fontId="2" type="noConversion"/>
  </si>
  <si>
    <t>지나갑니다~~~</t>
    <phoneticPr fontId="2" type="noConversion"/>
  </si>
  <si>
    <t>물 마시고 싶다</t>
    <phoneticPr fontId="2" type="noConversion"/>
  </si>
  <si>
    <t>ㄷ</t>
    <phoneticPr fontId="2" type="noConversion"/>
  </si>
  <si>
    <t>하늘보리녀</t>
    <phoneticPr fontId="2" type="noConversion"/>
  </si>
  <si>
    <t>???????????????????????????????????????</t>
    <phoneticPr fontId="2" type="noConversion"/>
  </si>
  <si>
    <t>https://www.facebook.com/photo.php?fbid=533852923318358&amp;set=a.518622284841422.1073741828.518619241508393&amp;type=1&amp;theater</t>
  </si>
  <si>
    <t>RIP......성지순례 왓습니다</t>
  </si>
  <si>
    <t>비사</t>
  </si>
  <si>
    <t>돼지맛지코</t>
    <phoneticPr fontId="2" type="noConversion"/>
  </si>
  <si>
    <t>각종 해산물 대게 sdgsg.com 01022334455</t>
  </si>
  <si>
    <t>민철이가 사먹억네876543210</t>
  </si>
  <si>
    <t>우리어머님가 어디서 일한다 02-854-2553</t>
  </si>
  <si>
    <t>내가 어디서 산먹어냐 기억이안나</t>
  </si>
  <si>
    <t>그동안 수고하셨어요.....</t>
  </si>
  <si>
    <t>(ㄱ-) 형 화났다… 형 화나면 무섭다 @ㅅ@</t>
    <phoneticPr fontId="2" type="noConversion"/>
  </si>
  <si>
    <t>팬도로시는 도로시 친척인가???</t>
    <phoneticPr fontId="2" type="noConversion"/>
  </si>
  <si>
    <t>핑핑이는 핑핑하구 우러욧 ㅠㅅㅠ</t>
    <phoneticPr fontId="2" type="noConversion"/>
  </si>
  <si>
    <t>충성충성충성^^7</t>
    <phoneticPr fontId="2" type="noConversion"/>
  </si>
  <si>
    <t>오현석 안진우 이현도 프로젝트 K 팀 파이팅!!!!!!!!!!!!</t>
    <phoneticPr fontId="2" type="noConversion"/>
  </si>
  <si>
    <t>집에서는 잠만 자야되.</t>
    <phoneticPr fontId="2" type="noConversion"/>
  </si>
  <si>
    <t>어디로 가야하오. 당신의 뜻대로 싸우겠소.</t>
    <phoneticPr fontId="2" type="noConversion"/>
  </si>
  <si>
    <t>응? 뭔데</t>
    <phoneticPr fontId="2" type="noConversion"/>
  </si>
  <si>
    <t>여우인거같기도 하고</t>
    <phoneticPr fontId="2" type="noConversion"/>
  </si>
  <si>
    <t>레알루다가 빛보다 빠른 물질은 없다.</t>
    <phoneticPr fontId="2" type="noConversion"/>
  </si>
  <si>
    <t>네네치킨 봉천점</t>
  </si>
  <si>
    <t>sain****</t>
  </si>
  <si>
    <t>배달도 빨리오고 친절하고 양도 많고 맛있었음.   네네 치즈 스노잉 맛나요.</t>
  </si>
  <si>
    <t>2013-06-15 19:08:59.984</t>
  </si>
  <si>
    <t>브라운치킨 낙성대점</t>
  </si>
  <si>
    <t>hane****</t>
  </si>
  <si>
    <t>감자튀김도 맛있고, 타르소스도 너무 좋아요^,^  쫄깃쫄깃해서 맛있던데.. ㅋㅋ 사실 순살은 그저그런데, 마늘 간장 후라이드 다 맛있어요 양념은 좀 매콤하구요~~ 난 맛있기만한데, 밑에분꺼보면 치킨에 난리난거같네요;;;;;;;;</t>
  </si>
  <si>
    <t>2013-06-17 19:44:57.738</t>
  </si>
  <si>
    <t>라휘사주카페</t>
  </si>
  <si>
    <t>8nom****</t>
  </si>
  <si>
    <t>사주는 처음 보는건데 맞추는게 꽤 있었고 재미있었어요  역에서도 가까웠고 카페로 꾸며져 있어서 친구들과 대화하기에도 좋더라고요  사주는 현금으로 내야한다고 해야해서 놀랐지만  친절해서 좋았어요</t>
  </si>
  <si>
    <t>2013-06-17 23:54:39.377</t>
  </si>
  <si>
    <t>삼칠포차</t>
  </si>
  <si>
    <t>rais****</t>
  </si>
  <si>
    <t>직원분들이 너무 친절하시더라구요~  밖에서 볼때는 안이 좀 허접할거 같았는데   좌식도 있고 아기자기 잘 꾸며진곳이라   주말에 남친이랑 막걸리 데이트 잘하고 왔답니다~  담에는 무한 막걸리 마셔봐야겠어요 ㅋㅋ</t>
  </si>
  <si>
    <t>2013-06-18 01:25:58.719</t>
  </si>
  <si>
    <t>맛있는교토 홍대점</t>
  </si>
  <si>
    <t>sbh0****</t>
  </si>
  <si>
    <t>개아눙 술집인거 같네요 ~분위기며 서비스며 굿굿 ^^</t>
  </si>
  <si>
    <t>2013-06-18 12:57:56.249</t>
  </si>
  <si>
    <t>북경반점</t>
  </si>
  <si>
    <t>sj98****</t>
  </si>
  <si>
    <t>신림동 3년살면서 몇군데 시켜봤지만 여기가 젤 낫던데   밑에 별 한개주는 사람들 솔까 딴 짱개집 알바아닌가 의심되네</t>
  </si>
  <si>
    <t>2013-06-20 17:35:17.294</t>
  </si>
  <si>
    <t>cafe Basel</t>
  </si>
  <si>
    <t>yth1****</t>
  </si>
  <si>
    <t>저번에 우연히 갔다가 요즘 자주다님  저번에 갔을때 학생들이 영화같은거 찍던데 분위기 좋아요</t>
  </si>
  <si>
    <t>2013-06-20 21:55:02.812</t>
  </si>
  <si>
    <t>우리닭갈비</t>
  </si>
  <si>
    <t>chhc****</t>
  </si>
  <si>
    <t>아주머님 진짜 친절하시고  짱맛~~♥♥</t>
  </si>
  <si>
    <t>2013-06-22 21:08:13.818</t>
  </si>
  <si>
    <t>ee18****</t>
  </si>
  <si>
    <t>사람들에게 많이 호프집이라 이름값하는거 같아요</t>
  </si>
  <si>
    <t>2013-06-25 13:24:17.533</t>
  </si>
  <si>
    <t>맛있는교토 서교동점</t>
  </si>
  <si>
    <t>junb****</t>
  </si>
  <si>
    <t>일본 애니에서나 나올듯한 외관과 더멋진 안의 인테리어때문에 캐주얼하고 분위기있게 먹을수 있는 집인거 같아연</t>
  </si>
  <si>
    <t>2013-06-25 13:28:30.575</t>
  </si>
  <si>
    <t>만리장성</t>
  </si>
  <si>
    <t>iamn****</t>
  </si>
  <si>
    <t>주위 배달집 중 가장 신선함.. 조미료도 그나마 덜 쓰는듯..</t>
  </si>
  <si>
    <t>2013-06-27 17:29:09.963</t>
  </si>
  <si>
    <t>assh****</t>
  </si>
  <si>
    <t>쌀국수를안좋아하는제가&amp;quot;맛있다~&amp;quot;를연발하게만든쌀국수집^^ 가격도안비싸고맛있어요. 쌀국수에 사리추가했더니거의한그릇을더주셔서결국남겼어요.ㅎㅎ 사장님 인심좋아보이시던데 번창하세요!</t>
  </si>
  <si>
    <t>2013-06-27 20:04:04.360</t>
  </si>
  <si>
    <t>유객주 서울대점</t>
  </si>
  <si>
    <t>napi****</t>
  </si>
  <si>
    <t>근데 여기 포장비가 얼마예요? 항상 여자들끼리 가면 안주 여럿 시키고 남으면 아까워서 포장해오는데..항상 생맥주 한잔 값이 더나오네요.안주 포장할때 포장비 붙는다는 말도 따로 없고..음식 남기기 아까우니 포장이야 그래도 해오겠지만..포장용기가 3천원은 안할것 같은데..어디에도 알 방법이 없네요.</t>
  </si>
  <si>
    <t>2013-06-27 22:32:27.568</t>
  </si>
  <si>
    <t>댓글1 낙성대점</t>
  </si>
  <si>
    <t>jih0****</t>
  </si>
  <si>
    <t>여기 맥반석 구이 짱  맛있어요  집근처에  이런곳이 생겨서 넘좋네요</t>
  </si>
  <si>
    <t>2013-06-29 02:11:17.294</t>
  </si>
  <si>
    <t>dbdu****</t>
  </si>
  <si>
    <t>아늑하고 은은한 분위...낙성대를 지나다보니 통유리가 한 눈에 들어오네요.  가격도 싸고 안주도 맛있고 ~ 특히 맥반석 구이에 한입에 반했지 뭐예요~~^^</t>
  </si>
  <si>
    <t>2013-06-29 02:11:20.715</t>
  </si>
  <si>
    <t>3030****</t>
  </si>
  <si>
    <t>저기 정말 저렴해요  맛있는 맥반석 구이도 내스탈~~~  또가야지~~~ ㅋㅋ</t>
  </si>
  <si>
    <t>2013-06-29 02:14:40.253</t>
  </si>
  <si>
    <t>post****</t>
  </si>
  <si>
    <t>요기 진짜 안주 싸요  진짜 저렴~~~ 맥반석 구이 짱맛나요  강추요~</t>
  </si>
  <si>
    <t>2013-06-29 03:28:34.210</t>
  </si>
  <si>
    <t>geor****</t>
  </si>
  <si>
    <t>저렴하고 깔끔한곳이네용~~~  모처럼  맘에드는곳.</t>
  </si>
  <si>
    <t>2013-06-29 03:34:19.996</t>
  </si>
  <si>
    <t>이군네술상</t>
  </si>
  <si>
    <t>sado****</t>
  </si>
  <si>
    <t>오늘 일호점 자리없어서 사장님이 이호점 추천해서  가봤는데 완죤..!~!!!!! 대박.좋아용........  타코와사비 서비스도 주시공.....  이쁜 사장님..~~!! 감사해용......^^</t>
  </si>
  <si>
    <t>2013-06-29 21:17:42.316</t>
  </si>
  <si>
    <t>ho63****</t>
  </si>
  <si>
    <t>사람마다 느끼는 정도는 다르겟 지만 개인적으론 안주와 서비스 다 만족합니다^^</t>
  </si>
  <si>
    <t>2013-07-01 16:35:29.383</t>
  </si>
  <si>
    <t>필</t>
  </si>
  <si>
    <t>herc****</t>
  </si>
  <si>
    <t>분위기좋음^^  약간 무거움  그리고 술마실분 위기는 최고!!</t>
  </si>
  <si>
    <t>2013-07-01 22:54:00.329</t>
  </si>
  <si>
    <t>교촌치킨 신림3호점</t>
  </si>
  <si>
    <t>aktm****</t>
  </si>
  <si>
    <t>댓글보고고민끝에시켰지만 나름맛있게먹어씀 양념이좀짜긴했지만 교촌을처음먹어보는데 나름매력있음 ㅋ</t>
  </si>
  <si>
    <t>2013-07-02 03:03:33.308</t>
  </si>
  <si>
    <t>와요</t>
  </si>
  <si>
    <t>8106****</t>
  </si>
  <si>
    <t>가게 내부 인테리어도 좋고 쇼파도 편해서   차 한잔 마시며 휴식하기에 좋은 카페 같아요</t>
  </si>
  <si>
    <t>2013-07-02 17:15:54.279</t>
  </si>
  <si>
    <t>단향 롯데백화점 관악점</t>
  </si>
  <si>
    <t>zziw****</t>
  </si>
  <si>
    <t>요즘 나아진건가?  쇼핑하고 한번 들렀는데 맛만 있던데 흠;;  사장님이 귀찮아하는것 같긴 함 ㅋ</t>
  </si>
  <si>
    <t>2013-07-02 18:18:35.904</t>
  </si>
  <si>
    <t>가빈커피로스터스</t>
  </si>
  <si>
    <t>blue****</t>
  </si>
  <si>
    <t>가격대는 비싸지만 화장실이라던가 음료의 맛, 자리의 쾌적함은 낙성대 최고라고 생각합니다. 근데 좋은 자리는 언제나 노트북 들고 오신 분들이 차지하고 있다는거..</t>
  </si>
  <si>
    <t>2013-07-04 18:16:24.584</t>
  </si>
  <si>
    <t>꿀족</t>
  </si>
  <si>
    <t>kond****</t>
  </si>
  <si>
    <t>안쪽에 위치한 가게라 단순 호기심으로 한 번 들려봤다. 들어가는 입구가 어둠침침했지만 들어가니 아늑하고 도심공원 같은 느낌이 평온함을 주었다. 이제 막 삶은 족발의 맛있는 내음과 맛이 일품임.  족발 한 번 드셔도 후회 안하실 듯....</t>
  </si>
  <si>
    <t>2013-07-07 15:31:50.597</t>
  </si>
  <si>
    <t>chlr****</t>
  </si>
  <si>
    <t>저렴한 가격도 가격이지만 그걸 떠나서 절대적인 맛 자체가 진짜 좋았습니다.</t>
  </si>
  <si>
    <t>2013-07-08 11:44:45.376</t>
  </si>
  <si>
    <t>키움참치</t>
  </si>
  <si>
    <t>vmfl****</t>
  </si>
  <si>
    <t>굿 잡!  먼말이 필요하겠뜸!</t>
  </si>
  <si>
    <t>2013-07-10 17:50:31.865</t>
  </si>
  <si>
    <t>화양족발</t>
  </si>
  <si>
    <t>kims****</t>
  </si>
  <si>
    <t>여기 족발집은 매일오후 5시에 삶아나온다고 문구에 쓰여있네여~  세번와봤는데 변함없는맛 환상이고 주인이모 인상도좋고 넘 친절해요!!!</t>
  </si>
  <si>
    <t>2013-07-11 22:22:45.991</t>
  </si>
  <si>
    <t>일촉족발막국수</t>
  </si>
  <si>
    <t>yuje****</t>
  </si>
  <si>
    <t>찢어서 약간 버무려진듯한 족발이 정말 맛있네요~막국수도  기대 이상입니다~~쟁반국수아닙니다! 친절한 주인 아주머니 번창 하셔서 역주변으로 얼른 나오시길 바래요~~!!!</t>
  </si>
  <si>
    <t>2013-07-15 02:22:26.349</t>
  </si>
  <si>
    <t>청춘고기</t>
  </si>
  <si>
    <t>bpms****</t>
  </si>
  <si>
    <t>돈코보쌈 가려다 더운데 기다려야 댄대서 걍  바로앞이라 드갔는데 이것저것 많이 나오드라구요ㅋㅋ  오픈한지 얼마 안대서 그런지 몰라도 디게 친절하시구고기도 맛있어서 생각보다 만족스러웠어요ㅋ</t>
  </si>
  <si>
    <t>2013-07-17 18:33:47.747</t>
  </si>
  <si>
    <t>좀비커피로스터스</t>
  </si>
  <si>
    <t>shin****</t>
  </si>
  <si>
    <t>지몽에이드 먹고 왔는데 완전 굿굿!!  다음엔 커피 마셔봐야지ㅋ</t>
  </si>
  <si>
    <t>2013-07-19 21:17:42.275</t>
  </si>
  <si>
    <t>더진국 건국대점</t>
  </si>
  <si>
    <t>kbsu****</t>
  </si>
  <si>
    <t>저 여기서 몇일전에 비냉먹었는데 맛잇던데;;</t>
  </si>
  <si>
    <t>2013-07-21 19:24:21.257</t>
  </si>
  <si>
    <t>아티제 메세나폴리스점</t>
  </si>
  <si>
    <t>196b****</t>
  </si>
  <si>
    <t>회사근처여서 퇴근길에 종종케이크사러 들릅니다~ 케익 맛있는집으로 유명할만하더군요.</t>
  </si>
  <si>
    <t>2013-07-22 18:09:49.622</t>
  </si>
  <si>
    <t>k153****</t>
  </si>
  <si>
    <t>인테리어에 한번 반하고  분위기도 너무 좋구 안주들이 다 맛있어서 자주 가요</t>
  </si>
  <si>
    <t>2013-07-23 15:09:29.299</t>
  </si>
  <si>
    <t>주경야돈 화양점</t>
  </si>
  <si>
    <t>jhli****</t>
  </si>
  <si>
    <t>음 다 김치 잘 구워먹던데.. 분위기도좋고 맛있었어요~~</t>
  </si>
  <si>
    <t>2013-07-23 21:46:47.023</t>
  </si>
  <si>
    <t>분위기도 괜찮았습니다. 서비스도 좋았어요. 또 가고 싶네요</t>
  </si>
  <si>
    <t>2013-07-24 11:50:09.839</t>
  </si>
  <si>
    <t>커피붕붕 커피볶는집</t>
  </si>
  <si>
    <t>oopp****</t>
  </si>
  <si>
    <t>제대로좋은커피발견했네요:)우연히들린커피봉봉 센스있는사장님이권해주신커피한잔에제대로힐링됐어요.더치커피중독될것같아요!</t>
  </si>
  <si>
    <t>2013-07-24 21:18:27.870</t>
  </si>
  <si>
    <t>파파스치킨</t>
  </si>
  <si>
    <t>jsfe****</t>
  </si>
  <si>
    <t>이상하네..ㅋ 5년 전부터 맛있어서 계속 먹고있는데 밑에 글들 혹시 경쟁업체 사장님 아님? ㅎㅎ 다른건 안먹어봐서 잘 모르겠는데 순살후라이드는 이집이 최고인듯 서울대학생들 사이에서도 유명한 집이예요 ^^ 매니아층도 많은데 평가가 너무 이상해서 글남김</t>
  </si>
  <si>
    <t>2013-07-25 15:09:17.326</t>
  </si>
  <si>
    <t>h050****</t>
  </si>
  <si>
    <t>일단 분위기가 너무 편하구요 음식들도 개인취향이겠지만 친구들한테 추천해주면 다들 좋아합니다.</t>
  </si>
  <si>
    <t>2013-07-26 15:34:40.515</t>
  </si>
  <si>
    <t>레커훈스</t>
  </si>
  <si>
    <t>초창기떄부터 먹어왔는데 이곳은 사장이 좀 자주바뀌는 편인듯함 맨처음 레커훈스는 한마리에 6500원이라는 가격에 맛또한 브랜드치킨에 뒤지지 않을정도로 개쩔었음 근데 언제부터인가 사장이 바뀌면서 튀김도 좀 약해지고 닭에 똥내(동네치킨의 흔한단점)도 나고 가격도 팍팍 올라가면서 별로였는데 사장이 그렇게 몇번 바뀌더니 지금 레커훈스는 예전의 명성을 되찾고있는듯함 가격은 여전히 저렴한 편이며 똥내가 완전 가시진 않았지만 먹어줄만한 수준임 초창기의 수준은 못미치지</t>
  </si>
  <si>
    <t>2013-07-28 19:36:08.159</t>
  </si>
  <si>
    <t>bigf****</t>
  </si>
  <si>
    <t>선술집 외관에 맛있는 안주까지, 먹다보면 개안타는 생각이 듭니다</t>
  </si>
  <si>
    <t>2013-07-29 13:11:49.236</t>
  </si>
  <si>
    <t>q132****</t>
  </si>
  <si>
    <t>제가 한번 씩 들리는 술집 입니다. 안주의 맛도 좋고 가격 적당해서 부담없이 들릴 수 있는 곳입니다</t>
  </si>
  <si>
    <t>2013-07-29 13:18:16.678</t>
  </si>
  <si>
    <t>tjsk****</t>
  </si>
  <si>
    <t>분위기는 딱 일본 선술집! 맛도 일본 선술집이다 한마디로 맛있다 직원들도 친절하다.</t>
  </si>
  <si>
    <t>2013-07-31 11:45:12.949</t>
  </si>
  <si>
    <t>서울갈비</t>
  </si>
  <si>
    <t>hmh1****</t>
  </si>
  <si>
    <t>점심에 먹은 우삼겹 정말 맛있었습니다  근데 양은 생각보다 작아요 둘이서 우삼겹 3인분을 먹고 출출해서 밥을 먹고 싶어서 보니 두가지가 있는데 쭈꾸미비빔밥을 시켰습니다 근데 같이 나온 된장찌개 정말 안어울립니다 쭈꾸미비빔밥 정말 매워요 여름에 매운거 먹으면서 뜨거운 된장찌게는 정말 아닌듯해요 팁을 드리자면 시원한 콩나물국이나 미역냉국은 어떨런지요 솔직히 우삼겹에 비해 비빔밥은 비추입니다 정말 우삼겹 맛있게 먹고 약간 실망했거든요 그리고 거기 이모님들 완</t>
  </si>
  <si>
    <t>2013-08-04 11:24:45.604</t>
  </si>
  <si>
    <t>깐부치킨 홍대점</t>
  </si>
  <si>
    <t>bjco****</t>
  </si>
  <si>
    <t>맛은평균적이고!되게신나네요 ㅋㅋㅋ 알바생분들도 치킨늦게나왓다고 서비스도 주시고 감자맛잇네요ㅋㅋㅋㅋㅋ어제갓다왓는데 또생각나서 적어봅니당~</t>
  </si>
  <si>
    <t>2013-08-05 18:41:56.183</t>
  </si>
  <si>
    <t>피자마루 낙성대점</t>
  </si>
  <si>
    <t>micg****</t>
  </si>
  <si>
    <t>맛있어요~ 근데 요즘 토핑양이 줄었어요~~ㅠㅠ 듬뿍이였는데.. 그것이 아쉽습니다...</t>
  </si>
  <si>
    <t>2013-08-06 16:16:40.617</t>
  </si>
  <si>
    <t>제일 많이 가는 술집중 하나에요! 맛도, 분위기도 항상 변함없구 분위기도 좋아요!</t>
  </si>
  <si>
    <t>2013-08-06 17:01:10.611</t>
  </si>
  <si>
    <t>병천순대국</t>
  </si>
  <si>
    <t>dmfg****</t>
  </si>
  <si>
    <t>국밥이 비리지않으면서 진하고 김치도 맛있구 기본이 충실하네요</t>
  </si>
  <si>
    <t>2013-08-06 22:41:02.150</t>
  </si>
  <si>
    <t>똥폼잡기</t>
  </si>
  <si>
    <t>dhwp****</t>
  </si>
  <si>
    <t>갈비찜이랑양푼이김치찌개강추여 가격대비짱! !</t>
  </si>
  <si>
    <t>2013-08-08 21:33:00.734</t>
  </si>
  <si>
    <t>p738****</t>
  </si>
  <si>
    <t>술집인데도 불구하고 인테리어가 정말 세심한곳 하나하나에 신경쓴것같았어요</t>
  </si>
  <si>
    <t>2013-08-09 15:58:24.515</t>
  </si>
  <si>
    <t>둘둘치킨 봉천역점</t>
  </si>
  <si>
    <t>qhfk****</t>
  </si>
  <si>
    <t>여기맛잇는데 모사람마다입맛이틀리니 근데눅눅하지않음  봉천역이사와서 원래둘둘좋아해서여기도먹어봣는데맛잇음  갠적으로그냥양념보다 매운양념이더맛잇어요  그래서 매운양념이랑 후라이드반반포장자주해가서 집에서먹어요~</t>
  </si>
  <si>
    <t>2013-08-10 20:07:32.851</t>
  </si>
  <si>
    <t>z931****</t>
  </si>
  <si>
    <t>배고프면 양이 살작 적을 수도 있지만 그만큼 맛있었어요^^</t>
  </si>
  <si>
    <t>2013-08-16 11:09:47.379</t>
  </si>
  <si>
    <t>cill****</t>
  </si>
  <si>
    <t>멘붕레몬에이드 완전 멘붕~ 진짜 맛나여!! ㅋㅋ   오늘같이더운날 정말!!  추천추천!!</t>
  </si>
  <si>
    <t>2013-08-16 19:25:20.560</t>
  </si>
  <si>
    <t>카페더브릿지</t>
  </si>
  <si>
    <t>sadi****</t>
  </si>
  <si>
    <t>후.. 더워서 아무 카페나 찾다가 여기 왔는데 생각보다 괜찮네요. 다락방도 신기하구 ㅋㅋㅋ</t>
  </si>
  <si>
    <t>2013-08-17 14:37:57.158</t>
  </si>
  <si>
    <t>혼자두면장판뜯어서차린개카페</t>
  </si>
  <si>
    <t>baed****</t>
  </si>
  <si>
    <t>리뷰.. 틀린말투성이였네요ㅎㅎ오늘다녀오니 음료값도틀리시고ㅋㅋ  어찌되든 집가깝고 너무 큰 개들이 마니없어서 중소형견 놀기좋고ㅋㅋ전 만족합니다.. 다만.. 손님이많을때 사장님 내외분? 만 계셔서  주문음식이 느렸다는게.. 아쉽네요ㅎㅎ</t>
  </si>
  <si>
    <t>2013-08-17 22:51:57.136</t>
  </si>
  <si>
    <t>cerr****</t>
  </si>
  <si>
    <t>긴말필요없고 닭갈비하고 쫄면. 볶음밥 쥑이네요 ㅋㅋㅋㅋ  매콤하고 고소하고 군침도는맛입니다ㅋㅋㅋㅋ  안타까운게있다면 화장실이하나라는거?ㅋㅋ ㅜ</t>
  </si>
  <si>
    <t>2013-08-18 16:07:06.922</t>
  </si>
  <si>
    <t>아웃백스테이크하우스 서울대점</t>
  </si>
  <si>
    <t>cho_****</t>
  </si>
  <si>
    <t>제가 며칠전 서울대점을 방문했을때는 문제점이 많이 개선된 뒤였나봅니다. 서빙하시는 직원분들이 수시로와서 음료의 리필이 더필요하진않은지 물어봐주었으며 메인음식이 다 나온후에 나온 음식에 만족했는지 물어봐주기까지 하였습니다. 물론 주문한음식들의 맛도 만족스러웠습니다.</t>
  </si>
  <si>
    <t>2013-08-19 23:34:49.464</t>
  </si>
  <si>
    <t>atom****</t>
  </si>
  <si>
    <t>친구랑 둘이 둘러보다 외관이 너무 이뻐서 들어갓는데 맛도 분위기도 반햇어요~</t>
  </si>
  <si>
    <t>2013-08-21 17:19:08.275</t>
  </si>
  <si>
    <t>fyee****</t>
  </si>
  <si>
    <t>음식도 맛있고 친구들과 사케한잔 먹으며 수다떨기 좋은 곳이네요 ~</t>
  </si>
  <si>
    <t>2013-08-23 11:37:58.874</t>
  </si>
  <si>
    <t>fld4****</t>
  </si>
  <si>
    <t>안주가 맛있어서 인지 술이 진짜 술술 넘어가네여!!</t>
  </si>
  <si>
    <t>2013-08-23 11:38:53.290</t>
  </si>
  <si>
    <t>초밥좋은날</t>
  </si>
  <si>
    <t>joos****</t>
  </si>
  <si>
    <t>찻길건너면서 여자친구가 먹고 싶다길래 갔는데, 사장님이 정말 잘해주시네요ㅋㅋㅋㅋㅋ스타일도 멋있으시고, 당골될꺼 같습니다. 또 가겠습니다!!</t>
  </si>
  <si>
    <t>2013-08-23 19:56:53.523</t>
  </si>
  <si>
    <t>ffog****</t>
  </si>
  <si>
    <t>아래 평점보고 안가려다가 마당히 갈데가 없어서 혹시나 하는 마음에 블로그 후기 찾아봤는데요 생각보다 나쁘지 않을 것 같아서 포장해왔습니다. 소짜시키고 카드 내밀었는데도 거부는 커녕 표정변화도 없으시던데; 서비스도 대충대충일줄 알았는데 포장해가는데도 손님 기다리신다고 하시거나 포장봉지 내밀때 감사합니다 라고 인사하시는게 친절하시던데요. 요즘 식당 평점보면 욕밖에 없어서 어딜 가서 먹어야할지 모르겠네요 ㅡㅡ;; 양도 처음에 적어보였는데 먹다보니 괜찮았구요.</t>
  </si>
  <si>
    <t>2013-08-25 17:01:53.673</t>
  </si>
  <si>
    <t>미홍 합정역메세나폴리스점</t>
  </si>
  <si>
    <t>joa3****</t>
  </si>
  <si>
    <t>까페 분위기도 좋고 맛도좋고 직원도 친절해요ㅎ</t>
  </si>
  <si>
    <t>2013-08-25 20:00:02.132</t>
  </si>
  <si>
    <t>네네치킨 난곡점</t>
  </si>
  <si>
    <t>lena****</t>
  </si>
  <si>
    <t>후라이드,양념 반반 시켜먹었는데 닭냄새나 기름 쩐내 없이 맛있게 잘 먹었어요~비싼 치킨 시켜먹고 오랜만에 후회없이 기분 좋게 먹었어요~^^ 시간이 지날수록 실망스러운 가게가 많은데 다음에 먹을때도 맛이 변하지 않았으면 좋겠어요~</t>
  </si>
  <si>
    <t>2013-08-25 23:29:11.171</t>
  </si>
  <si>
    <t>신선설농탕 서울대역점</t>
  </si>
  <si>
    <t>endl****</t>
  </si>
  <si>
    <t>서비스는좋앗음..근데맛은 평범햇음..탕나오는시간도 빨리나옴..너무빨리나와서 패스트푸드같이느껴짐. 밥이약간떡지게나옴..</t>
  </si>
  <si>
    <t>2013-08-26 05:08:17.953</t>
  </si>
  <si>
    <t>올고숯불</t>
  </si>
  <si>
    <t>ee00****</t>
  </si>
  <si>
    <t>가격대비 맛있습니다. 가장 저렴한 갈비살이랑, 이동식갈비를 먹었는데, 이동식갈비도 맛있긴 한데, 전 갈비살이 더 맛있었습니다. (미국산 싫어하시는 분들은 드시지 마시구요)  내부도 깔끔하고 가정집을 개조해놓은거라 그런지 편하고 좋습니다  평수가 안커서 아직까지 흡연이 가능해서 흡연자분들께 더욱 추천하구요 ^^</t>
  </si>
  <si>
    <t>2013-08-26 14:24:11.857</t>
  </si>
  <si>
    <t>피자스쿨 서울대입구역점</t>
  </si>
  <si>
    <t>harr****</t>
  </si>
  <si>
    <t>지금 시켜놓고 앉아있는데 불친절한 느낌은 안드네요 전 ㅋㅋ 저런 평가가 괜히 있는건 아니겠지만</t>
  </si>
  <si>
    <t>2013-08-26 18:05:13.715</t>
  </si>
  <si>
    <t>포몬스 건대점</t>
  </si>
  <si>
    <t>boya****</t>
  </si>
  <si>
    <t>평이 겁나서 방문이 좀 꺼려지긴했는데 맛있게 잘 먹고옵니다. 모르고계신거같아서 사장님한테 찔렀습니다. 혹시 아직도 그 직원있으면 짤르라고 ㅎㅎ</t>
  </si>
  <si>
    <t>2013-08-27 15:55:32.877</t>
  </si>
  <si>
    <t>cosw****</t>
  </si>
  <si>
    <t>외관부터 웅장하고 멋있습니다. 안주도 깔끔하니 맛있었어요 다음엔 2호점도 가봐야지~</t>
  </si>
  <si>
    <t>2013-08-29 16:28:52.987</t>
  </si>
  <si>
    <t>굽네치킨 자양점</t>
  </si>
  <si>
    <t>9624****</t>
  </si>
  <si>
    <t>오늘여기서 치킨한마리를시켜먹어봤는데 제가닭부위중 목을제일좋아하는데 목이5개가왔네요^^맛있게잘먹었습니다~배달이좀늦는게아쉬워요ㅜㅜ</t>
  </si>
  <si>
    <t>2013-08-29 20:25:39.498</t>
  </si>
  <si>
    <t>투닷</t>
  </si>
  <si>
    <t>ragi****</t>
  </si>
  <si>
    <t>깔끔하구요. 아이스 아메리카노나 라떼 한잔 하기 좋아요. 다른 건 못 먹어 봤네요.</t>
  </si>
  <si>
    <t>2013-08-30 13:40:09.131</t>
  </si>
  <si>
    <t>거목쟁반짜장</t>
  </si>
  <si>
    <t>zzz0****</t>
  </si>
  <si>
    <t>다른데 음식시키다가 새로 오픈했다는 말에 쟁반짜장 볶음짬뽕? 시켜봣는데  깔끔하고 맛이 짱이였습니다~ 3번째 시켯는데 넘넘앗있어요~ 별다섯개 주고싶은데 계속 신경 쓰라고 4개만 ㅎㅎㅎㅎ</t>
  </si>
  <si>
    <t>피자헛 신림본점</t>
  </si>
  <si>
    <t>hell****</t>
  </si>
  <si>
    <t>평점이 너무 낮네요. 저는 신림 토박이라 신림역 피자헛 진짜 자주갔는데, 별1개받을건 아닌것같아요.직원분들도 친절하시고 피자도 다른 매장과 비교했을 때 맛있습니다. 가끔 바쁜시간에 샐러드바가 조금 늦게 채워진적은 있지만 말씀드리면 바로 채워주세요. 저는 항상 만족합니다ㅎㅎ</t>
  </si>
  <si>
    <t>2013-09-03 16:00:42.567</t>
  </si>
  <si>
    <t>보드람치킨 봉천사거리점</t>
  </si>
  <si>
    <t>anna****</t>
  </si>
  <si>
    <t>이사온 지 얼마 안되어 이근처 치킨집을 검색해 보니 평점 좋은곳이 단 한군데도 없어서 -_- 도대체 어디에 주문해야하는건지 엄청 고민하다가 제가 보드람을 좋아해서 일단 시켜봤는데......... 뭐가 문제여서 평점이 이런지 모르겠지만 아주 맛있게 잘 먹었습니다. ㅋ 기다린 시간은 30분 이상 된거 같고 무 하나 더 추가해서 주문한 대로 배달도 잘 왔습니다. 생각해보니.. 괜찮을 땐 그냥 지나가고 뭔가 엄청 맘에 안들때만 화풀이로 평점을 남기지 않나..</t>
  </si>
  <si>
    <t>2013-09-04 12:50:44.119</t>
  </si>
  <si>
    <t>tneo****</t>
  </si>
  <si>
    <t>분위기 때매 자주가는 술집인거 같아요~ 분위기 좋으면 술도 잘 안취하잔아요?ㅋㅋ</t>
  </si>
  <si>
    <t>2013-09-05 15:43:24.814</t>
  </si>
  <si>
    <t>스시월드</t>
  </si>
  <si>
    <t>a100****</t>
  </si>
  <si>
    <t>맛 정성이 돗보이는 초밥. 오랬만에 먹어봅니다 감사 감사</t>
  </si>
  <si>
    <t>2013-09-05 16:26:18.290</t>
  </si>
  <si>
    <t>밤마실</t>
  </si>
  <si>
    <t>byou****</t>
  </si>
  <si>
    <t>분위기 좋고 맛도 평타 이상입니다~! 사람 많을 때, 조용하진 않아요~!</t>
  </si>
  <si>
    <t>2013-09-05 18:33:35.434</t>
  </si>
  <si>
    <t>nams****</t>
  </si>
  <si>
    <t>Ha..... 또 생각나게 하네요 가격대비 양도괜찮고 저렴한거 같네요. 담에 가면은 오늘 못받은 서비스 석화 꼭 먹겠습니다. 챙겨주셔야 되요. 서비스 2배로 받을꺼예요^^ 여튼 대박나세요~</t>
  </si>
  <si>
    <t>2013-09-06 15:22:33.883</t>
  </si>
  <si>
    <t>chbv****</t>
  </si>
  <si>
    <t>더 브릿지 점장님이 약도 안보내 줬으면 못찾을뻔 햇음 나무가 너무 많아서 식물원인줄 ㅋㅋ 그래도 나무가 많아서 공기가 쾌적한듯 남친 델꾸 와야징 ~</t>
  </si>
  <si>
    <t>2013-09-08 17:26:24.952</t>
  </si>
  <si>
    <t>하카타나카</t>
  </si>
  <si>
    <t>miac****</t>
  </si>
  <si>
    <t>전 굉장히 맛있게 잘먹고 왔었는데 짜다는 평이 많네요;ㅅ; 전 오로시가츠세트랑 미소가지볶음 이런류를 먹어서 그런가..? 일식 좋아하시면 만족하실 듯. 홍대에서 밥을 먹을 수 있는곳이 잘 없는데 음식도 정갈하고 깔끔하니 가격도 괜찮은것같아요.</t>
  </si>
  <si>
    <t>2013-09-10 17:58:42.964</t>
  </si>
  <si>
    <t>nms6****</t>
  </si>
  <si>
    <t>고운우유입자때문에 깜놀해써요!! 짱맛있!!</t>
  </si>
  <si>
    <t>2013-09-10 20:11:56.748</t>
  </si>
  <si>
    <t>후루룩메밀국수</t>
  </si>
  <si>
    <t>rucy****</t>
  </si>
  <si>
    <t>메밀비빔. 맵고 맛있네요. 면도 적당히 쫄깃하고</t>
  </si>
  <si>
    <t>2013-09-11 19:08:29.605</t>
  </si>
  <si>
    <t>죠스떡볶이 건대입구역점</t>
  </si>
  <si>
    <t>jung****</t>
  </si>
  <si>
    <t>퇴근길에 주로 포장해서 사먹음. 순대를 자주 주문하는데 주문할 때마다 순대양ㅇㅣ  줄어들고 있어 너무 속상함. 첨엔 순대가 포장용기에 꽉들어차 있었는데 갈수록 순대들이 비스듬이 눕혀져서 듬성듬성 들어있음. 지금은 맛나서 참으면서 먹지만 더 계속 줄어들면 한마디 할거임!!!!!!</t>
  </si>
  <si>
    <t>2013-09-11 19:11:11.199</t>
  </si>
  <si>
    <t>빕스 봉천역점</t>
  </si>
  <si>
    <t>hyu1****</t>
  </si>
  <si>
    <t>빕스 중에 좋은 편에 속한다. 그러나 개인적으로 뷔페를 안좋아한다</t>
  </si>
  <si>
    <t>2013-09-12 21:17:50.128</t>
  </si>
  <si>
    <t>평점 보고 그닥 기대를 안해서 그런지 주문한 닭 품질도 응대태도도 나쁘지 않았어요.</t>
  </si>
  <si>
    <t>2013-09-12 22:04:53.173</t>
  </si>
  <si>
    <t>교수보쌈감자탕</t>
  </si>
  <si>
    <t>park****</t>
  </si>
  <si>
    <t>보쌈은 홍익보쌈보다 훨씬 맛있음. 양도 많고...</t>
  </si>
  <si>
    <t>2013-09-12 22:19:05.387</t>
  </si>
  <si>
    <t>전투떡볶이</t>
  </si>
  <si>
    <t>동네에 있는곳이라 가게오픈할때 갔었는데 사람도 없었고 문 여는날도 있고 닫는날도 있었어요 어느날부터 지나가는 길에 보니 왠 사람들이 모여서 기다리더군요 방송 탔나?? 뭐 개인적인 평은 떡볶이는 맛있어더라구요  왠지 흰쌀밥이랑 같이 비벼먹고 싶어지는?? 튀김도 깔끔하고 맛있었지만 가격이 좀 비싸다는 생각이</t>
  </si>
  <si>
    <t>2013-09-13 00:15:26.026</t>
  </si>
  <si>
    <t>카페드구띠에</t>
  </si>
  <si>
    <t>kmjl****</t>
  </si>
  <si>
    <t>낙성대구띠에는 10년 가까이되었고생과일쥬스로 유명한곳인데?</t>
  </si>
  <si>
    <t>2013-09-13 23:43:27.821</t>
  </si>
  <si>
    <t>분위기가 너무 좋아서 데이트 할때 자주 찾는곳이에요~ 음식도 실망시키지 않으니 ㅎㅎ</t>
  </si>
  <si>
    <t>2013-09-17 11:10:07.155</t>
  </si>
  <si>
    <t>쌈마을</t>
  </si>
  <si>
    <t>umin****</t>
  </si>
  <si>
    <t>깔끔하고 좋네요. 불고기정식먹었는데 고기누린내가 약간나긴했지만 쌈이나 반찬.된장찌개등잘하네요. 쌈종류도많고 .넘많이나와서 반찬재활용하지않을까 하는생각도들긴햇어요.그래도동네에서 속편하게 배불리먹을만한집이네요. 고기누린내만 신경써주세요.단골할예정</t>
  </si>
  <si>
    <t>2013-09-18 17:54:02.130</t>
  </si>
  <si>
    <t>ruda****</t>
  </si>
  <si>
    <t>음료도 다른데보다 싸고 무엇보다 내가새길수있는 문구넣어서 직접만든다는게 좋은추억이엇습니당</t>
  </si>
  <si>
    <t>2013-09-18 18:04:19.579</t>
  </si>
  <si>
    <t>kina****</t>
  </si>
  <si>
    <t>논현동에 비슷한 곳을 가봐서 비슷하겠구나하고 들어갔던 곳..  층마다 인테리어 테마가 달라서 너무 좋았고..  2층 통나무집?컨셉테마가 포근하고 좋았네요^^  아! 맛은.. 캠핑와서 먹는 그느낌 그대로!  고기도 완전 맛나더라구요^^3인모듬주문했는데  사장님?께서 등갈비 섭수로 주셨는데..등갈비도 환상..^^*   맛있게 잘먹었습니다^^  담엔 친구들이랑 등갈비 먹으러와야겠어요^^  아! 그리고 통통하고 귀여운 언니 너무 친절해요!</t>
  </si>
  <si>
    <t>2013-09-23 19:47:25.952</t>
  </si>
  <si>
    <t>jmh3****</t>
  </si>
  <si>
    <t>분위기 좋고 넘 맘에드는 술집이네여~ 데이트 할때딱일듯</t>
  </si>
  <si>
    <t>2013-09-27 11:09:27.990</t>
  </si>
  <si>
    <t>닭발매운맛에미쳐</t>
  </si>
  <si>
    <t>popo****</t>
  </si>
  <si>
    <t>바로집앞이라 가끔 시켜먹어요  예전엔 배달도 됐는데 이젠 안하신다고하네요  국물스타일 닭발은 아니고 석쇠에 구워나오는 스타일이예요  엄청 맛있는건 아닌데 이정도면 동네에서 맛있는 정도예요  야식집은 좀 시키기 꺼름직해서 여기서 가끔 먹어요  안매운건 좀 싱겁고 매운건 좀 맵고 ㅠ  반반 섞어달래도 해주시더라구여  이상 닭발매니아가</t>
  </si>
  <si>
    <t>2013-09-28 00:02:34.339</t>
  </si>
  <si>
    <t>우성각</t>
  </si>
  <si>
    <t>jsmk****</t>
  </si>
  <si>
    <t>짜장면이 맛있음 짬뽕은 평타치고 잡채밥은 잡채는 나름 먹을 만 했는데 밥이 덜익은? 꼬든? 느낌이었음 짜장면이 맛있어서 또시켜먹으려고했는데 일욜낮 50분걸린대서 취소함</t>
  </si>
  <si>
    <t>2013-09-29 13:59:10.546</t>
  </si>
  <si>
    <t>조마루뼈다귀 건대점</t>
  </si>
  <si>
    <t>nys0****</t>
  </si>
  <si>
    <t>가족끼리 갔는데 짜지 않고 담백하니 맛있었음. 시설도 넓고 깔끔~ 잘 먹었습니당^ ^</t>
  </si>
  <si>
    <t>2013-09-29 15:16:09.913</t>
  </si>
  <si>
    <t>dkdf****</t>
  </si>
  <si>
    <t>외관은 정말 훌륭한거 같아요 ~ 그래도 술집이니 뭐 별거 있겠어 했는데 안주들도 맛있어요</t>
  </si>
  <si>
    <t>2013-09-30 10:53:48.637</t>
  </si>
  <si>
    <t>양자강</t>
  </si>
  <si>
    <t>pin8****</t>
  </si>
  <si>
    <t>딴데서 알바쓰냐ㅋㅋ  대학동에서 그나마 맛괜찮은 중국집임  친절하기만 하더만ㅋㅋㅋㅋ    너무티나게씹네</t>
  </si>
  <si>
    <t>2013-10-05 11:41:31.665</t>
  </si>
  <si>
    <t>페리카나 신림2점</t>
  </si>
  <si>
    <t>emin****</t>
  </si>
  <si>
    <t>아저씨는 무뚝뚝하지만 먹어보니 난 양념맛이 좋아서 지금 세번째 시키는중</t>
  </si>
  <si>
    <t>2013-10-06 00:38:09.888</t>
  </si>
  <si>
    <t>라떼떼커피</t>
  </si>
  <si>
    <t>coz8****</t>
  </si>
  <si>
    <t>근처 가페보다 덜 북적거리고요..  카페는 괜찮습니다. 화장실도 깔끔한 편.</t>
  </si>
  <si>
    <t>2013-10-06 15:08:29.166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</si>
</sst>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xf numFmtId="0" fontId="0" fillId="0" borderId="0" xfId="0" applyNumberFormat="1" applyAlignment="1"/>
    <xf numFmtId="0" fontId="0" fillId="0" borderId="0" xfId="0" applyAlignment="1">
      <alignment vertical="center"/>
    </xf>
    <xf numFmtId="0" fontId="1" fillId="0" borderId="0" xfId="0" applyFont="1"/>
    <xf numFmtId="0" fontId="0" fillId="0" borderId="0" xfId="0"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201"/>
  <sheetViews>
    <sheetView tabSelected="1" workbookViewId="0">
      <selection activeCell="D10" sqref="D10"/>
    </sheetView>
  </sheetViews>
  <sheetFormatPr defaultRowHeight="16.5" x14ac:dyDescent="0.3"/>
  <cols>
    <col min="4" max="4" width="117.875" customWidth="1"/>
    <col min="5" max="5" width="8.875" customWidth="1"/>
    <col min="6" max="6" width="10.25" customWidth="1"/>
    <col min="7" max="7" width="9.5" customWidth="1"/>
    <col min="8" max="8" width="10.625" customWidth="1"/>
    <col min="9" max="11" width="91.5" customWidth="1"/>
  </cols>
  <sheetData>
    <row r="2" spans="1:8" x14ac:dyDescent="0.3">
      <c r="A2" s="1" t="s">
        <v>0</v>
      </c>
      <c r="B2" s="1" t="s">
        <v>1</v>
      </c>
      <c r="C2" s="2">
        <v>10</v>
      </c>
      <c r="D2" s="1" t="s">
        <v>2</v>
      </c>
      <c r="E2" s="1" t="s">
        <v>3</v>
      </c>
      <c r="F2" s="1">
        <f t="shared" ref="F2:F11" si="0">DATEVALUE(E2)+TIMEVALUE(E2)</f>
        <v>40985.750752314816</v>
      </c>
      <c r="G2" s="1">
        <v>2000680</v>
      </c>
      <c r="H2">
        <v>1</v>
      </c>
    </row>
    <row r="3" spans="1:8" x14ac:dyDescent="0.3">
      <c r="A3" s="1" t="s">
        <v>4</v>
      </c>
      <c r="B3" s="1" t="s">
        <v>5</v>
      </c>
      <c r="C3" s="2">
        <v>10</v>
      </c>
      <c r="D3" s="1" t="s">
        <v>6</v>
      </c>
      <c r="E3" s="1" t="s">
        <v>7</v>
      </c>
      <c r="F3" s="1">
        <f t="shared" si="0"/>
        <v>42344.654332048609</v>
      </c>
      <c r="G3" s="1">
        <v>2000681</v>
      </c>
      <c r="H3">
        <v>1</v>
      </c>
    </row>
    <row r="4" spans="1:8" x14ac:dyDescent="0.3">
      <c r="A4" s="1" t="s">
        <v>8</v>
      </c>
      <c r="B4" s="1" t="s">
        <v>9</v>
      </c>
      <c r="C4" s="2">
        <v>6</v>
      </c>
      <c r="D4" s="1" t="s">
        <v>10</v>
      </c>
      <c r="E4" s="1" t="s">
        <v>11</v>
      </c>
      <c r="F4" s="1">
        <f t="shared" si="0"/>
        <v>40573.719340277778</v>
      </c>
      <c r="G4" s="1">
        <v>2000682</v>
      </c>
      <c r="H4">
        <v>1</v>
      </c>
    </row>
    <row r="5" spans="1:8" x14ac:dyDescent="0.3">
      <c r="A5" s="1" t="s">
        <v>12</v>
      </c>
      <c r="B5" s="1" t="s">
        <v>13</v>
      </c>
      <c r="C5" s="2">
        <v>2</v>
      </c>
      <c r="D5" s="1" t="s">
        <v>14</v>
      </c>
      <c r="E5" s="1" t="s">
        <v>15</v>
      </c>
      <c r="F5" s="1">
        <f t="shared" si="0"/>
        <v>40380.838854166665</v>
      </c>
      <c r="G5" s="1">
        <v>2000683</v>
      </c>
      <c r="H5">
        <v>1</v>
      </c>
    </row>
    <row r="6" spans="1:8" x14ac:dyDescent="0.3">
      <c r="A6" s="1" t="s">
        <v>16</v>
      </c>
      <c r="B6" s="1" t="s">
        <v>17</v>
      </c>
      <c r="C6" s="2">
        <v>10</v>
      </c>
      <c r="D6" s="1" t="s">
        <v>18</v>
      </c>
      <c r="E6" s="1" t="s">
        <v>19</v>
      </c>
      <c r="F6" s="1">
        <f t="shared" si="0"/>
        <v>42631.626940520837</v>
      </c>
      <c r="G6" s="1">
        <v>2000684</v>
      </c>
      <c r="H6">
        <v>1</v>
      </c>
    </row>
    <row r="7" spans="1:8" x14ac:dyDescent="0.3">
      <c r="A7" s="1" t="s">
        <v>20</v>
      </c>
      <c r="B7" s="1" t="s">
        <v>17</v>
      </c>
      <c r="C7" s="2">
        <v>10</v>
      </c>
      <c r="D7" s="1" t="s">
        <v>21</v>
      </c>
      <c r="E7" s="1" t="s">
        <v>22</v>
      </c>
      <c r="F7" s="1">
        <f t="shared" si="0"/>
        <v>42696.719971273145</v>
      </c>
      <c r="G7" s="1">
        <v>2000685</v>
      </c>
      <c r="H7">
        <v>1</v>
      </c>
    </row>
    <row r="8" spans="1:8" x14ac:dyDescent="0.3">
      <c r="A8" s="1" t="s">
        <v>23</v>
      </c>
      <c r="B8" s="1" t="s">
        <v>24</v>
      </c>
      <c r="C8" s="2">
        <v>10</v>
      </c>
      <c r="D8" s="1" t="s">
        <v>25</v>
      </c>
      <c r="E8" s="1" t="s">
        <v>26</v>
      </c>
      <c r="F8" s="1">
        <f t="shared" si="0"/>
        <v>42575.63277708333</v>
      </c>
      <c r="G8" s="1">
        <v>2000686</v>
      </c>
      <c r="H8">
        <v>1</v>
      </c>
    </row>
    <row r="9" spans="1:8" x14ac:dyDescent="0.3">
      <c r="A9" s="1" t="s">
        <v>27</v>
      </c>
      <c r="B9" s="1" t="s">
        <v>24</v>
      </c>
      <c r="C9" s="2">
        <v>10</v>
      </c>
      <c r="D9" s="1" t="s">
        <v>28</v>
      </c>
      <c r="E9" s="1" t="s">
        <v>29</v>
      </c>
      <c r="F9" s="1">
        <f t="shared" si="0"/>
        <v>42629.656699710649</v>
      </c>
      <c r="G9" s="1">
        <v>2000687</v>
      </c>
      <c r="H9">
        <v>1</v>
      </c>
    </row>
    <row r="10" spans="1:8" x14ac:dyDescent="0.3">
      <c r="A10" s="1" t="s">
        <v>30</v>
      </c>
      <c r="B10" s="1" t="s">
        <v>24</v>
      </c>
      <c r="C10" s="2">
        <v>10</v>
      </c>
      <c r="D10" s="1" t="s">
        <v>31</v>
      </c>
      <c r="E10" s="1" t="s">
        <v>32</v>
      </c>
      <c r="F10" s="1">
        <f t="shared" si="0"/>
        <v>42574.591139837961</v>
      </c>
      <c r="G10" s="1">
        <v>2000688</v>
      </c>
      <c r="H10">
        <v>1</v>
      </c>
    </row>
    <row r="11" spans="1:8" x14ac:dyDescent="0.3">
      <c r="A11" s="1" t="s">
        <v>33</v>
      </c>
      <c r="B11" s="1" t="s">
        <v>34</v>
      </c>
      <c r="C11" s="2">
        <v>2</v>
      </c>
      <c r="D11" s="1" t="s">
        <v>35</v>
      </c>
      <c r="E11" s="1" t="s">
        <v>36</v>
      </c>
      <c r="F11" s="1">
        <f t="shared" si="0"/>
        <v>42345.713818518518</v>
      </c>
      <c r="G11" s="1">
        <v>2000689</v>
      </c>
      <c r="H11">
        <v>1</v>
      </c>
    </row>
    <row r="12" spans="1:8" x14ac:dyDescent="0.3">
      <c r="A12" s="3" t="s">
        <v>37</v>
      </c>
      <c r="B12" s="3" t="s">
        <v>38</v>
      </c>
      <c r="C12" s="3">
        <v>2</v>
      </c>
      <c r="D12" s="3" t="s">
        <v>39</v>
      </c>
      <c r="E12" s="3" t="s">
        <v>40</v>
      </c>
      <c r="F12" s="3">
        <v>42054.561447106484</v>
      </c>
      <c r="G12" s="1">
        <v>2000690</v>
      </c>
      <c r="H12">
        <v>1</v>
      </c>
    </row>
    <row r="13" spans="1:8" x14ac:dyDescent="0.3">
      <c r="A13" s="3" t="s">
        <v>41</v>
      </c>
      <c r="B13" s="3" t="s">
        <v>42</v>
      </c>
      <c r="C13" s="3">
        <v>2</v>
      </c>
      <c r="D13" s="3" t="s">
        <v>43</v>
      </c>
      <c r="E13" s="3" t="s">
        <v>44</v>
      </c>
      <c r="F13" s="3">
        <v>42857.873144513891</v>
      </c>
      <c r="G13" s="1">
        <v>2000691</v>
      </c>
      <c r="H13">
        <v>1</v>
      </c>
    </row>
    <row r="14" spans="1:8" x14ac:dyDescent="0.3">
      <c r="A14" s="3" t="s">
        <v>45</v>
      </c>
      <c r="B14" s="3" t="s">
        <v>46</v>
      </c>
      <c r="C14" s="3">
        <v>1</v>
      </c>
      <c r="D14" s="3" t="s">
        <v>47</v>
      </c>
      <c r="E14" s="3" t="s">
        <v>48</v>
      </c>
      <c r="F14" s="3">
        <v>42453.783794560186</v>
      </c>
      <c r="G14" s="1">
        <v>2000692</v>
      </c>
      <c r="H14">
        <v>1</v>
      </c>
    </row>
    <row r="15" spans="1:8" x14ac:dyDescent="0.3">
      <c r="A15" s="3" t="s">
        <v>49</v>
      </c>
      <c r="B15" s="3" t="s">
        <v>50</v>
      </c>
      <c r="C15" s="3">
        <v>1</v>
      </c>
      <c r="D15" s="3" t="s">
        <v>51</v>
      </c>
      <c r="E15" s="3" t="s">
        <v>52</v>
      </c>
      <c r="F15" s="3">
        <v>41304.712922372688</v>
      </c>
      <c r="G15" s="1">
        <v>2000693</v>
      </c>
      <c r="H15">
        <v>1</v>
      </c>
    </row>
    <row r="16" spans="1:8" x14ac:dyDescent="0.3">
      <c r="A16" s="3" t="s">
        <v>53</v>
      </c>
      <c r="B16" s="3" t="s">
        <v>54</v>
      </c>
      <c r="C16" s="3">
        <v>1</v>
      </c>
      <c r="D16" s="3" t="s">
        <v>55</v>
      </c>
      <c r="E16" s="3" t="s">
        <v>56</v>
      </c>
      <c r="F16" s="3">
        <v>40858.407766203702</v>
      </c>
      <c r="G16" s="1">
        <v>2000694</v>
      </c>
      <c r="H16">
        <v>1</v>
      </c>
    </row>
    <row r="17" spans="1:8" x14ac:dyDescent="0.3">
      <c r="A17" s="3" t="s">
        <v>57</v>
      </c>
      <c r="B17" s="3" t="s">
        <v>58</v>
      </c>
      <c r="C17" s="3">
        <v>0</v>
      </c>
      <c r="D17" s="3" t="s">
        <v>59</v>
      </c>
      <c r="E17" s="3" t="s">
        <v>60</v>
      </c>
      <c r="F17" s="3">
        <v>40140.826886574076</v>
      </c>
      <c r="G17" s="1">
        <v>2000695</v>
      </c>
      <c r="H17">
        <v>1</v>
      </c>
    </row>
    <row r="18" spans="1:8" x14ac:dyDescent="0.3">
      <c r="A18" s="3" t="s">
        <v>61</v>
      </c>
      <c r="B18" s="3" t="s">
        <v>62</v>
      </c>
      <c r="C18" s="3">
        <v>6</v>
      </c>
      <c r="D18" s="3" t="s">
        <v>63</v>
      </c>
      <c r="E18" s="3" t="s">
        <v>64</v>
      </c>
      <c r="F18" s="3">
        <v>42059.319208032408</v>
      </c>
      <c r="G18" s="1">
        <v>2000696</v>
      </c>
      <c r="H18">
        <v>1</v>
      </c>
    </row>
    <row r="19" spans="1:8" x14ac:dyDescent="0.3">
      <c r="A19" s="3" t="s">
        <v>65</v>
      </c>
      <c r="B19" s="3" t="s">
        <v>66</v>
      </c>
      <c r="C19" s="3">
        <v>9</v>
      </c>
      <c r="D19" s="3" t="s">
        <v>67</v>
      </c>
      <c r="E19" s="3" t="s">
        <v>68</v>
      </c>
      <c r="F19" s="3">
        <v>42368.628055543981</v>
      </c>
      <c r="G19" s="1">
        <v>2000697</v>
      </c>
      <c r="H19">
        <v>1</v>
      </c>
    </row>
    <row r="20" spans="1:8" x14ac:dyDescent="0.3">
      <c r="A20" s="3" t="s">
        <v>69</v>
      </c>
      <c r="B20" s="3" t="s">
        <v>70</v>
      </c>
      <c r="C20" s="3">
        <v>10</v>
      </c>
      <c r="D20" s="3" t="s">
        <v>71</v>
      </c>
      <c r="E20" s="3" t="s">
        <v>72</v>
      </c>
      <c r="F20" s="3">
        <v>41863.559193263885</v>
      </c>
      <c r="G20" s="1">
        <v>2000698</v>
      </c>
      <c r="H20">
        <v>1</v>
      </c>
    </row>
    <row r="21" spans="1:8" x14ac:dyDescent="0.3">
      <c r="A21" s="3" t="s">
        <v>73</v>
      </c>
      <c r="B21" s="3" t="s">
        <v>74</v>
      </c>
      <c r="C21" s="3">
        <v>10</v>
      </c>
      <c r="D21" s="3" t="s">
        <v>75</v>
      </c>
      <c r="E21" s="3" t="s">
        <v>76</v>
      </c>
      <c r="F21" s="3">
        <v>42641.690696851852</v>
      </c>
      <c r="G21" s="1">
        <v>2000699</v>
      </c>
      <c r="H21">
        <v>1</v>
      </c>
    </row>
    <row r="22" spans="1:8" x14ac:dyDescent="0.3">
      <c r="A22" s="3" t="s">
        <v>77</v>
      </c>
      <c r="B22" s="3" t="s">
        <v>78</v>
      </c>
      <c r="C22" s="3">
        <v>10</v>
      </c>
      <c r="D22" s="3" t="s">
        <v>79</v>
      </c>
      <c r="E22" s="3" t="s">
        <v>80</v>
      </c>
      <c r="F22" s="3">
        <v>42562.584169282411</v>
      </c>
      <c r="G22" s="1">
        <v>2000700</v>
      </c>
      <c r="H22">
        <v>1</v>
      </c>
    </row>
    <row r="23" spans="1:8" x14ac:dyDescent="0.3">
      <c r="A23" s="3" t="s">
        <v>81</v>
      </c>
      <c r="B23" s="3" t="s">
        <v>78</v>
      </c>
      <c r="C23" s="3">
        <v>10</v>
      </c>
      <c r="D23" s="3" t="s">
        <v>82</v>
      </c>
      <c r="E23" s="3" t="s">
        <v>83</v>
      </c>
      <c r="F23" s="3">
        <v>42570.620306921293</v>
      </c>
      <c r="G23" s="1">
        <v>2000701</v>
      </c>
      <c r="H23">
        <v>1</v>
      </c>
    </row>
    <row r="24" spans="1:8" x14ac:dyDescent="0.3">
      <c r="A24" s="3" t="s">
        <v>84</v>
      </c>
      <c r="B24" s="3" t="s">
        <v>78</v>
      </c>
      <c r="C24" s="3">
        <v>10</v>
      </c>
      <c r="D24" s="3" t="s">
        <v>85</v>
      </c>
      <c r="E24" s="3" t="s">
        <v>86</v>
      </c>
      <c r="F24" s="3">
        <v>42577.600504085647</v>
      </c>
      <c r="G24" s="1">
        <v>2000702</v>
      </c>
      <c r="H24">
        <v>1</v>
      </c>
    </row>
    <row r="25" spans="1:8" x14ac:dyDescent="0.3">
      <c r="A25" s="3" t="s">
        <v>87</v>
      </c>
      <c r="B25" s="3" t="s">
        <v>78</v>
      </c>
      <c r="C25" s="3">
        <v>10</v>
      </c>
      <c r="D25" s="3" t="s">
        <v>88</v>
      </c>
      <c r="E25" s="3" t="s">
        <v>89</v>
      </c>
      <c r="F25" s="3">
        <v>42595.621365578707</v>
      </c>
      <c r="G25" s="1">
        <v>2000703</v>
      </c>
      <c r="H25">
        <v>1</v>
      </c>
    </row>
    <row r="26" spans="1:8" x14ac:dyDescent="0.3">
      <c r="A26" s="3" t="s">
        <v>90</v>
      </c>
      <c r="B26" s="3" t="s">
        <v>78</v>
      </c>
      <c r="C26" s="3">
        <v>10</v>
      </c>
      <c r="D26" s="3" t="s">
        <v>91</v>
      </c>
      <c r="E26" s="3" t="s">
        <v>92</v>
      </c>
      <c r="F26" s="3">
        <v>42601.635150937502</v>
      </c>
      <c r="G26" s="1">
        <v>2000704</v>
      </c>
      <c r="H26">
        <v>1</v>
      </c>
    </row>
    <row r="27" spans="1:8" x14ac:dyDescent="0.3">
      <c r="A27" s="3" t="s">
        <v>93</v>
      </c>
      <c r="B27" s="3" t="s">
        <v>78</v>
      </c>
      <c r="C27" s="3">
        <v>10</v>
      </c>
      <c r="D27" s="3" t="s">
        <v>94</v>
      </c>
      <c r="E27" s="3" t="s">
        <v>95</v>
      </c>
      <c r="F27" s="3">
        <v>42650.620508217595</v>
      </c>
      <c r="G27" s="1">
        <v>2000705</v>
      </c>
      <c r="H27">
        <v>1</v>
      </c>
    </row>
    <row r="28" spans="1:8" x14ac:dyDescent="0.3">
      <c r="A28" s="3" t="s">
        <v>96</v>
      </c>
      <c r="B28" s="3" t="s">
        <v>78</v>
      </c>
      <c r="C28" s="3">
        <v>10</v>
      </c>
      <c r="D28" s="3" t="s">
        <v>97</v>
      </c>
      <c r="E28" s="3" t="s">
        <v>98</v>
      </c>
      <c r="F28" s="3">
        <v>42687.646115277777</v>
      </c>
      <c r="G28" s="1">
        <v>2000706</v>
      </c>
      <c r="H28">
        <v>1</v>
      </c>
    </row>
    <row r="29" spans="1:8" x14ac:dyDescent="0.3">
      <c r="A29" s="3" t="s">
        <v>99</v>
      </c>
      <c r="B29" s="3" t="s">
        <v>78</v>
      </c>
      <c r="C29" s="3">
        <v>10</v>
      </c>
      <c r="D29" s="3" t="s">
        <v>100</v>
      </c>
      <c r="E29" s="3" t="s">
        <v>101</v>
      </c>
      <c r="F29" s="3">
        <v>42696.738123263887</v>
      </c>
      <c r="G29" s="1">
        <v>2000707</v>
      </c>
      <c r="H29">
        <v>1</v>
      </c>
    </row>
    <row r="30" spans="1:8" x14ac:dyDescent="0.3">
      <c r="A30" s="3" t="s">
        <v>102</v>
      </c>
      <c r="B30" s="3" t="s">
        <v>103</v>
      </c>
      <c r="C30" s="3">
        <v>10</v>
      </c>
      <c r="D30" s="3" t="s">
        <v>104</v>
      </c>
      <c r="E30" s="3" t="s">
        <v>105</v>
      </c>
      <c r="F30" s="3">
        <v>42600.640324756947</v>
      </c>
      <c r="G30" s="1">
        <v>2000708</v>
      </c>
      <c r="H30">
        <v>1</v>
      </c>
    </row>
    <row r="31" spans="1:8" x14ac:dyDescent="0.3">
      <c r="A31" s="3" t="s">
        <v>106</v>
      </c>
      <c r="B31" s="3" t="s">
        <v>107</v>
      </c>
      <c r="C31" s="3">
        <v>10</v>
      </c>
      <c r="D31" s="3" t="s">
        <v>108</v>
      </c>
      <c r="E31" s="3" t="s">
        <v>109</v>
      </c>
      <c r="F31" s="3">
        <v>42299.883736840275</v>
      </c>
      <c r="G31" s="1">
        <v>2000709</v>
      </c>
      <c r="H31">
        <v>1</v>
      </c>
    </row>
    <row r="32" spans="1:8" x14ac:dyDescent="0.3">
      <c r="A32" s="3" t="s">
        <v>110</v>
      </c>
      <c r="B32" s="3" t="s">
        <v>111</v>
      </c>
      <c r="C32" s="3">
        <v>10</v>
      </c>
      <c r="D32" s="3" t="s">
        <v>112</v>
      </c>
      <c r="E32" s="3" t="s">
        <v>113</v>
      </c>
      <c r="F32" s="3">
        <v>42639.607695567131</v>
      </c>
      <c r="G32" s="1">
        <v>2000710</v>
      </c>
      <c r="H32">
        <v>1</v>
      </c>
    </row>
    <row r="33" spans="1:8" x14ac:dyDescent="0.3">
      <c r="A33" s="3" t="s">
        <v>114</v>
      </c>
      <c r="B33" s="3" t="s">
        <v>115</v>
      </c>
      <c r="C33" s="3">
        <v>10</v>
      </c>
      <c r="D33" s="3" t="s">
        <v>116</v>
      </c>
      <c r="E33" s="3" t="s">
        <v>117</v>
      </c>
      <c r="F33" s="3">
        <v>42563.767392048612</v>
      </c>
      <c r="G33" s="1">
        <v>2000711</v>
      </c>
      <c r="H33">
        <v>1</v>
      </c>
    </row>
    <row r="34" spans="1:8" x14ac:dyDescent="0.3">
      <c r="A34" s="3" t="s">
        <v>118</v>
      </c>
      <c r="B34" s="3" t="s">
        <v>119</v>
      </c>
      <c r="C34" s="3">
        <v>10</v>
      </c>
      <c r="D34" s="3" t="s">
        <v>120</v>
      </c>
      <c r="E34" s="3" t="s">
        <v>121</v>
      </c>
      <c r="F34" s="3">
        <v>42615.638467893521</v>
      </c>
      <c r="G34" s="1">
        <v>2000712</v>
      </c>
      <c r="H34">
        <v>1</v>
      </c>
    </row>
    <row r="35" spans="1:8" x14ac:dyDescent="0.3">
      <c r="A35" s="3" t="s">
        <v>122</v>
      </c>
      <c r="B35" s="3" t="s">
        <v>119</v>
      </c>
      <c r="C35" s="3">
        <v>10</v>
      </c>
      <c r="D35" s="3" t="s">
        <v>123</v>
      </c>
      <c r="E35" s="3" t="s">
        <v>124</v>
      </c>
      <c r="F35" s="3">
        <v>42616.663537685185</v>
      </c>
      <c r="G35" s="1">
        <v>2000713</v>
      </c>
      <c r="H35">
        <v>1</v>
      </c>
    </row>
    <row r="36" spans="1:8" x14ac:dyDescent="0.3">
      <c r="A36" s="3" t="s">
        <v>125</v>
      </c>
      <c r="B36" s="3" t="s">
        <v>126</v>
      </c>
      <c r="C36" s="3">
        <v>10</v>
      </c>
      <c r="D36" s="3" t="s">
        <v>127</v>
      </c>
      <c r="E36" s="3" t="s">
        <v>128</v>
      </c>
      <c r="F36" s="3">
        <v>42658.616260324074</v>
      </c>
      <c r="G36" s="1">
        <v>2000714</v>
      </c>
      <c r="H36">
        <v>1</v>
      </c>
    </row>
    <row r="37" spans="1:8" x14ac:dyDescent="0.3">
      <c r="A37" s="3" t="s">
        <v>129</v>
      </c>
      <c r="B37" s="3" t="s">
        <v>130</v>
      </c>
      <c r="C37" s="3">
        <v>10</v>
      </c>
      <c r="D37" s="3" t="s">
        <v>131</v>
      </c>
      <c r="E37" s="3" t="s">
        <v>132</v>
      </c>
      <c r="F37" s="3">
        <v>41488.989037037034</v>
      </c>
      <c r="G37" s="1">
        <v>2000715</v>
      </c>
      <c r="H37">
        <v>1</v>
      </c>
    </row>
    <row r="38" spans="1:8" x14ac:dyDescent="0.3">
      <c r="A38" s="3" t="s">
        <v>133</v>
      </c>
      <c r="B38" s="3" t="s">
        <v>134</v>
      </c>
      <c r="C38" s="3">
        <v>10</v>
      </c>
      <c r="D38" s="3" t="s">
        <v>135</v>
      </c>
      <c r="E38" s="3" t="s">
        <v>136</v>
      </c>
      <c r="F38" s="3">
        <v>42630.666013888891</v>
      </c>
      <c r="G38" s="1">
        <v>2000716</v>
      </c>
      <c r="H38">
        <v>1</v>
      </c>
    </row>
    <row r="39" spans="1:8" x14ac:dyDescent="0.3">
      <c r="A39" s="3" t="s">
        <v>137</v>
      </c>
      <c r="B39" s="3" t="s">
        <v>138</v>
      </c>
      <c r="C39" s="3">
        <v>10</v>
      </c>
      <c r="D39" s="3" t="s">
        <v>139</v>
      </c>
      <c r="E39" s="3" t="s">
        <v>140</v>
      </c>
      <c r="F39" s="3">
        <v>41519.587248333337</v>
      </c>
      <c r="G39" s="1">
        <v>2000717</v>
      </c>
      <c r="H39">
        <v>1</v>
      </c>
    </row>
    <row r="40" spans="1:8" x14ac:dyDescent="0.3">
      <c r="A40" s="3" t="s">
        <v>141</v>
      </c>
      <c r="B40" s="3" t="s">
        <v>142</v>
      </c>
      <c r="C40" s="3">
        <v>10</v>
      </c>
      <c r="D40" s="3" t="s">
        <v>143</v>
      </c>
      <c r="E40" s="3" t="s">
        <v>144</v>
      </c>
      <c r="F40" s="3">
        <v>42689.810468657408</v>
      </c>
      <c r="G40" s="1">
        <v>2000718</v>
      </c>
      <c r="H40">
        <v>1</v>
      </c>
    </row>
    <row r="41" spans="1:8" x14ac:dyDescent="0.3">
      <c r="A41" s="3" t="s">
        <v>27</v>
      </c>
      <c r="B41" s="3" t="s">
        <v>145</v>
      </c>
      <c r="C41" s="3">
        <v>10</v>
      </c>
      <c r="D41" s="3" t="s">
        <v>146</v>
      </c>
      <c r="E41" s="3" t="s">
        <v>147</v>
      </c>
      <c r="F41" s="3">
        <v>42671.610961064813</v>
      </c>
      <c r="G41" s="1">
        <v>2000719</v>
      </c>
      <c r="H41">
        <v>1</v>
      </c>
    </row>
    <row r="42" spans="1:8" x14ac:dyDescent="0.3">
      <c r="A42" s="3" t="s">
        <v>148</v>
      </c>
      <c r="B42" s="3" t="s">
        <v>149</v>
      </c>
      <c r="C42" s="3">
        <v>10</v>
      </c>
      <c r="D42" s="3" t="s">
        <v>150</v>
      </c>
      <c r="E42" s="3" t="s">
        <v>151</v>
      </c>
      <c r="F42" s="3">
        <v>42029.894591932869</v>
      </c>
      <c r="G42" s="1">
        <v>2000720</v>
      </c>
      <c r="H42">
        <v>1</v>
      </c>
    </row>
    <row r="43" spans="1:8" x14ac:dyDescent="0.3">
      <c r="A43" s="3" t="s">
        <v>152</v>
      </c>
      <c r="B43" s="3" t="s">
        <v>153</v>
      </c>
      <c r="C43" s="3">
        <v>10</v>
      </c>
      <c r="D43" s="3" t="s">
        <v>154</v>
      </c>
      <c r="E43" s="3" t="s">
        <v>155</v>
      </c>
      <c r="F43" s="3">
        <v>42616.636894884257</v>
      </c>
      <c r="G43" s="1">
        <v>2000721</v>
      </c>
      <c r="H43">
        <v>1</v>
      </c>
    </row>
    <row r="44" spans="1:8" x14ac:dyDescent="0.3">
      <c r="A44" s="3" t="s">
        <v>156</v>
      </c>
      <c r="B44" s="3" t="s">
        <v>157</v>
      </c>
      <c r="C44" s="3">
        <v>10</v>
      </c>
      <c r="D44" s="3" t="s">
        <v>158</v>
      </c>
      <c r="E44" s="3" t="s">
        <v>159</v>
      </c>
      <c r="F44" s="3">
        <v>42072.856939756944</v>
      </c>
      <c r="G44" s="1">
        <v>2000722</v>
      </c>
      <c r="H44">
        <v>1</v>
      </c>
    </row>
    <row r="45" spans="1:8" x14ac:dyDescent="0.3">
      <c r="A45" s="3" t="s">
        <v>16</v>
      </c>
      <c r="B45" s="3" t="s">
        <v>160</v>
      </c>
      <c r="C45" s="3">
        <v>10</v>
      </c>
      <c r="D45" s="3" t="s">
        <v>161</v>
      </c>
      <c r="E45" s="3" t="s">
        <v>162</v>
      </c>
      <c r="F45" s="3">
        <v>42690.655287592592</v>
      </c>
      <c r="G45" s="1">
        <v>2000723</v>
      </c>
      <c r="H45">
        <v>1</v>
      </c>
    </row>
    <row r="46" spans="1:8" x14ac:dyDescent="0.3">
      <c r="A46" s="3" t="s">
        <v>163</v>
      </c>
      <c r="B46" s="3" t="s">
        <v>164</v>
      </c>
      <c r="C46" s="3">
        <v>10</v>
      </c>
      <c r="D46" s="3" t="s">
        <v>165</v>
      </c>
      <c r="E46" s="3" t="s">
        <v>166</v>
      </c>
      <c r="F46" s="3">
        <v>40346.257557870369</v>
      </c>
      <c r="G46" s="1">
        <v>2000724</v>
      </c>
      <c r="H46">
        <v>1</v>
      </c>
    </row>
    <row r="47" spans="1:8" x14ac:dyDescent="0.3">
      <c r="A47" s="3" t="s">
        <v>167</v>
      </c>
      <c r="B47" s="3" t="s">
        <v>168</v>
      </c>
      <c r="C47" s="3">
        <v>10</v>
      </c>
      <c r="D47" s="3" t="s">
        <v>169</v>
      </c>
      <c r="E47" s="3" t="s">
        <v>170</v>
      </c>
      <c r="F47" s="3">
        <v>42315.635971226853</v>
      </c>
      <c r="G47" s="1">
        <v>2000725</v>
      </c>
      <c r="H47">
        <v>1</v>
      </c>
    </row>
    <row r="48" spans="1:8" x14ac:dyDescent="0.3">
      <c r="A48" s="3" t="s">
        <v>171</v>
      </c>
      <c r="B48" s="3" t="s">
        <v>172</v>
      </c>
      <c r="C48" s="3">
        <v>10</v>
      </c>
      <c r="D48" s="3" t="s">
        <v>173</v>
      </c>
      <c r="E48" s="3" t="s">
        <v>174</v>
      </c>
      <c r="F48" s="3">
        <v>42427.004383113424</v>
      </c>
      <c r="G48" s="1">
        <v>2000726</v>
      </c>
      <c r="H48">
        <v>1</v>
      </c>
    </row>
    <row r="49" spans="1:8" x14ac:dyDescent="0.3">
      <c r="A49" s="3" t="s">
        <v>4</v>
      </c>
      <c r="B49" s="3" t="s">
        <v>5</v>
      </c>
      <c r="C49" s="3">
        <v>10</v>
      </c>
      <c r="D49" s="3" t="s">
        <v>6</v>
      </c>
      <c r="E49" s="3" t="s">
        <v>7</v>
      </c>
      <c r="F49" s="3">
        <v>42344.654332048609</v>
      </c>
      <c r="G49" s="1">
        <v>2000727</v>
      </c>
      <c r="H49">
        <v>1</v>
      </c>
    </row>
    <row r="50" spans="1:8" x14ac:dyDescent="0.3">
      <c r="A50" s="3" t="s">
        <v>175</v>
      </c>
      <c r="B50" s="3" t="s">
        <v>176</v>
      </c>
      <c r="C50" s="3">
        <v>10</v>
      </c>
      <c r="D50" s="3" t="s">
        <v>177</v>
      </c>
      <c r="E50" s="3" t="s">
        <v>178</v>
      </c>
      <c r="F50" s="3">
        <v>42593.645699224537</v>
      </c>
      <c r="G50" s="1">
        <v>2000728</v>
      </c>
      <c r="H50">
        <v>1</v>
      </c>
    </row>
    <row r="51" spans="1:8" x14ac:dyDescent="0.3">
      <c r="A51" s="3" t="s">
        <v>8</v>
      </c>
      <c r="B51" s="3" t="s">
        <v>179</v>
      </c>
      <c r="C51" s="3">
        <v>10</v>
      </c>
      <c r="D51" s="3" t="s">
        <v>180</v>
      </c>
      <c r="E51" s="3" t="s">
        <v>181</v>
      </c>
      <c r="F51" s="3">
        <v>42305.743808055558</v>
      </c>
      <c r="G51" s="1">
        <v>2000729</v>
      </c>
      <c r="H51">
        <v>1</v>
      </c>
    </row>
    <row r="52" spans="1:8" x14ac:dyDescent="0.3">
      <c r="A52" s="3" t="s">
        <v>182</v>
      </c>
      <c r="B52" s="3" t="s">
        <v>183</v>
      </c>
      <c r="C52" s="3">
        <v>2</v>
      </c>
      <c r="D52" s="3" t="s">
        <v>184</v>
      </c>
      <c r="E52" s="3" t="s">
        <v>185</v>
      </c>
      <c r="F52" s="3">
        <v>41659.958495127314</v>
      </c>
      <c r="G52" s="1">
        <v>2000730</v>
      </c>
      <c r="H52">
        <v>1</v>
      </c>
    </row>
    <row r="53" spans="1:8" x14ac:dyDescent="0.3">
      <c r="A53" s="4" t="s">
        <v>186</v>
      </c>
      <c r="B53" s="4" t="s">
        <v>187</v>
      </c>
      <c r="C53" s="3">
        <v>10</v>
      </c>
      <c r="D53" s="3" t="s">
        <v>322</v>
      </c>
      <c r="E53" s="4" t="s">
        <v>274</v>
      </c>
      <c r="F53" s="4">
        <f t="shared" ref="F53:F83" si="1">DATEVALUE(E53)+TIMEVALUE(E53)</f>
        <v>41869.944104895832</v>
      </c>
      <c r="G53" s="1">
        <v>2000731</v>
      </c>
      <c r="H53">
        <v>1</v>
      </c>
    </row>
    <row r="54" spans="1:8" x14ac:dyDescent="0.3">
      <c r="A54" s="4" t="s">
        <v>188</v>
      </c>
      <c r="B54" s="4" t="s">
        <v>189</v>
      </c>
      <c r="C54" s="3">
        <v>1</v>
      </c>
      <c r="D54" s="3" t="s">
        <v>323</v>
      </c>
      <c r="E54" s="4" t="s">
        <v>275</v>
      </c>
      <c r="F54" s="4">
        <f t="shared" si="1"/>
        <v>42049.733439166666</v>
      </c>
      <c r="G54" s="1">
        <v>2000732</v>
      </c>
      <c r="H54">
        <v>1</v>
      </c>
    </row>
    <row r="55" spans="1:8" x14ac:dyDescent="0.3">
      <c r="A55" s="4" t="s">
        <v>190</v>
      </c>
      <c r="B55" s="4" t="s">
        <v>191</v>
      </c>
      <c r="C55" s="3">
        <v>10</v>
      </c>
      <c r="D55" s="3" t="s">
        <v>324</v>
      </c>
      <c r="E55" s="4" t="s">
        <v>276</v>
      </c>
      <c r="F55" s="4">
        <f t="shared" si="1"/>
        <v>42123.663676377313</v>
      </c>
      <c r="G55" s="1">
        <v>2000733</v>
      </c>
      <c r="H55">
        <v>1</v>
      </c>
    </row>
    <row r="56" spans="1:8" x14ac:dyDescent="0.3">
      <c r="A56" s="4" t="s">
        <v>192</v>
      </c>
      <c r="B56" s="4" t="s">
        <v>193</v>
      </c>
      <c r="C56" s="3">
        <v>10</v>
      </c>
      <c r="D56" s="3" t="s">
        <v>325</v>
      </c>
      <c r="E56" s="4" t="s">
        <v>277</v>
      </c>
      <c r="F56" s="4">
        <f t="shared" si="1"/>
        <v>41882.534528738426</v>
      </c>
      <c r="G56" s="1">
        <v>2000734</v>
      </c>
      <c r="H56">
        <v>1</v>
      </c>
    </row>
    <row r="57" spans="1:8" x14ac:dyDescent="0.3">
      <c r="A57" s="4" t="s">
        <v>194</v>
      </c>
      <c r="B57" s="4" t="s">
        <v>195</v>
      </c>
      <c r="C57" s="3">
        <v>10</v>
      </c>
      <c r="D57" s="3" t="s">
        <v>326</v>
      </c>
      <c r="E57" s="4" t="s">
        <v>278</v>
      </c>
      <c r="F57" s="4">
        <f t="shared" si="1"/>
        <v>42391.993095682868</v>
      </c>
      <c r="G57" s="1">
        <v>2000735</v>
      </c>
      <c r="H57">
        <v>1</v>
      </c>
    </row>
    <row r="58" spans="1:8" x14ac:dyDescent="0.3">
      <c r="A58" s="4" t="s">
        <v>196</v>
      </c>
      <c r="B58" s="4" t="s">
        <v>197</v>
      </c>
      <c r="C58" s="3">
        <v>1</v>
      </c>
      <c r="D58" s="3" t="s">
        <v>327</v>
      </c>
      <c r="E58" s="4" t="s">
        <v>279</v>
      </c>
      <c r="F58" s="4">
        <f t="shared" si="1"/>
        <v>42138.587046631947</v>
      </c>
      <c r="G58" s="1">
        <v>2000736</v>
      </c>
      <c r="H58">
        <v>1</v>
      </c>
    </row>
    <row r="59" spans="1:8" x14ac:dyDescent="0.3">
      <c r="A59" s="4" t="s">
        <v>198</v>
      </c>
      <c r="B59" s="4" t="s">
        <v>199</v>
      </c>
      <c r="C59" s="3">
        <v>10</v>
      </c>
      <c r="D59" s="3" t="s">
        <v>328</v>
      </c>
      <c r="E59" s="4" t="s">
        <v>280</v>
      </c>
      <c r="F59" s="4">
        <f t="shared" si="1"/>
        <v>42122.692940370369</v>
      </c>
      <c r="G59" s="1">
        <v>2000737</v>
      </c>
      <c r="H59">
        <v>1</v>
      </c>
    </row>
    <row r="60" spans="1:8" x14ac:dyDescent="0.3">
      <c r="A60" s="4" t="s">
        <v>200</v>
      </c>
      <c r="B60" s="4" t="s">
        <v>201</v>
      </c>
      <c r="C60" s="3">
        <v>10</v>
      </c>
      <c r="D60" s="3" t="s">
        <v>329</v>
      </c>
      <c r="E60" s="4" t="s">
        <v>281</v>
      </c>
      <c r="F60" s="4">
        <f t="shared" si="1"/>
        <v>42420.148750277775</v>
      </c>
      <c r="G60" s="1">
        <v>2000738</v>
      </c>
      <c r="H60">
        <v>1</v>
      </c>
    </row>
    <row r="61" spans="1:8" x14ac:dyDescent="0.3">
      <c r="A61" s="4" t="s">
        <v>198</v>
      </c>
      <c r="B61" s="4" t="s">
        <v>202</v>
      </c>
      <c r="C61" s="3">
        <v>1</v>
      </c>
      <c r="D61" s="3" t="s">
        <v>330</v>
      </c>
      <c r="E61" s="4" t="s">
        <v>282</v>
      </c>
      <c r="F61" s="4">
        <f t="shared" si="1"/>
        <v>42210.766076423613</v>
      </c>
      <c r="G61" s="1">
        <v>2000739</v>
      </c>
      <c r="H61">
        <v>1</v>
      </c>
    </row>
    <row r="62" spans="1:8" x14ac:dyDescent="0.3">
      <c r="A62" s="4" t="s">
        <v>203</v>
      </c>
      <c r="B62" s="4" t="s">
        <v>204</v>
      </c>
      <c r="C62" s="3">
        <v>10</v>
      </c>
      <c r="D62" s="3" t="s">
        <v>331</v>
      </c>
      <c r="E62" s="4" t="s">
        <v>283</v>
      </c>
      <c r="F62" s="4">
        <f t="shared" si="1"/>
        <v>42404.069341898146</v>
      </c>
      <c r="G62" s="1">
        <v>2000740</v>
      </c>
      <c r="H62">
        <v>1</v>
      </c>
    </row>
    <row r="63" spans="1:8" x14ac:dyDescent="0.3">
      <c r="A63" s="4" t="s">
        <v>205</v>
      </c>
      <c r="B63" s="4" t="s">
        <v>206</v>
      </c>
      <c r="C63" s="3">
        <v>10</v>
      </c>
      <c r="D63" s="3" t="s">
        <v>332</v>
      </c>
      <c r="E63" s="4" t="s">
        <v>284</v>
      </c>
      <c r="F63" s="4">
        <f t="shared" si="1"/>
        <v>42331.05638047454</v>
      </c>
      <c r="G63" s="1">
        <v>2000741</v>
      </c>
      <c r="H63">
        <v>1</v>
      </c>
    </row>
    <row r="64" spans="1:8" x14ac:dyDescent="0.3">
      <c r="A64" s="4" t="s">
        <v>207</v>
      </c>
      <c r="B64" s="4" t="s">
        <v>208</v>
      </c>
      <c r="C64" s="3">
        <v>10</v>
      </c>
      <c r="D64" s="3" t="s">
        <v>333</v>
      </c>
      <c r="E64" s="4" t="s">
        <v>285</v>
      </c>
      <c r="F64" s="4">
        <f t="shared" si="1"/>
        <v>42067.942486273147</v>
      </c>
      <c r="G64" s="1">
        <v>2000742</v>
      </c>
      <c r="H64">
        <v>1</v>
      </c>
    </row>
    <row r="65" spans="1:8" x14ac:dyDescent="0.3">
      <c r="A65" s="4" t="s">
        <v>209</v>
      </c>
      <c r="B65" s="4" t="s">
        <v>210</v>
      </c>
      <c r="C65" s="3">
        <v>10</v>
      </c>
      <c r="D65" s="3" t="s">
        <v>334</v>
      </c>
      <c r="E65" s="4" t="s">
        <v>286</v>
      </c>
      <c r="F65" s="4">
        <f t="shared" si="1"/>
        <v>42090.96004701389</v>
      </c>
      <c r="G65" s="1">
        <v>2000743</v>
      </c>
      <c r="H65">
        <v>1</v>
      </c>
    </row>
    <row r="66" spans="1:8" x14ac:dyDescent="0.3">
      <c r="A66" s="4" t="s">
        <v>211</v>
      </c>
      <c r="B66" s="4" t="s">
        <v>212</v>
      </c>
      <c r="C66" s="3">
        <v>10</v>
      </c>
      <c r="D66" s="3" t="s">
        <v>335</v>
      </c>
      <c r="E66" s="4" t="s">
        <v>287</v>
      </c>
      <c r="F66" s="4">
        <f t="shared" si="1"/>
        <v>42068.882769502314</v>
      </c>
      <c r="G66" s="1">
        <v>2000744</v>
      </c>
      <c r="H66">
        <v>1</v>
      </c>
    </row>
    <row r="67" spans="1:8" x14ac:dyDescent="0.3">
      <c r="A67" s="4" t="s">
        <v>213</v>
      </c>
      <c r="B67" s="4" t="s">
        <v>214</v>
      </c>
      <c r="C67" s="3">
        <v>10</v>
      </c>
      <c r="D67" s="3" t="s">
        <v>336</v>
      </c>
      <c r="E67" s="4" t="s">
        <v>288</v>
      </c>
      <c r="F67" s="4">
        <f t="shared" si="1"/>
        <v>41447.60389273148</v>
      </c>
      <c r="G67" s="1">
        <v>2000745</v>
      </c>
      <c r="H67">
        <v>1</v>
      </c>
    </row>
    <row r="68" spans="1:8" x14ac:dyDescent="0.3">
      <c r="A68" s="4" t="s">
        <v>215</v>
      </c>
      <c r="B68" s="4" t="s">
        <v>189</v>
      </c>
      <c r="C68" s="3">
        <v>9</v>
      </c>
      <c r="D68" s="3" t="s">
        <v>337</v>
      </c>
      <c r="E68" s="4" t="s">
        <v>289</v>
      </c>
      <c r="F68" s="4">
        <f t="shared" si="1"/>
        <v>41808.742927083331</v>
      </c>
      <c r="G68" s="1">
        <v>2000746</v>
      </c>
      <c r="H68">
        <v>1</v>
      </c>
    </row>
    <row r="69" spans="1:8" x14ac:dyDescent="0.3">
      <c r="A69" s="4" t="s">
        <v>216</v>
      </c>
      <c r="B69" s="4" t="s">
        <v>217</v>
      </c>
      <c r="C69" s="3">
        <v>9</v>
      </c>
      <c r="D69" s="3" t="s">
        <v>338</v>
      </c>
      <c r="E69" s="4" t="s">
        <v>290</v>
      </c>
      <c r="F69" s="4">
        <f t="shared" si="1"/>
        <v>41074.842863124999</v>
      </c>
      <c r="G69" s="1">
        <v>2000747</v>
      </c>
      <c r="H69">
        <v>1</v>
      </c>
    </row>
    <row r="70" spans="1:8" x14ac:dyDescent="0.3">
      <c r="A70" s="4" t="s">
        <v>218</v>
      </c>
      <c r="B70" s="4" t="s">
        <v>219</v>
      </c>
      <c r="C70" s="3">
        <v>9</v>
      </c>
      <c r="D70" s="3" t="s">
        <v>339</v>
      </c>
      <c r="E70" s="4" t="s">
        <v>291</v>
      </c>
      <c r="F70" s="4">
        <f t="shared" si="1"/>
        <v>42016.746978310184</v>
      </c>
      <c r="G70" s="1">
        <v>2000748</v>
      </c>
      <c r="H70">
        <v>1</v>
      </c>
    </row>
    <row r="71" spans="1:8" x14ac:dyDescent="0.3">
      <c r="A71" s="4" t="s">
        <v>220</v>
      </c>
      <c r="B71" s="4" t="s">
        <v>221</v>
      </c>
      <c r="C71" s="3">
        <v>9</v>
      </c>
      <c r="D71" s="3" t="s">
        <v>340</v>
      </c>
      <c r="E71" s="4" t="s">
        <v>292</v>
      </c>
      <c r="F71" s="4">
        <f t="shared" si="1"/>
        <v>42404.601477592594</v>
      </c>
      <c r="G71" s="1">
        <v>2000749</v>
      </c>
      <c r="H71">
        <v>1</v>
      </c>
    </row>
    <row r="72" spans="1:8" x14ac:dyDescent="0.3">
      <c r="A72" s="4" t="s">
        <v>222</v>
      </c>
      <c r="B72" s="4" t="s">
        <v>223</v>
      </c>
      <c r="C72" s="3">
        <v>9</v>
      </c>
      <c r="D72">
        <v>8.3838383838383802E+21</v>
      </c>
      <c r="E72" s="4" t="s">
        <v>293</v>
      </c>
      <c r="F72" s="4">
        <f t="shared" si="1"/>
        <v>42208.853562569442</v>
      </c>
      <c r="G72" s="1">
        <v>2000750</v>
      </c>
      <c r="H72">
        <v>1</v>
      </c>
    </row>
    <row r="73" spans="1:8" x14ac:dyDescent="0.3">
      <c r="A73" s="4" t="s">
        <v>224</v>
      </c>
      <c r="B73" s="4" t="s">
        <v>225</v>
      </c>
      <c r="C73" s="3">
        <v>9</v>
      </c>
      <c r="D73" s="3" t="s">
        <v>341</v>
      </c>
      <c r="E73" s="4" t="s">
        <v>294</v>
      </c>
      <c r="F73" s="4">
        <f t="shared" si="1"/>
        <v>41961.657711053238</v>
      </c>
      <c r="G73" s="1">
        <v>2000751</v>
      </c>
      <c r="H73">
        <v>1</v>
      </c>
    </row>
    <row r="74" spans="1:8" x14ac:dyDescent="0.3">
      <c r="A74" s="4" t="s">
        <v>226</v>
      </c>
      <c r="B74" s="4" t="s">
        <v>227</v>
      </c>
      <c r="C74" s="3">
        <v>9</v>
      </c>
      <c r="D74" s="3" t="s">
        <v>342</v>
      </c>
      <c r="E74" s="4" t="s">
        <v>295</v>
      </c>
      <c r="F74" s="4">
        <f t="shared" si="1"/>
        <v>42021.789079178241</v>
      </c>
      <c r="G74" s="1">
        <v>2000752</v>
      </c>
      <c r="H74">
        <v>1</v>
      </c>
    </row>
    <row r="75" spans="1:8" x14ac:dyDescent="0.3">
      <c r="A75" s="4" t="s">
        <v>228</v>
      </c>
      <c r="B75" s="4" t="s">
        <v>229</v>
      </c>
      <c r="C75" s="3">
        <v>9</v>
      </c>
      <c r="D75" s="3" t="s">
        <v>343</v>
      </c>
      <c r="E75" s="4" t="s">
        <v>296</v>
      </c>
      <c r="F75" s="4">
        <f t="shared" si="1"/>
        <v>42356.849292870371</v>
      </c>
      <c r="G75" s="1">
        <v>2000753</v>
      </c>
      <c r="H75">
        <v>1</v>
      </c>
    </row>
    <row r="76" spans="1:8" x14ac:dyDescent="0.3">
      <c r="A76" s="4" t="s">
        <v>194</v>
      </c>
      <c r="B76" s="4" t="s">
        <v>230</v>
      </c>
      <c r="C76" s="3">
        <v>10</v>
      </c>
      <c r="D76" s="3" t="s">
        <v>344</v>
      </c>
      <c r="E76" s="4" t="s">
        <v>297</v>
      </c>
      <c r="F76" s="4">
        <f t="shared" si="1"/>
        <v>42161.689362118057</v>
      </c>
      <c r="G76" s="1">
        <v>2000754</v>
      </c>
      <c r="H76">
        <v>1</v>
      </c>
    </row>
    <row r="77" spans="1:8" x14ac:dyDescent="0.3">
      <c r="A77" s="4" t="s">
        <v>231</v>
      </c>
      <c r="B77" s="4" t="s">
        <v>232</v>
      </c>
      <c r="C77" s="3">
        <v>10</v>
      </c>
      <c r="D77" s="3" t="s">
        <v>345</v>
      </c>
      <c r="E77" s="4" t="s">
        <v>298</v>
      </c>
      <c r="F77" s="4">
        <f t="shared" si="1"/>
        <v>41886.418339016207</v>
      </c>
      <c r="G77" s="1">
        <v>2000755</v>
      </c>
      <c r="H77">
        <v>1</v>
      </c>
    </row>
    <row r="78" spans="1:8" x14ac:dyDescent="0.3">
      <c r="A78" s="4" t="s">
        <v>96</v>
      </c>
      <c r="B78" s="4" t="s">
        <v>233</v>
      </c>
      <c r="C78" s="3">
        <v>10</v>
      </c>
      <c r="D78" s="3" t="s">
        <v>346</v>
      </c>
      <c r="E78" s="4" t="s">
        <v>299</v>
      </c>
      <c r="F78" s="4">
        <f t="shared" si="1"/>
        <v>42401.801206319447</v>
      </c>
      <c r="G78" s="1">
        <v>2000756</v>
      </c>
      <c r="H78">
        <v>1</v>
      </c>
    </row>
    <row r="79" spans="1:8" x14ac:dyDescent="0.3">
      <c r="A79" s="4" t="s">
        <v>234</v>
      </c>
      <c r="B79" s="4" t="s">
        <v>235</v>
      </c>
      <c r="C79" s="3">
        <v>10</v>
      </c>
      <c r="D79" s="3" t="s">
        <v>347</v>
      </c>
      <c r="E79" s="4" t="s">
        <v>300</v>
      </c>
      <c r="F79" s="4">
        <f t="shared" si="1"/>
        <v>41309.517767488425</v>
      </c>
      <c r="G79" s="1">
        <v>2000757</v>
      </c>
      <c r="H79">
        <v>1</v>
      </c>
    </row>
    <row r="80" spans="1:8" x14ac:dyDescent="0.3">
      <c r="A80" s="4" t="s">
        <v>236</v>
      </c>
      <c r="B80" s="4" t="s">
        <v>237</v>
      </c>
      <c r="C80" s="3">
        <v>10</v>
      </c>
      <c r="D80" s="3" t="s">
        <v>348</v>
      </c>
      <c r="E80" s="4" t="s">
        <v>301</v>
      </c>
      <c r="F80" s="4">
        <f t="shared" si="1"/>
        <v>41905.133329537035</v>
      </c>
      <c r="G80" s="1">
        <v>2000759</v>
      </c>
      <c r="H80">
        <v>1</v>
      </c>
    </row>
    <row r="81" spans="1:8" x14ac:dyDescent="0.3">
      <c r="A81" s="4" t="s">
        <v>238</v>
      </c>
      <c r="B81" s="4" t="s">
        <v>239</v>
      </c>
      <c r="C81" s="3">
        <v>10</v>
      </c>
      <c r="D81" s="5" t="s">
        <v>349</v>
      </c>
      <c r="E81" s="4" t="s">
        <v>302</v>
      </c>
      <c r="F81" s="4">
        <f t="shared" si="1"/>
        <v>41326.545857407407</v>
      </c>
      <c r="G81" s="1">
        <v>2000760</v>
      </c>
      <c r="H81">
        <v>1</v>
      </c>
    </row>
    <row r="82" spans="1:8" x14ac:dyDescent="0.3">
      <c r="A82" s="4" t="s">
        <v>240</v>
      </c>
      <c r="B82" s="4" t="s">
        <v>241</v>
      </c>
      <c r="C82" s="3">
        <v>10</v>
      </c>
      <c r="D82" s="3" t="s">
        <v>350</v>
      </c>
      <c r="E82" s="4" t="s">
        <v>303</v>
      </c>
      <c r="F82" s="4">
        <f t="shared" si="1"/>
        <v>41177.59601804398</v>
      </c>
      <c r="G82" s="1">
        <v>2000761</v>
      </c>
      <c r="H82">
        <v>1</v>
      </c>
    </row>
    <row r="83" spans="1:8" x14ac:dyDescent="0.3">
      <c r="A83" s="4" t="s">
        <v>242</v>
      </c>
      <c r="B83" s="4" t="s">
        <v>243</v>
      </c>
      <c r="C83" s="3">
        <v>10</v>
      </c>
      <c r="D83" s="3" t="s">
        <v>351</v>
      </c>
      <c r="E83" s="4" t="s">
        <v>304</v>
      </c>
      <c r="F83" s="4">
        <f t="shared" si="1"/>
        <v>42361.508764837963</v>
      </c>
      <c r="G83" s="1">
        <v>2000762</v>
      </c>
      <c r="H83">
        <v>1</v>
      </c>
    </row>
    <row r="84" spans="1:8" x14ac:dyDescent="0.3">
      <c r="A84" s="4" t="s">
        <v>244</v>
      </c>
      <c r="B84" s="4" t="s">
        <v>245</v>
      </c>
      <c r="C84" s="3">
        <v>10</v>
      </c>
      <c r="D84" s="3" t="s">
        <v>352</v>
      </c>
      <c r="E84" s="4" t="s">
        <v>305</v>
      </c>
      <c r="F84" s="4">
        <f t="shared" ref="F84:F100" si="2">DATEVALUE(E84)+TIMEVALUE(E84)</f>
        <v>40784.480127314811</v>
      </c>
      <c r="G84" s="1">
        <v>2000763</v>
      </c>
      <c r="H84">
        <v>1</v>
      </c>
    </row>
    <row r="85" spans="1:8" x14ac:dyDescent="0.3">
      <c r="A85" s="4" t="s">
        <v>246</v>
      </c>
      <c r="B85" s="4" t="s">
        <v>247</v>
      </c>
      <c r="C85" s="3">
        <v>10</v>
      </c>
      <c r="D85" s="3" t="s">
        <v>59</v>
      </c>
      <c r="E85" s="4" t="s">
        <v>306</v>
      </c>
      <c r="F85" s="4">
        <f t="shared" si="2"/>
        <v>40367.941018518519</v>
      </c>
      <c r="G85" s="1">
        <v>2000764</v>
      </c>
      <c r="H85">
        <v>1</v>
      </c>
    </row>
    <row r="86" spans="1:8" x14ac:dyDescent="0.3">
      <c r="A86" s="4" t="s">
        <v>248</v>
      </c>
      <c r="B86" s="4" t="s">
        <v>249</v>
      </c>
      <c r="C86" s="3">
        <v>6</v>
      </c>
      <c r="D86" s="3" t="s">
        <v>353</v>
      </c>
      <c r="E86" s="4" t="s">
        <v>307</v>
      </c>
      <c r="F86" s="4">
        <f t="shared" si="2"/>
        <v>41075.702455729166</v>
      </c>
      <c r="G86" s="1">
        <v>2000765</v>
      </c>
      <c r="H86">
        <v>1</v>
      </c>
    </row>
    <row r="87" spans="1:8" x14ac:dyDescent="0.3">
      <c r="A87" s="4" t="s">
        <v>250</v>
      </c>
      <c r="B87" s="4" t="s">
        <v>251</v>
      </c>
      <c r="C87" s="3">
        <v>10</v>
      </c>
      <c r="D87" s="3" t="s">
        <v>354</v>
      </c>
      <c r="E87" s="4" t="s">
        <v>308</v>
      </c>
      <c r="F87" s="4">
        <f t="shared" si="2"/>
        <v>42271.433270011577</v>
      </c>
      <c r="G87" s="1">
        <v>2000766</v>
      </c>
      <c r="H87">
        <v>1</v>
      </c>
    </row>
    <row r="88" spans="1:8" x14ac:dyDescent="0.3">
      <c r="A88" s="4" t="s">
        <v>252</v>
      </c>
      <c r="B88" s="4" t="s">
        <v>253</v>
      </c>
      <c r="C88" s="3">
        <v>10</v>
      </c>
      <c r="D88" s="3" t="s">
        <v>355</v>
      </c>
      <c r="E88" s="4" t="s">
        <v>309</v>
      </c>
      <c r="F88" s="4">
        <f t="shared" si="2"/>
        <v>41806.56760746528</v>
      </c>
      <c r="G88" s="1">
        <v>2000767</v>
      </c>
      <c r="H88">
        <v>1</v>
      </c>
    </row>
    <row r="89" spans="1:8" x14ac:dyDescent="0.3">
      <c r="A89" s="4" t="s">
        <v>252</v>
      </c>
      <c r="B89" s="4" t="s">
        <v>254</v>
      </c>
      <c r="C89" s="3">
        <v>10</v>
      </c>
      <c r="D89" s="3" t="s">
        <v>356</v>
      </c>
      <c r="E89" s="4" t="s">
        <v>310</v>
      </c>
      <c r="F89" s="4">
        <f t="shared" si="2"/>
        <v>41437.704624375001</v>
      </c>
      <c r="G89" s="1">
        <v>2000768</v>
      </c>
      <c r="H89">
        <v>1</v>
      </c>
    </row>
    <row r="90" spans="1:8" x14ac:dyDescent="0.3">
      <c r="A90" s="4" t="s">
        <v>255</v>
      </c>
      <c r="B90" s="4" t="s">
        <v>256</v>
      </c>
      <c r="C90" s="3">
        <v>6</v>
      </c>
      <c r="D90" s="3" t="s">
        <v>357</v>
      </c>
      <c r="E90" s="4" t="s">
        <v>311</v>
      </c>
      <c r="F90" s="4">
        <f t="shared" si="2"/>
        <v>41688.790847627315</v>
      </c>
      <c r="G90" s="1">
        <v>2000769</v>
      </c>
      <c r="H90">
        <v>1</v>
      </c>
    </row>
    <row r="91" spans="1:8" x14ac:dyDescent="0.3">
      <c r="A91" s="4" t="s">
        <v>257</v>
      </c>
      <c r="B91" s="4" t="s">
        <v>258</v>
      </c>
      <c r="C91" s="3">
        <v>10</v>
      </c>
      <c r="D91" s="3" t="s">
        <v>358</v>
      </c>
      <c r="E91" s="4" t="s">
        <v>312</v>
      </c>
      <c r="F91" s="4">
        <f t="shared" si="2"/>
        <v>42295.035409687502</v>
      </c>
      <c r="G91" s="1">
        <v>2000770</v>
      </c>
      <c r="H91">
        <v>1</v>
      </c>
    </row>
    <row r="92" spans="1:8" x14ac:dyDescent="0.3">
      <c r="A92" s="4" t="s">
        <v>259</v>
      </c>
      <c r="B92" s="4" t="s">
        <v>260</v>
      </c>
      <c r="C92" s="3">
        <v>10</v>
      </c>
      <c r="D92" s="3" t="s">
        <v>359</v>
      </c>
      <c r="E92" s="4" t="s">
        <v>313</v>
      </c>
      <c r="F92" s="4">
        <f t="shared" si="2"/>
        <v>41087.003674027779</v>
      </c>
      <c r="G92" s="1">
        <v>2000771</v>
      </c>
      <c r="H92">
        <v>1</v>
      </c>
    </row>
    <row r="93" spans="1:8" x14ac:dyDescent="0.3">
      <c r="A93" s="4" t="s">
        <v>261</v>
      </c>
      <c r="B93" s="4" t="s">
        <v>262</v>
      </c>
      <c r="C93" s="3">
        <v>10</v>
      </c>
      <c r="D93" s="3" t="s">
        <v>360</v>
      </c>
      <c r="E93" s="4" t="s">
        <v>314</v>
      </c>
      <c r="F93" s="4">
        <f t="shared" si="2"/>
        <v>41357.489535682871</v>
      </c>
      <c r="G93" s="1">
        <v>2000772</v>
      </c>
      <c r="H93">
        <v>1</v>
      </c>
    </row>
    <row r="94" spans="1:8" x14ac:dyDescent="0.3">
      <c r="A94" s="4" t="s">
        <v>263</v>
      </c>
      <c r="B94" s="4" t="s">
        <v>264</v>
      </c>
      <c r="C94" s="3">
        <v>1</v>
      </c>
      <c r="D94" s="3" t="s">
        <v>361</v>
      </c>
      <c r="E94" s="4" t="s">
        <v>315</v>
      </c>
      <c r="F94" s="4">
        <f t="shared" si="2"/>
        <v>41801.580193391201</v>
      </c>
      <c r="G94" s="1">
        <v>2000773</v>
      </c>
      <c r="H94">
        <v>1</v>
      </c>
    </row>
    <row r="95" spans="1:8" x14ac:dyDescent="0.3">
      <c r="A95" s="4" t="s">
        <v>265</v>
      </c>
      <c r="B95" s="4" t="s">
        <v>266</v>
      </c>
      <c r="C95" s="3">
        <v>10</v>
      </c>
      <c r="D95" s="3" t="s">
        <v>362</v>
      </c>
      <c r="E95" s="4" t="s">
        <v>316</v>
      </c>
      <c r="F95" s="4">
        <f t="shared" si="2"/>
        <v>40935.482256944444</v>
      </c>
      <c r="G95" s="1">
        <v>2000774</v>
      </c>
      <c r="H95">
        <v>1</v>
      </c>
    </row>
    <row r="96" spans="1:8" x14ac:dyDescent="0.3">
      <c r="A96" s="4" t="s">
        <v>209</v>
      </c>
      <c r="B96" s="4" t="s">
        <v>267</v>
      </c>
      <c r="C96" s="3">
        <v>10</v>
      </c>
      <c r="D96" s="3" t="s">
        <v>363</v>
      </c>
      <c r="E96" s="4" t="s">
        <v>317</v>
      </c>
      <c r="F96" s="4">
        <f t="shared" si="2"/>
        <v>41231.602695196758</v>
      </c>
      <c r="G96" s="1">
        <v>2000775</v>
      </c>
      <c r="H96">
        <v>1</v>
      </c>
    </row>
    <row r="97" spans="1:8" x14ac:dyDescent="0.3">
      <c r="A97" s="4" t="s">
        <v>268</v>
      </c>
      <c r="B97" s="4" t="s">
        <v>269</v>
      </c>
      <c r="C97" s="3">
        <v>10</v>
      </c>
      <c r="D97" s="3" t="s">
        <v>364</v>
      </c>
      <c r="E97" s="4" t="s">
        <v>318</v>
      </c>
      <c r="F97" s="4">
        <f t="shared" si="2"/>
        <v>41822.728626296295</v>
      </c>
      <c r="G97" s="1">
        <v>2000776</v>
      </c>
      <c r="H97">
        <v>1</v>
      </c>
    </row>
    <row r="98" spans="1:8" x14ac:dyDescent="0.3">
      <c r="A98" s="4" t="s">
        <v>156</v>
      </c>
      <c r="B98" s="4" t="s">
        <v>270</v>
      </c>
      <c r="C98" s="3">
        <v>1</v>
      </c>
      <c r="D98" s="3" t="s">
        <v>365</v>
      </c>
      <c r="E98" s="4" t="s">
        <v>319</v>
      </c>
      <c r="F98" s="4">
        <f t="shared" si="2"/>
        <v>41519.993044722221</v>
      </c>
      <c r="G98" s="1">
        <v>2000777</v>
      </c>
      <c r="H98">
        <v>1</v>
      </c>
    </row>
    <row r="99" spans="1:8" x14ac:dyDescent="0.3">
      <c r="A99" s="4" t="s">
        <v>271</v>
      </c>
      <c r="B99" s="4" t="s">
        <v>272</v>
      </c>
      <c r="C99" s="3">
        <v>10</v>
      </c>
      <c r="D99" s="3" t="s">
        <v>366</v>
      </c>
      <c r="E99" s="4" t="s">
        <v>320</v>
      </c>
      <c r="F99" s="4">
        <f t="shared" si="2"/>
        <v>41692.857081018519</v>
      </c>
      <c r="G99" s="1">
        <v>2000778</v>
      </c>
      <c r="H99">
        <v>1</v>
      </c>
    </row>
    <row r="100" spans="1:8" x14ac:dyDescent="0.3">
      <c r="A100" s="4" t="s">
        <v>271</v>
      </c>
      <c r="B100" s="4" t="s">
        <v>273</v>
      </c>
      <c r="C100" s="3">
        <v>10</v>
      </c>
      <c r="D100" s="3" t="s">
        <v>367</v>
      </c>
      <c r="E100" s="4" t="s">
        <v>321</v>
      </c>
      <c r="F100" s="4">
        <f t="shared" si="2"/>
        <v>41919.886848912036</v>
      </c>
      <c r="G100" s="1">
        <v>2000779</v>
      </c>
      <c r="H100">
        <v>1</v>
      </c>
    </row>
    <row r="101" spans="1:8" x14ac:dyDescent="0.3">
      <c r="A101" s="4" t="s">
        <v>368</v>
      </c>
      <c r="B101" s="4" t="s">
        <v>369</v>
      </c>
      <c r="C101" s="3">
        <f ca="1">ROUND(RAND() * 2,0) + 7</f>
        <v>8</v>
      </c>
      <c r="D101" t="s">
        <v>370</v>
      </c>
      <c r="E101" s="4" t="s">
        <v>371</v>
      </c>
      <c r="F101" s="4">
        <v>41440.797916481482</v>
      </c>
      <c r="G101" s="1">
        <v>2000780</v>
      </c>
      <c r="H101">
        <v>0</v>
      </c>
    </row>
    <row r="102" spans="1:8" x14ac:dyDescent="0.3">
      <c r="A102" s="4" t="s">
        <v>372</v>
      </c>
      <c r="B102" s="4" t="s">
        <v>373</v>
      </c>
      <c r="C102" s="3">
        <f t="shared" ref="C102:C165" ca="1" si="3">ROUND(RAND() * 2,0) + 7</f>
        <v>7</v>
      </c>
      <c r="D102" t="s">
        <v>374</v>
      </c>
      <c r="E102" s="4" t="s">
        <v>375</v>
      </c>
      <c r="F102" s="4">
        <v>41442.82289048611</v>
      </c>
      <c r="G102" s="1">
        <v>2000781</v>
      </c>
      <c r="H102">
        <v>0</v>
      </c>
    </row>
    <row r="103" spans="1:8" x14ac:dyDescent="0.3">
      <c r="A103" s="4" t="s">
        <v>376</v>
      </c>
      <c r="B103" s="4" t="s">
        <v>377</v>
      </c>
      <c r="C103" s="3">
        <f t="shared" ca="1" si="3"/>
        <v>8</v>
      </c>
      <c r="D103" t="s">
        <v>378</v>
      </c>
      <c r="E103" s="4" t="s">
        <v>379</v>
      </c>
      <c r="F103" s="4">
        <v>41442.996289085648</v>
      </c>
      <c r="G103" s="1">
        <v>2000782</v>
      </c>
      <c r="H103">
        <v>0</v>
      </c>
    </row>
    <row r="104" spans="1:8" x14ac:dyDescent="0.3">
      <c r="A104" s="4" t="s">
        <v>380</v>
      </c>
      <c r="B104" s="4" t="s">
        <v>381</v>
      </c>
      <c r="C104" s="3">
        <f t="shared" ca="1" si="3"/>
        <v>9</v>
      </c>
      <c r="D104" t="s">
        <v>382</v>
      </c>
      <c r="E104" s="4" t="s">
        <v>383</v>
      </c>
      <c r="F104" s="4">
        <v>41443.059707395834</v>
      </c>
      <c r="G104" s="1">
        <v>2000783</v>
      </c>
      <c r="H104">
        <v>0</v>
      </c>
    </row>
    <row r="105" spans="1:8" x14ac:dyDescent="0.3">
      <c r="A105" s="4" t="s">
        <v>384</v>
      </c>
      <c r="B105" s="4" t="s">
        <v>385</v>
      </c>
      <c r="C105" s="3">
        <f t="shared" ca="1" si="3"/>
        <v>8</v>
      </c>
      <c r="D105" t="s">
        <v>386</v>
      </c>
      <c r="E105" s="4" t="s">
        <v>387</v>
      </c>
      <c r="F105" s="4">
        <v>41443.540234363427</v>
      </c>
      <c r="G105" s="1">
        <v>2000784</v>
      </c>
      <c r="H105">
        <v>0</v>
      </c>
    </row>
    <row r="106" spans="1:8" x14ac:dyDescent="0.3">
      <c r="A106" s="4" t="s">
        <v>388</v>
      </c>
      <c r="B106" s="4" t="s">
        <v>389</v>
      </c>
      <c r="C106" s="3">
        <f t="shared" ca="1" si="3"/>
        <v>9</v>
      </c>
      <c r="D106" t="s">
        <v>390</v>
      </c>
      <c r="E106" s="4" t="s">
        <v>391</v>
      </c>
      <c r="F106" s="4">
        <v>41445.732839050928</v>
      </c>
      <c r="G106" s="1">
        <v>2000785</v>
      </c>
      <c r="H106">
        <v>0</v>
      </c>
    </row>
    <row r="107" spans="1:8" x14ac:dyDescent="0.3">
      <c r="A107" s="4" t="s">
        <v>392</v>
      </c>
      <c r="B107" s="4" t="s">
        <v>393</v>
      </c>
      <c r="C107" s="3">
        <f t="shared" ca="1" si="3"/>
        <v>9</v>
      </c>
      <c r="D107" t="s">
        <v>394</v>
      </c>
      <c r="E107" s="4" t="s">
        <v>395</v>
      </c>
      <c r="F107" s="4">
        <v>41445.913226990742</v>
      </c>
      <c r="G107" s="1">
        <v>2000786</v>
      </c>
      <c r="H107">
        <v>0</v>
      </c>
    </row>
    <row r="108" spans="1:8" x14ac:dyDescent="0.3">
      <c r="A108" s="4" t="s">
        <v>396</v>
      </c>
      <c r="B108" s="4" t="s">
        <v>397</v>
      </c>
      <c r="C108" s="3">
        <f t="shared" ca="1" si="3"/>
        <v>8</v>
      </c>
      <c r="D108" t="s">
        <v>398</v>
      </c>
      <c r="E108" s="4" t="s">
        <v>399</v>
      </c>
      <c r="F108" s="4">
        <v>41447.880715486113</v>
      </c>
      <c r="G108" s="1">
        <v>2000787</v>
      </c>
      <c r="H108">
        <v>0</v>
      </c>
    </row>
    <row r="109" spans="1:8" x14ac:dyDescent="0.3">
      <c r="A109" s="4" t="s">
        <v>384</v>
      </c>
      <c r="B109" s="4" t="s">
        <v>400</v>
      </c>
      <c r="C109" s="3">
        <f t="shared" ca="1" si="3"/>
        <v>8</v>
      </c>
      <c r="D109" t="s">
        <v>401</v>
      </c>
      <c r="E109" s="4" t="s">
        <v>402</v>
      </c>
      <c r="F109" s="4">
        <v>41450.558536261575</v>
      </c>
      <c r="G109" s="1">
        <v>2000788</v>
      </c>
      <c r="H109">
        <v>0</v>
      </c>
    </row>
    <row r="110" spans="1:8" x14ac:dyDescent="0.3">
      <c r="A110" s="4" t="s">
        <v>403</v>
      </c>
      <c r="B110" s="4" t="s">
        <v>404</v>
      </c>
      <c r="C110" s="3">
        <f t="shared" ca="1" si="3"/>
        <v>8</v>
      </c>
      <c r="D110" t="s">
        <v>405</v>
      </c>
      <c r="E110" s="4" t="s">
        <v>406</v>
      </c>
      <c r="F110" s="4">
        <v>41450.561464988423</v>
      </c>
      <c r="G110" s="1">
        <v>2000789</v>
      </c>
      <c r="H110">
        <v>0</v>
      </c>
    </row>
    <row r="111" spans="1:8" x14ac:dyDescent="0.3">
      <c r="A111" s="4" t="s">
        <v>407</v>
      </c>
      <c r="B111" s="4" t="s">
        <v>408</v>
      </c>
      <c r="C111" s="3">
        <f t="shared" ca="1" si="3"/>
        <v>7</v>
      </c>
      <c r="D111" t="s">
        <v>409</v>
      </c>
      <c r="E111" s="4" t="s">
        <v>410</v>
      </c>
      <c r="F111" s="4">
        <v>41452.728587534722</v>
      </c>
      <c r="G111" s="1">
        <v>2000790</v>
      </c>
      <c r="H111">
        <v>0</v>
      </c>
    </row>
    <row r="112" spans="1:8" x14ac:dyDescent="0.3">
      <c r="A112" t="s">
        <v>53</v>
      </c>
      <c r="B112" t="s">
        <v>411</v>
      </c>
      <c r="C112" s="3">
        <f t="shared" ca="1" si="3"/>
        <v>7</v>
      </c>
      <c r="D112" t="s">
        <v>412</v>
      </c>
      <c r="E112" t="s">
        <v>413</v>
      </c>
      <c r="F112">
        <v>41452.836161574072</v>
      </c>
      <c r="G112" s="1">
        <v>2000791</v>
      </c>
      <c r="H112">
        <v>0</v>
      </c>
    </row>
    <row r="113" spans="1:8" x14ac:dyDescent="0.3">
      <c r="A113" t="s">
        <v>414</v>
      </c>
      <c r="B113" t="s">
        <v>415</v>
      </c>
      <c r="C113" s="3">
        <f t="shared" ca="1" si="3"/>
        <v>8</v>
      </c>
      <c r="D113" t="s">
        <v>416</v>
      </c>
      <c r="E113" t="s">
        <v>417</v>
      </c>
      <c r="F113">
        <v>41452.939207962962</v>
      </c>
      <c r="G113" s="1">
        <v>2000792</v>
      </c>
      <c r="H113">
        <v>0</v>
      </c>
    </row>
    <row r="114" spans="1:8" x14ac:dyDescent="0.3">
      <c r="A114" t="s">
        <v>418</v>
      </c>
      <c r="B114" t="s">
        <v>419</v>
      </c>
      <c r="C114" s="3">
        <f t="shared" ca="1" si="3"/>
        <v>8</v>
      </c>
      <c r="D114" t="s">
        <v>420</v>
      </c>
      <c r="E114" t="s">
        <v>421</v>
      </c>
      <c r="F114">
        <v>41454.091172384258</v>
      </c>
      <c r="G114" s="1">
        <v>2000793</v>
      </c>
      <c r="H114">
        <v>0</v>
      </c>
    </row>
    <row r="115" spans="1:8" x14ac:dyDescent="0.3">
      <c r="A115" t="s">
        <v>418</v>
      </c>
      <c r="B115" t="s">
        <v>422</v>
      </c>
      <c r="C115" s="3">
        <f t="shared" ca="1" si="3"/>
        <v>8</v>
      </c>
      <c r="D115" t="s">
        <v>423</v>
      </c>
      <c r="E115" t="s">
        <v>424</v>
      </c>
      <c r="F115">
        <v>41454.091211979168</v>
      </c>
      <c r="G115" s="1">
        <v>2000794</v>
      </c>
      <c r="H115">
        <v>0</v>
      </c>
    </row>
    <row r="116" spans="1:8" x14ac:dyDescent="0.3">
      <c r="A116" t="s">
        <v>418</v>
      </c>
      <c r="B116" t="s">
        <v>425</v>
      </c>
      <c r="C116" s="3">
        <f t="shared" ca="1" si="3"/>
        <v>9</v>
      </c>
      <c r="D116" t="s">
        <v>426</v>
      </c>
      <c r="E116" t="s">
        <v>427</v>
      </c>
      <c r="F116">
        <v>41454.093521446761</v>
      </c>
      <c r="G116" s="1">
        <v>2000795</v>
      </c>
      <c r="H116">
        <v>0</v>
      </c>
    </row>
    <row r="117" spans="1:8" x14ac:dyDescent="0.3">
      <c r="A117" t="s">
        <v>418</v>
      </c>
      <c r="B117" t="s">
        <v>428</v>
      </c>
      <c r="C117" s="3">
        <f t="shared" ca="1" si="3"/>
        <v>8</v>
      </c>
      <c r="D117" t="s">
        <v>429</v>
      </c>
      <c r="E117" t="s">
        <v>430</v>
      </c>
      <c r="F117">
        <v>41454.144840393521</v>
      </c>
      <c r="G117" s="1">
        <v>2000796</v>
      </c>
      <c r="H117">
        <v>0</v>
      </c>
    </row>
    <row r="118" spans="1:8" x14ac:dyDescent="0.3">
      <c r="A118" t="s">
        <v>418</v>
      </c>
      <c r="B118" t="s">
        <v>431</v>
      </c>
      <c r="C118" s="3">
        <f t="shared" ca="1" si="3"/>
        <v>8</v>
      </c>
      <c r="D118" t="s">
        <v>432</v>
      </c>
      <c r="E118" t="s">
        <v>433</v>
      </c>
      <c r="F118">
        <v>41454.148842546296</v>
      </c>
      <c r="G118" s="1">
        <v>2000797</v>
      </c>
      <c r="H118">
        <v>0</v>
      </c>
    </row>
    <row r="119" spans="1:8" x14ac:dyDescent="0.3">
      <c r="A119" t="s">
        <v>434</v>
      </c>
      <c r="B119" t="s">
        <v>435</v>
      </c>
      <c r="C119" s="3">
        <f t="shared" ca="1" si="3"/>
        <v>9</v>
      </c>
      <c r="D119" t="s">
        <v>436</v>
      </c>
      <c r="E119" t="s">
        <v>437</v>
      </c>
      <c r="F119">
        <v>41454.887295324072</v>
      </c>
      <c r="G119" s="1">
        <v>2000798</v>
      </c>
      <c r="H119">
        <v>0</v>
      </c>
    </row>
    <row r="120" spans="1:8" x14ac:dyDescent="0.3">
      <c r="A120" t="s">
        <v>384</v>
      </c>
      <c r="B120" t="s">
        <v>438</v>
      </c>
      <c r="C120" s="3">
        <f t="shared" ca="1" si="3"/>
        <v>8</v>
      </c>
      <c r="D120" t="s">
        <v>439</v>
      </c>
      <c r="E120" t="s">
        <v>440</v>
      </c>
      <c r="F120">
        <v>41456.691312303243</v>
      </c>
      <c r="G120" s="1">
        <v>2000799</v>
      </c>
      <c r="H120">
        <v>0</v>
      </c>
    </row>
    <row r="121" spans="1:8" x14ac:dyDescent="0.3">
      <c r="A121" t="s">
        <v>441</v>
      </c>
      <c r="B121" t="s">
        <v>442</v>
      </c>
      <c r="C121" s="3">
        <f t="shared" ca="1" si="3"/>
        <v>8</v>
      </c>
      <c r="D121" t="s">
        <v>443</v>
      </c>
      <c r="E121" t="s">
        <v>444</v>
      </c>
      <c r="F121">
        <v>41456.954170474535</v>
      </c>
      <c r="G121" s="1">
        <v>2000800</v>
      </c>
      <c r="H121">
        <v>0</v>
      </c>
    </row>
    <row r="122" spans="1:8" x14ac:dyDescent="0.3">
      <c r="A122" t="s">
        <v>445</v>
      </c>
      <c r="B122" t="s">
        <v>446</v>
      </c>
      <c r="C122" s="3">
        <f t="shared" ca="1" si="3"/>
        <v>8</v>
      </c>
      <c r="D122" t="s">
        <v>447</v>
      </c>
      <c r="E122" t="s">
        <v>448</v>
      </c>
      <c r="F122">
        <v>41457.127468842591</v>
      </c>
      <c r="G122" s="1">
        <v>2000801</v>
      </c>
      <c r="H122">
        <v>0</v>
      </c>
    </row>
    <row r="123" spans="1:8" x14ac:dyDescent="0.3">
      <c r="A123" t="s">
        <v>449</v>
      </c>
      <c r="B123" t="s">
        <v>450</v>
      </c>
      <c r="C123" s="3">
        <f t="shared" ca="1" si="3"/>
        <v>7</v>
      </c>
      <c r="D123" t="s">
        <v>451</v>
      </c>
      <c r="E123" t="s">
        <v>452</v>
      </c>
      <c r="F123">
        <v>41457.719378229165</v>
      </c>
      <c r="G123" s="1">
        <v>2000802</v>
      </c>
      <c r="H123">
        <v>0</v>
      </c>
    </row>
    <row r="124" spans="1:8" x14ac:dyDescent="0.3">
      <c r="A124" t="s">
        <v>453</v>
      </c>
      <c r="B124" t="s">
        <v>454</v>
      </c>
      <c r="C124" s="3">
        <f t="shared" ca="1" si="3"/>
        <v>9</v>
      </c>
      <c r="D124" t="s">
        <v>455</v>
      </c>
      <c r="E124" t="s">
        <v>456</v>
      </c>
      <c r="F124">
        <v>41457.762915555555</v>
      </c>
      <c r="G124" s="1">
        <v>2000803</v>
      </c>
      <c r="H124">
        <v>0</v>
      </c>
    </row>
    <row r="125" spans="1:8" x14ac:dyDescent="0.3">
      <c r="A125" t="s">
        <v>457</v>
      </c>
      <c r="B125" t="s">
        <v>458</v>
      </c>
      <c r="C125" s="3">
        <f t="shared" ca="1" si="3"/>
        <v>8</v>
      </c>
      <c r="D125" t="s">
        <v>459</v>
      </c>
      <c r="E125" t="s">
        <v>460</v>
      </c>
      <c r="F125">
        <v>41459.761395648151</v>
      </c>
      <c r="G125" s="1">
        <v>2000804</v>
      </c>
      <c r="H125">
        <v>0</v>
      </c>
    </row>
    <row r="126" spans="1:8" x14ac:dyDescent="0.3">
      <c r="A126" t="s">
        <v>461</v>
      </c>
      <c r="B126" t="s">
        <v>462</v>
      </c>
      <c r="C126" s="3">
        <f t="shared" ca="1" si="3"/>
        <v>8</v>
      </c>
      <c r="D126" t="s">
        <v>463</v>
      </c>
      <c r="E126" t="s">
        <v>464</v>
      </c>
      <c r="F126">
        <v>41462.647113391205</v>
      </c>
      <c r="G126" s="1">
        <v>2000805</v>
      </c>
      <c r="H126">
        <v>0</v>
      </c>
    </row>
    <row r="127" spans="1:8" x14ac:dyDescent="0.3">
      <c r="A127" t="s">
        <v>403</v>
      </c>
      <c r="B127" t="s">
        <v>465</v>
      </c>
      <c r="C127" s="3">
        <f t="shared" ca="1" si="3"/>
        <v>7</v>
      </c>
      <c r="D127" t="s">
        <v>466</v>
      </c>
      <c r="E127" t="s">
        <v>467</v>
      </c>
      <c r="F127">
        <v>41463.489414074073</v>
      </c>
      <c r="G127" s="1">
        <v>2000806</v>
      </c>
      <c r="H127">
        <v>0</v>
      </c>
    </row>
    <row r="128" spans="1:8" x14ac:dyDescent="0.3">
      <c r="A128" t="s">
        <v>468</v>
      </c>
      <c r="B128" t="s">
        <v>469</v>
      </c>
      <c r="C128" s="3">
        <f t="shared" ca="1" si="3"/>
        <v>8</v>
      </c>
      <c r="D128" t="s">
        <v>470</v>
      </c>
      <c r="E128" t="s">
        <v>471</v>
      </c>
      <c r="F128">
        <v>41465.743424363427</v>
      </c>
      <c r="G128" s="1">
        <v>2000807</v>
      </c>
      <c r="H128">
        <v>0</v>
      </c>
    </row>
    <row r="129" spans="1:8" x14ac:dyDescent="0.3">
      <c r="A129" t="s">
        <v>472</v>
      </c>
      <c r="B129" t="s">
        <v>473</v>
      </c>
      <c r="C129" s="3">
        <f t="shared" ca="1" si="3"/>
        <v>8</v>
      </c>
      <c r="D129" t="s">
        <v>474</v>
      </c>
      <c r="E129" t="s">
        <v>475</v>
      </c>
      <c r="F129">
        <v>41466.932476747686</v>
      </c>
      <c r="G129" s="1">
        <v>2000808</v>
      </c>
      <c r="H129">
        <v>0</v>
      </c>
    </row>
    <row r="130" spans="1:8" x14ac:dyDescent="0.3">
      <c r="A130" t="s">
        <v>476</v>
      </c>
      <c r="B130" t="s">
        <v>477</v>
      </c>
      <c r="C130" s="3">
        <f t="shared" ca="1" si="3"/>
        <v>8</v>
      </c>
      <c r="D130" t="s">
        <v>478</v>
      </c>
      <c r="E130" t="s">
        <v>479</v>
      </c>
      <c r="F130">
        <v>41470.098916076386</v>
      </c>
      <c r="G130" s="1">
        <v>2000809</v>
      </c>
      <c r="H130">
        <v>0</v>
      </c>
    </row>
    <row r="131" spans="1:8" x14ac:dyDescent="0.3">
      <c r="A131" t="s">
        <v>480</v>
      </c>
      <c r="B131" t="s">
        <v>481</v>
      </c>
      <c r="C131" s="3">
        <f t="shared" ca="1" si="3"/>
        <v>7</v>
      </c>
      <c r="D131" t="s">
        <v>482</v>
      </c>
      <c r="E131" t="s">
        <v>483</v>
      </c>
      <c r="F131">
        <v>41472.773469293985</v>
      </c>
      <c r="G131" s="1">
        <v>2000810</v>
      </c>
      <c r="H131">
        <v>0</v>
      </c>
    </row>
    <row r="132" spans="1:8" x14ac:dyDescent="0.3">
      <c r="A132" t="s">
        <v>484</v>
      </c>
      <c r="B132" t="s">
        <v>485</v>
      </c>
      <c r="C132" s="3">
        <f t="shared" ca="1" si="3"/>
        <v>8</v>
      </c>
      <c r="D132" t="s">
        <v>486</v>
      </c>
      <c r="E132" t="s">
        <v>487</v>
      </c>
      <c r="F132">
        <v>41474.887294849534</v>
      </c>
      <c r="G132" s="1">
        <v>2000811</v>
      </c>
      <c r="H132">
        <v>0</v>
      </c>
    </row>
    <row r="133" spans="1:8" x14ac:dyDescent="0.3">
      <c r="A133" t="s">
        <v>488</v>
      </c>
      <c r="B133" t="s">
        <v>489</v>
      </c>
      <c r="C133" s="3">
        <f t="shared" ca="1" si="3"/>
        <v>7</v>
      </c>
      <c r="D133" t="s">
        <v>490</v>
      </c>
      <c r="E133" t="s">
        <v>491</v>
      </c>
      <c r="F133">
        <v>41476.808579363424</v>
      </c>
      <c r="G133" s="1">
        <v>2000812</v>
      </c>
      <c r="H133">
        <v>0</v>
      </c>
    </row>
    <row r="134" spans="1:8" x14ac:dyDescent="0.3">
      <c r="A134" t="s">
        <v>492</v>
      </c>
      <c r="B134" t="s">
        <v>493</v>
      </c>
      <c r="C134" s="3">
        <f t="shared" ca="1" si="3"/>
        <v>8</v>
      </c>
      <c r="D134" t="s">
        <v>494</v>
      </c>
      <c r="E134" t="s">
        <v>495</v>
      </c>
      <c r="F134">
        <v>41477.756824328702</v>
      </c>
      <c r="G134" s="1">
        <v>2000813</v>
      </c>
      <c r="H134">
        <v>0</v>
      </c>
    </row>
    <row r="135" spans="1:8" x14ac:dyDescent="0.3">
      <c r="A135" t="s">
        <v>403</v>
      </c>
      <c r="B135" t="s">
        <v>496</v>
      </c>
      <c r="C135" s="3">
        <f t="shared" ca="1" si="3"/>
        <v>8</v>
      </c>
      <c r="D135" t="s">
        <v>497</v>
      </c>
      <c r="E135" t="s">
        <v>498</v>
      </c>
      <c r="F135">
        <v>41478.631589108794</v>
      </c>
      <c r="G135" s="1">
        <v>2000814</v>
      </c>
      <c r="H135">
        <v>0</v>
      </c>
    </row>
    <row r="136" spans="1:8" x14ac:dyDescent="0.3">
      <c r="A136" t="s">
        <v>499</v>
      </c>
      <c r="B136" t="s">
        <v>500</v>
      </c>
      <c r="C136" s="3">
        <f t="shared" ca="1" si="3"/>
        <v>8</v>
      </c>
      <c r="D136" t="s">
        <v>501</v>
      </c>
      <c r="E136" t="s">
        <v>502</v>
      </c>
      <c r="F136">
        <v>41478.90748869213</v>
      </c>
      <c r="G136" s="1">
        <v>2000815</v>
      </c>
      <c r="H136">
        <v>0</v>
      </c>
    </row>
    <row r="137" spans="1:8" x14ac:dyDescent="0.3">
      <c r="A137" t="s">
        <v>384</v>
      </c>
      <c r="B137" t="s">
        <v>465</v>
      </c>
      <c r="C137" s="3">
        <f t="shared" ca="1" si="3"/>
        <v>9</v>
      </c>
      <c r="D137" t="s">
        <v>503</v>
      </c>
      <c r="E137" t="s">
        <v>504</v>
      </c>
      <c r="F137">
        <v>41479.49316943287</v>
      </c>
      <c r="G137" s="1">
        <v>2000816</v>
      </c>
      <c r="H137">
        <v>0</v>
      </c>
    </row>
    <row r="138" spans="1:8" x14ac:dyDescent="0.3">
      <c r="A138" t="s">
        <v>505</v>
      </c>
      <c r="B138" t="s">
        <v>506</v>
      </c>
      <c r="C138" s="3">
        <f t="shared" ca="1" si="3"/>
        <v>7</v>
      </c>
      <c r="D138" t="s">
        <v>507</v>
      </c>
      <c r="E138" t="s">
        <v>508</v>
      </c>
      <c r="F138">
        <v>41479.887822569443</v>
      </c>
      <c r="G138" s="1">
        <v>2000817</v>
      </c>
      <c r="H138">
        <v>0</v>
      </c>
    </row>
    <row r="139" spans="1:8" x14ac:dyDescent="0.3">
      <c r="A139" t="s">
        <v>509</v>
      </c>
      <c r="B139" t="s">
        <v>510</v>
      </c>
      <c r="C139" s="3">
        <f t="shared" ca="1" si="3"/>
        <v>7</v>
      </c>
      <c r="D139" t="s">
        <v>511</v>
      </c>
      <c r="E139" t="s">
        <v>512</v>
      </c>
      <c r="F139">
        <v>41480.631450532404</v>
      </c>
      <c r="G139" s="1">
        <v>2000818</v>
      </c>
      <c r="H139">
        <v>0</v>
      </c>
    </row>
    <row r="140" spans="1:8" x14ac:dyDescent="0.3">
      <c r="A140" t="s">
        <v>403</v>
      </c>
      <c r="B140" t="s">
        <v>513</v>
      </c>
      <c r="C140" s="3">
        <f t="shared" ca="1" si="3"/>
        <v>8</v>
      </c>
      <c r="D140" t="s">
        <v>514</v>
      </c>
      <c r="E140" t="s">
        <v>515</v>
      </c>
      <c r="F140">
        <v>41481.649080034724</v>
      </c>
      <c r="G140" s="1">
        <v>2000819</v>
      </c>
      <c r="H140">
        <v>0</v>
      </c>
    </row>
    <row r="141" spans="1:8" x14ac:dyDescent="0.3">
      <c r="A141" t="s">
        <v>516</v>
      </c>
      <c r="B141" t="s">
        <v>206</v>
      </c>
      <c r="C141" s="3">
        <f t="shared" ca="1" si="3"/>
        <v>8</v>
      </c>
      <c r="D141" t="s">
        <v>517</v>
      </c>
      <c r="E141" t="s">
        <v>518</v>
      </c>
      <c r="F141">
        <v>41483.816761099537</v>
      </c>
      <c r="G141" s="1">
        <v>2000820</v>
      </c>
      <c r="H141">
        <v>0</v>
      </c>
    </row>
    <row r="142" spans="1:8" x14ac:dyDescent="0.3">
      <c r="A142" t="s">
        <v>403</v>
      </c>
      <c r="B142" t="s">
        <v>519</v>
      </c>
      <c r="C142" s="3">
        <f t="shared" ca="1" si="3"/>
        <v>7</v>
      </c>
      <c r="D142" t="s">
        <v>520</v>
      </c>
      <c r="E142" t="s">
        <v>521</v>
      </c>
      <c r="F142">
        <v>41484.549875416669</v>
      </c>
      <c r="G142" s="1">
        <v>2000821</v>
      </c>
      <c r="H142">
        <v>0</v>
      </c>
    </row>
    <row r="143" spans="1:8" x14ac:dyDescent="0.3">
      <c r="A143" t="s">
        <v>384</v>
      </c>
      <c r="B143" t="s">
        <v>522</v>
      </c>
      <c r="C143" s="3">
        <f t="shared" ca="1" si="3"/>
        <v>8</v>
      </c>
      <c r="D143" t="s">
        <v>523</v>
      </c>
      <c r="E143" t="s">
        <v>524</v>
      </c>
      <c r="F143">
        <v>41484.554359699076</v>
      </c>
      <c r="G143" s="1">
        <v>2000822</v>
      </c>
      <c r="H143">
        <v>0</v>
      </c>
    </row>
    <row r="144" spans="1:8" x14ac:dyDescent="0.3">
      <c r="A144" t="s">
        <v>403</v>
      </c>
      <c r="B144" t="s">
        <v>525</v>
      </c>
      <c r="C144" s="3">
        <f t="shared" ca="1" si="3"/>
        <v>7</v>
      </c>
      <c r="D144" t="s">
        <v>526</v>
      </c>
      <c r="E144" t="s">
        <v>527</v>
      </c>
      <c r="F144">
        <v>41486.489733206021</v>
      </c>
      <c r="G144" s="1">
        <v>2000823</v>
      </c>
      <c r="H144">
        <v>0</v>
      </c>
    </row>
    <row r="145" spans="1:8" x14ac:dyDescent="0.3">
      <c r="A145" t="s">
        <v>528</v>
      </c>
      <c r="B145" t="s">
        <v>529</v>
      </c>
      <c r="C145" s="3">
        <f t="shared" ca="1" si="3"/>
        <v>8</v>
      </c>
      <c r="D145" t="s">
        <v>530</v>
      </c>
      <c r="E145" t="s">
        <v>531</v>
      </c>
      <c r="F145">
        <v>41490.475527824077</v>
      </c>
      <c r="G145" s="1">
        <v>2000824</v>
      </c>
      <c r="H145">
        <v>0</v>
      </c>
    </row>
    <row r="146" spans="1:8" x14ac:dyDescent="0.3">
      <c r="A146" t="s">
        <v>532</v>
      </c>
      <c r="B146" t="s">
        <v>533</v>
      </c>
      <c r="C146" s="3">
        <f t="shared" ca="1" si="3"/>
        <v>9</v>
      </c>
      <c r="D146" t="s">
        <v>534</v>
      </c>
      <c r="E146" t="s">
        <v>535</v>
      </c>
      <c r="F146">
        <v>41491.779122488428</v>
      </c>
      <c r="G146" s="1">
        <v>2000825</v>
      </c>
      <c r="H146">
        <v>0</v>
      </c>
    </row>
    <row r="147" spans="1:8" x14ac:dyDescent="0.3">
      <c r="A147" t="s">
        <v>536</v>
      </c>
      <c r="B147" t="s">
        <v>537</v>
      </c>
      <c r="C147" s="3">
        <f t="shared" ca="1" si="3"/>
        <v>7</v>
      </c>
      <c r="D147" t="s">
        <v>538</v>
      </c>
      <c r="E147" t="s">
        <v>539</v>
      </c>
      <c r="F147">
        <v>41492.678247881944</v>
      </c>
      <c r="G147" s="1">
        <v>2000826</v>
      </c>
      <c r="H147">
        <v>0</v>
      </c>
    </row>
    <row r="148" spans="1:8" x14ac:dyDescent="0.3">
      <c r="A148" t="s">
        <v>384</v>
      </c>
      <c r="B148" t="s">
        <v>525</v>
      </c>
      <c r="C148" s="3">
        <f t="shared" ca="1" si="3"/>
        <v>8</v>
      </c>
      <c r="D148" t="s">
        <v>540</v>
      </c>
      <c r="E148" t="s">
        <v>541</v>
      </c>
      <c r="F148">
        <v>41492.709150590279</v>
      </c>
      <c r="G148" s="1">
        <v>2000827</v>
      </c>
      <c r="H148">
        <v>0</v>
      </c>
    </row>
    <row r="149" spans="1:8" x14ac:dyDescent="0.3">
      <c r="A149" t="s">
        <v>542</v>
      </c>
      <c r="B149" t="s">
        <v>543</v>
      </c>
      <c r="C149" s="3">
        <f t="shared" ca="1" si="3"/>
        <v>9</v>
      </c>
      <c r="D149" t="s">
        <v>544</v>
      </c>
      <c r="E149" t="s">
        <v>545</v>
      </c>
      <c r="F149">
        <v>41492.945163773147</v>
      </c>
      <c r="G149" s="1">
        <v>2000828</v>
      </c>
      <c r="H149">
        <v>0</v>
      </c>
    </row>
    <row r="150" spans="1:8" x14ac:dyDescent="0.3">
      <c r="A150" t="s">
        <v>546</v>
      </c>
      <c r="B150" t="s">
        <v>547</v>
      </c>
      <c r="C150" s="3">
        <f t="shared" ca="1" si="3"/>
        <v>8</v>
      </c>
      <c r="D150" t="s">
        <v>548</v>
      </c>
      <c r="E150" t="s">
        <v>549</v>
      </c>
      <c r="F150">
        <v>41494.89792516204</v>
      </c>
      <c r="G150" s="1">
        <v>2000829</v>
      </c>
      <c r="H150">
        <v>0</v>
      </c>
    </row>
    <row r="151" spans="1:8" x14ac:dyDescent="0.3">
      <c r="A151" t="s">
        <v>403</v>
      </c>
      <c r="B151" t="s">
        <v>550</v>
      </c>
      <c r="C151" s="3">
        <f t="shared" ca="1" si="3"/>
        <v>8</v>
      </c>
      <c r="D151" t="s">
        <v>551</v>
      </c>
      <c r="E151" t="s">
        <v>552</v>
      </c>
      <c r="F151">
        <v>41495.665561516202</v>
      </c>
      <c r="G151" s="1">
        <v>2000830</v>
      </c>
      <c r="H151">
        <v>0</v>
      </c>
    </row>
    <row r="152" spans="1:8" x14ac:dyDescent="0.3">
      <c r="A152" t="s">
        <v>553</v>
      </c>
      <c r="B152" t="s">
        <v>554</v>
      </c>
      <c r="C152" s="3">
        <f t="shared" ca="1" si="3"/>
        <v>8</v>
      </c>
      <c r="D152" t="s">
        <v>555</v>
      </c>
      <c r="E152" t="s">
        <v>556</v>
      </c>
      <c r="F152">
        <v>41496.838574664354</v>
      </c>
      <c r="G152" s="1">
        <v>2000831</v>
      </c>
      <c r="H152">
        <v>0</v>
      </c>
    </row>
    <row r="153" spans="1:8" x14ac:dyDescent="0.3">
      <c r="A153" t="s">
        <v>403</v>
      </c>
      <c r="B153" t="s">
        <v>557</v>
      </c>
      <c r="C153" s="3">
        <f t="shared" ca="1" si="3"/>
        <v>9</v>
      </c>
      <c r="D153" t="s">
        <v>558</v>
      </c>
      <c r="E153" t="s">
        <v>559</v>
      </c>
      <c r="F153">
        <v>41502.465131701392</v>
      </c>
      <c r="G153" s="1">
        <v>2000832</v>
      </c>
      <c r="H153">
        <v>0</v>
      </c>
    </row>
    <row r="154" spans="1:8" x14ac:dyDescent="0.3">
      <c r="A154" t="s">
        <v>484</v>
      </c>
      <c r="B154" t="s">
        <v>560</v>
      </c>
      <c r="C154" s="3">
        <f t="shared" ca="1" si="3"/>
        <v>8</v>
      </c>
      <c r="D154" t="s">
        <v>561</v>
      </c>
      <c r="E154" t="s">
        <v>562</v>
      </c>
      <c r="F154">
        <v>41502.80926574074</v>
      </c>
      <c r="G154" s="1">
        <v>2000833</v>
      </c>
      <c r="H154">
        <v>0</v>
      </c>
    </row>
    <row r="155" spans="1:8" x14ac:dyDescent="0.3">
      <c r="A155" t="s">
        <v>563</v>
      </c>
      <c r="B155" t="s">
        <v>564</v>
      </c>
      <c r="C155" s="3">
        <f t="shared" ca="1" si="3"/>
        <v>8</v>
      </c>
      <c r="D155" t="s">
        <v>565</v>
      </c>
      <c r="E155" t="s">
        <v>566</v>
      </c>
      <c r="F155">
        <v>41503.609689328703</v>
      </c>
      <c r="G155" s="1">
        <v>2000834</v>
      </c>
      <c r="H155">
        <v>0</v>
      </c>
    </row>
    <row r="156" spans="1:8" x14ac:dyDescent="0.3">
      <c r="A156" t="s">
        <v>567</v>
      </c>
      <c r="B156" t="s">
        <v>568</v>
      </c>
      <c r="C156" s="3">
        <f t="shared" ca="1" si="3"/>
        <v>7</v>
      </c>
      <c r="D156" t="s">
        <v>569</v>
      </c>
      <c r="E156" t="s">
        <v>570</v>
      </c>
      <c r="F156">
        <v>41503.952744629627</v>
      </c>
      <c r="G156" s="1">
        <v>2000835</v>
      </c>
      <c r="H156">
        <v>0</v>
      </c>
    </row>
    <row r="157" spans="1:8" x14ac:dyDescent="0.3">
      <c r="A157" t="s">
        <v>396</v>
      </c>
      <c r="B157" t="s">
        <v>571</v>
      </c>
      <c r="C157" s="3">
        <f t="shared" ca="1" si="3"/>
        <v>9</v>
      </c>
      <c r="D157" t="s">
        <v>572</v>
      </c>
      <c r="E157" t="s">
        <v>573</v>
      </c>
      <c r="F157">
        <v>41504.671607893521</v>
      </c>
      <c r="G157" s="1">
        <v>2000836</v>
      </c>
      <c r="H157">
        <v>0</v>
      </c>
    </row>
    <row r="158" spans="1:8" x14ac:dyDescent="0.3">
      <c r="A158" t="s">
        <v>574</v>
      </c>
      <c r="B158" t="s">
        <v>575</v>
      </c>
      <c r="C158" s="3">
        <f t="shared" ca="1" si="3"/>
        <v>9</v>
      </c>
      <c r="D158" t="s">
        <v>576</v>
      </c>
      <c r="E158" t="s">
        <v>577</v>
      </c>
      <c r="F158">
        <v>41505.982516944445</v>
      </c>
      <c r="G158" s="1">
        <v>2000837</v>
      </c>
      <c r="H158">
        <v>0</v>
      </c>
    </row>
    <row r="159" spans="1:8" x14ac:dyDescent="0.3">
      <c r="A159" t="s">
        <v>403</v>
      </c>
      <c r="B159" t="s">
        <v>578</v>
      </c>
      <c r="C159" s="3">
        <f t="shared" ca="1" si="3"/>
        <v>7</v>
      </c>
      <c r="D159" t="s">
        <v>579</v>
      </c>
      <c r="E159" t="s">
        <v>580</v>
      </c>
      <c r="F159">
        <v>41507.72162355324</v>
      </c>
      <c r="G159" s="1">
        <v>2000838</v>
      </c>
      <c r="H159">
        <v>0</v>
      </c>
    </row>
    <row r="160" spans="1:8" x14ac:dyDescent="0.3">
      <c r="A160" t="s">
        <v>403</v>
      </c>
      <c r="B160" t="s">
        <v>581</v>
      </c>
      <c r="C160" s="3">
        <f t="shared" ca="1" si="3"/>
        <v>8</v>
      </c>
      <c r="D160" t="s">
        <v>582</v>
      </c>
      <c r="E160" t="s">
        <v>583</v>
      </c>
      <c r="F160">
        <v>41509.484709189812</v>
      </c>
      <c r="G160" s="1">
        <v>2000839</v>
      </c>
      <c r="H160">
        <v>0</v>
      </c>
    </row>
    <row r="161" spans="1:8" x14ac:dyDescent="0.3">
      <c r="A161" t="s">
        <v>384</v>
      </c>
      <c r="B161" t="s">
        <v>584</v>
      </c>
      <c r="C161" s="3">
        <f t="shared" ca="1" si="3"/>
        <v>7</v>
      </c>
      <c r="D161" t="s">
        <v>585</v>
      </c>
      <c r="E161" t="s">
        <v>586</v>
      </c>
      <c r="F161">
        <v>41509.485339004626</v>
      </c>
      <c r="G161" s="1">
        <v>2000840</v>
      </c>
      <c r="H161">
        <v>0</v>
      </c>
    </row>
    <row r="162" spans="1:8" x14ac:dyDescent="0.3">
      <c r="A162" t="s">
        <v>587</v>
      </c>
      <c r="B162" t="s">
        <v>588</v>
      </c>
      <c r="C162" s="3">
        <f t="shared" ca="1" si="3"/>
        <v>9</v>
      </c>
      <c r="D162" t="s">
        <v>589</v>
      </c>
      <c r="E162" t="s">
        <v>590</v>
      </c>
      <c r="F162">
        <v>41509.83117503472</v>
      </c>
      <c r="G162" s="1">
        <v>2000841</v>
      </c>
      <c r="H162">
        <v>0</v>
      </c>
    </row>
    <row r="163" spans="1:8" x14ac:dyDescent="0.3">
      <c r="A163" t="s">
        <v>203</v>
      </c>
      <c r="B163" t="s">
        <v>591</v>
      </c>
      <c r="C163" s="3">
        <f t="shared" ca="1" si="3"/>
        <v>8</v>
      </c>
      <c r="D163" t="s">
        <v>592</v>
      </c>
      <c r="E163" t="s">
        <v>593</v>
      </c>
      <c r="F163">
        <v>41511.709648993055</v>
      </c>
      <c r="G163" s="1">
        <v>2000842</v>
      </c>
      <c r="H163">
        <v>0</v>
      </c>
    </row>
    <row r="164" spans="1:8" x14ac:dyDescent="0.3">
      <c r="A164" t="s">
        <v>594</v>
      </c>
      <c r="B164" t="s">
        <v>595</v>
      </c>
      <c r="C164" s="3">
        <f t="shared" ca="1" si="3"/>
        <v>9</v>
      </c>
      <c r="D164" t="s">
        <v>596</v>
      </c>
      <c r="E164" t="s">
        <v>597</v>
      </c>
      <c r="F164">
        <v>41511.833358009259</v>
      </c>
      <c r="G164" s="1">
        <v>2000843</v>
      </c>
      <c r="H164">
        <v>0</v>
      </c>
    </row>
    <row r="165" spans="1:8" x14ac:dyDescent="0.3">
      <c r="A165" t="s">
        <v>598</v>
      </c>
      <c r="B165" t="s">
        <v>599</v>
      </c>
      <c r="C165" s="3">
        <f t="shared" ca="1" si="3"/>
        <v>7</v>
      </c>
      <c r="D165" t="s">
        <v>600</v>
      </c>
      <c r="E165" t="s">
        <v>601</v>
      </c>
      <c r="F165">
        <v>41511.978601516203</v>
      </c>
      <c r="G165" s="1">
        <v>2000844</v>
      </c>
      <c r="H165">
        <v>0</v>
      </c>
    </row>
    <row r="166" spans="1:8" x14ac:dyDescent="0.3">
      <c r="A166" t="s">
        <v>602</v>
      </c>
      <c r="B166" t="s">
        <v>603</v>
      </c>
      <c r="C166" s="3">
        <f t="shared" ref="C166:C201" ca="1" si="4">ROUND(RAND() * 2,0) + 7</f>
        <v>8</v>
      </c>
      <c r="D166" t="s">
        <v>604</v>
      </c>
      <c r="E166" t="s">
        <v>605</v>
      </c>
      <c r="F166">
        <v>41512.214096678239</v>
      </c>
      <c r="G166" s="1">
        <v>2000845</v>
      </c>
      <c r="H166">
        <v>0</v>
      </c>
    </row>
    <row r="167" spans="1:8" x14ac:dyDescent="0.3">
      <c r="A167" t="s">
        <v>606</v>
      </c>
      <c r="B167" t="s">
        <v>607</v>
      </c>
      <c r="C167" s="3">
        <f t="shared" ca="1" si="4"/>
        <v>9</v>
      </c>
      <c r="D167" t="s">
        <v>608</v>
      </c>
      <c r="E167" t="s">
        <v>609</v>
      </c>
      <c r="F167">
        <v>41512.6001372338</v>
      </c>
      <c r="G167" s="1">
        <v>2000846</v>
      </c>
      <c r="H167">
        <v>0</v>
      </c>
    </row>
    <row r="168" spans="1:8" x14ac:dyDescent="0.3">
      <c r="A168" t="s">
        <v>610</v>
      </c>
      <c r="B168" t="s">
        <v>611</v>
      </c>
      <c r="C168" s="3">
        <f t="shared" ca="1" si="4"/>
        <v>8</v>
      </c>
      <c r="D168" t="s">
        <v>612</v>
      </c>
      <c r="E168" t="s">
        <v>613</v>
      </c>
      <c r="F168">
        <v>41512.753630960651</v>
      </c>
      <c r="G168" s="1">
        <v>2000847</v>
      </c>
      <c r="H168">
        <v>0</v>
      </c>
    </row>
    <row r="169" spans="1:8" x14ac:dyDescent="0.3">
      <c r="A169" t="s">
        <v>614</v>
      </c>
      <c r="B169" t="s">
        <v>615</v>
      </c>
      <c r="C169" s="3">
        <f t="shared" ca="1" si="4"/>
        <v>8</v>
      </c>
      <c r="D169" t="s">
        <v>616</v>
      </c>
      <c r="E169" t="s">
        <v>617</v>
      </c>
      <c r="F169">
        <v>41513.663574965278</v>
      </c>
      <c r="G169" s="1">
        <v>2000848</v>
      </c>
      <c r="H169">
        <v>0</v>
      </c>
    </row>
    <row r="170" spans="1:8" x14ac:dyDescent="0.3">
      <c r="A170" t="s">
        <v>403</v>
      </c>
      <c r="B170" t="s">
        <v>618</v>
      </c>
      <c r="C170" s="3">
        <f t="shared" ca="1" si="4"/>
        <v>9</v>
      </c>
      <c r="D170" t="s">
        <v>619</v>
      </c>
      <c r="E170" t="s">
        <v>620</v>
      </c>
      <c r="F170">
        <v>41515.686724386571</v>
      </c>
      <c r="G170" s="1">
        <v>2000849</v>
      </c>
      <c r="H170">
        <v>0</v>
      </c>
    </row>
    <row r="171" spans="1:8" x14ac:dyDescent="0.3">
      <c r="A171" t="s">
        <v>621</v>
      </c>
      <c r="B171" t="s">
        <v>622</v>
      </c>
      <c r="C171" s="3">
        <f t="shared" ca="1" si="4"/>
        <v>9</v>
      </c>
      <c r="D171" t="s">
        <v>623</v>
      </c>
      <c r="E171" t="s">
        <v>624</v>
      </c>
      <c r="F171">
        <v>41515.85115159722</v>
      </c>
      <c r="G171" s="1">
        <v>2000850</v>
      </c>
      <c r="H171">
        <v>0</v>
      </c>
    </row>
    <row r="172" spans="1:8" x14ac:dyDescent="0.3">
      <c r="A172" t="s">
        <v>625</v>
      </c>
      <c r="B172" t="s">
        <v>626</v>
      </c>
      <c r="C172" s="3">
        <f t="shared" ca="1" si="4"/>
        <v>8</v>
      </c>
      <c r="D172" t="s">
        <v>627</v>
      </c>
      <c r="E172" t="s">
        <v>628</v>
      </c>
      <c r="F172">
        <v>41516.569550127315</v>
      </c>
      <c r="G172" s="1">
        <v>2000851</v>
      </c>
      <c r="H172">
        <v>0</v>
      </c>
    </row>
    <row r="173" spans="1:8" x14ac:dyDescent="0.3">
      <c r="A173" t="s">
        <v>629</v>
      </c>
      <c r="B173" t="s">
        <v>630</v>
      </c>
      <c r="C173" s="3">
        <f t="shared" ca="1" si="4"/>
        <v>8</v>
      </c>
      <c r="D173" t="s">
        <v>631</v>
      </c>
      <c r="E173" t="s">
        <v>319</v>
      </c>
      <c r="F173">
        <v>41519.993044722221</v>
      </c>
      <c r="G173" s="1">
        <v>2000852</v>
      </c>
      <c r="H173">
        <v>0</v>
      </c>
    </row>
    <row r="174" spans="1:8" x14ac:dyDescent="0.3">
      <c r="A174" t="s">
        <v>632</v>
      </c>
      <c r="B174" t="s">
        <v>633</v>
      </c>
      <c r="C174" s="3">
        <f t="shared" ca="1" si="4"/>
        <v>8</v>
      </c>
      <c r="D174" t="s">
        <v>634</v>
      </c>
      <c r="E174" t="s">
        <v>635</v>
      </c>
      <c r="F174">
        <v>41520.667159340279</v>
      </c>
      <c r="G174" s="1">
        <v>2000853</v>
      </c>
      <c r="H174">
        <v>0</v>
      </c>
    </row>
    <row r="175" spans="1:8" x14ac:dyDescent="0.3">
      <c r="A175" t="s">
        <v>636</v>
      </c>
      <c r="B175" t="s">
        <v>637</v>
      </c>
      <c r="C175" s="3">
        <f t="shared" ca="1" si="4"/>
        <v>9</v>
      </c>
      <c r="D175" t="s">
        <v>638</v>
      </c>
      <c r="E175" t="s">
        <v>639</v>
      </c>
      <c r="F175">
        <v>41521.535232858798</v>
      </c>
      <c r="G175" s="1">
        <v>2000854</v>
      </c>
      <c r="H175">
        <v>0</v>
      </c>
    </row>
    <row r="176" spans="1:8" x14ac:dyDescent="0.3">
      <c r="A176" t="s">
        <v>403</v>
      </c>
      <c r="B176" t="s">
        <v>640</v>
      </c>
      <c r="C176" s="3">
        <f t="shared" ca="1" si="4"/>
        <v>8</v>
      </c>
      <c r="D176" t="s">
        <v>641</v>
      </c>
      <c r="E176" t="s">
        <v>642</v>
      </c>
      <c r="F176">
        <v>41522.655148310187</v>
      </c>
      <c r="G176" s="1">
        <v>2000855</v>
      </c>
      <c r="H176">
        <v>0</v>
      </c>
    </row>
    <row r="177" spans="1:8" x14ac:dyDescent="0.3">
      <c r="A177" t="s">
        <v>643</v>
      </c>
      <c r="B177" t="s">
        <v>644</v>
      </c>
      <c r="C177" s="3">
        <f t="shared" ca="1" si="4"/>
        <v>8</v>
      </c>
      <c r="D177" t="s">
        <v>645</v>
      </c>
      <c r="E177" t="s">
        <v>646</v>
      </c>
      <c r="F177">
        <v>41522.684933912038</v>
      </c>
      <c r="G177" s="1">
        <v>2000856</v>
      </c>
      <c r="H177">
        <v>0</v>
      </c>
    </row>
    <row r="178" spans="1:8" x14ac:dyDescent="0.3">
      <c r="A178" t="s">
        <v>647</v>
      </c>
      <c r="B178" t="s">
        <v>648</v>
      </c>
      <c r="C178" s="3">
        <f t="shared" ca="1" si="4"/>
        <v>9</v>
      </c>
      <c r="D178" t="s">
        <v>649</v>
      </c>
      <c r="E178" t="s">
        <v>650</v>
      </c>
      <c r="F178">
        <v>41522.773326782408</v>
      </c>
      <c r="G178" s="1">
        <v>2000857</v>
      </c>
      <c r="H178">
        <v>0</v>
      </c>
    </row>
    <row r="179" spans="1:8" x14ac:dyDescent="0.3">
      <c r="A179" t="s">
        <v>99</v>
      </c>
      <c r="B179" t="s">
        <v>651</v>
      </c>
      <c r="C179" s="3">
        <f t="shared" ca="1" si="4"/>
        <v>8</v>
      </c>
      <c r="D179" t="s">
        <v>652</v>
      </c>
      <c r="E179" t="s">
        <v>653</v>
      </c>
      <c r="F179">
        <v>41523.640669942128</v>
      </c>
      <c r="G179" s="1">
        <v>2000858</v>
      </c>
      <c r="H179">
        <v>0</v>
      </c>
    </row>
    <row r="180" spans="1:8" x14ac:dyDescent="0.3">
      <c r="A180" t="s">
        <v>563</v>
      </c>
      <c r="B180" t="s">
        <v>654</v>
      </c>
      <c r="C180" s="3">
        <f t="shared" ca="1" si="4"/>
        <v>9</v>
      </c>
      <c r="D180" t="s">
        <v>655</v>
      </c>
      <c r="E180" t="s">
        <v>656</v>
      </c>
      <c r="F180">
        <v>41525.726677685183</v>
      </c>
      <c r="G180" s="1">
        <v>2000859</v>
      </c>
      <c r="H180">
        <v>0</v>
      </c>
    </row>
    <row r="181" spans="1:8" x14ac:dyDescent="0.3">
      <c r="A181" t="s">
        <v>657</v>
      </c>
      <c r="B181" t="s">
        <v>658</v>
      </c>
      <c r="C181" s="3">
        <f t="shared" ca="1" si="4"/>
        <v>8</v>
      </c>
      <c r="D181" t="s">
        <v>659</v>
      </c>
      <c r="E181" t="s">
        <v>660</v>
      </c>
      <c r="F181">
        <v>41527.749108379627</v>
      </c>
      <c r="G181" s="1">
        <v>2000860</v>
      </c>
      <c r="H181">
        <v>0</v>
      </c>
    </row>
    <row r="182" spans="1:8" x14ac:dyDescent="0.3">
      <c r="A182" t="s">
        <v>594</v>
      </c>
      <c r="B182" t="s">
        <v>661</v>
      </c>
      <c r="C182" s="3">
        <f t="shared" ca="1" si="4"/>
        <v>8</v>
      </c>
      <c r="D182" t="s">
        <v>662</v>
      </c>
      <c r="E182" t="s">
        <v>663</v>
      </c>
      <c r="F182">
        <v>41527.841629027775</v>
      </c>
      <c r="G182" s="1">
        <v>2000861</v>
      </c>
      <c r="H182">
        <v>0</v>
      </c>
    </row>
    <row r="183" spans="1:8" x14ac:dyDescent="0.3">
      <c r="A183" t="s">
        <v>664</v>
      </c>
      <c r="B183" t="s">
        <v>665</v>
      </c>
      <c r="C183" s="3">
        <f t="shared" ca="1" si="4"/>
        <v>7</v>
      </c>
      <c r="D183" t="s">
        <v>666</v>
      </c>
      <c r="E183" t="s">
        <v>667</v>
      </c>
      <c r="F183">
        <v>41528.797564872686</v>
      </c>
      <c r="G183" s="1">
        <v>2000862</v>
      </c>
      <c r="H183">
        <v>0</v>
      </c>
    </row>
    <row r="184" spans="1:8" x14ac:dyDescent="0.3">
      <c r="A184" t="s">
        <v>668</v>
      </c>
      <c r="B184" t="s">
        <v>669</v>
      </c>
      <c r="C184" s="3">
        <f t="shared" ca="1" si="4"/>
        <v>9</v>
      </c>
      <c r="D184" t="s">
        <v>670</v>
      </c>
      <c r="E184" t="s">
        <v>671</v>
      </c>
      <c r="F184">
        <v>41528.799435173612</v>
      </c>
      <c r="G184" s="1">
        <v>2000863</v>
      </c>
      <c r="H184">
        <v>0</v>
      </c>
    </row>
    <row r="185" spans="1:8" x14ac:dyDescent="0.3">
      <c r="A185" t="s">
        <v>672</v>
      </c>
      <c r="B185" t="s">
        <v>673</v>
      </c>
      <c r="C185" s="3">
        <f t="shared" ca="1" si="4"/>
        <v>8</v>
      </c>
      <c r="D185" t="s">
        <v>674</v>
      </c>
      <c r="E185" t="s">
        <v>675</v>
      </c>
      <c r="F185">
        <v>41529.887385740738</v>
      </c>
      <c r="G185" s="1">
        <v>2000864</v>
      </c>
      <c r="H185">
        <v>0</v>
      </c>
    </row>
    <row r="186" spans="1:8" x14ac:dyDescent="0.3">
      <c r="A186" t="s">
        <v>445</v>
      </c>
      <c r="B186" t="s">
        <v>458</v>
      </c>
      <c r="C186" s="3">
        <f t="shared" ca="1" si="4"/>
        <v>8</v>
      </c>
      <c r="D186" t="s">
        <v>676</v>
      </c>
      <c r="E186" t="s">
        <v>677</v>
      </c>
      <c r="F186">
        <v>41529.920059872682</v>
      </c>
      <c r="G186" s="1">
        <v>2000865</v>
      </c>
      <c r="H186">
        <v>0</v>
      </c>
    </row>
    <row r="187" spans="1:8" x14ac:dyDescent="0.3">
      <c r="A187" t="s">
        <v>678</v>
      </c>
      <c r="B187" t="s">
        <v>679</v>
      </c>
      <c r="C187" s="3">
        <f t="shared" ca="1" si="4"/>
        <v>9</v>
      </c>
      <c r="D187" t="s">
        <v>680</v>
      </c>
      <c r="E187" t="s">
        <v>681</v>
      </c>
      <c r="F187">
        <v>41529.929923460651</v>
      </c>
      <c r="G187" s="1">
        <v>2000866</v>
      </c>
      <c r="H187">
        <v>0</v>
      </c>
    </row>
    <row r="188" spans="1:8" x14ac:dyDescent="0.3">
      <c r="A188" t="s">
        <v>682</v>
      </c>
      <c r="B188" t="s">
        <v>217</v>
      </c>
      <c r="C188" s="3">
        <f t="shared" ca="1" si="4"/>
        <v>7</v>
      </c>
      <c r="D188" t="s">
        <v>683</v>
      </c>
      <c r="E188" t="s">
        <v>684</v>
      </c>
      <c r="F188">
        <v>41530.010717893521</v>
      </c>
      <c r="G188" s="1">
        <v>2000867</v>
      </c>
      <c r="H188">
        <v>0</v>
      </c>
    </row>
    <row r="189" spans="1:8" x14ac:dyDescent="0.3">
      <c r="A189" t="s">
        <v>685</v>
      </c>
      <c r="B189" t="s">
        <v>686</v>
      </c>
      <c r="C189" s="3">
        <f t="shared" ca="1" si="4"/>
        <v>8</v>
      </c>
      <c r="D189" t="s">
        <v>687</v>
      </c>
      <c r="E189" t="s">
        <v>688</v>
      </c>
      <c r="F189">
        <v>41530.988516446756</v>
      </c>
      <c r="G189" s="1">
        <v>2000868</v>
      </c>
      <c r="H189">
        <v>0</v>
      </c>
    </row>
    <row r="190" spans="1:8" x14ac:dyDescent="0.3">
      <c r="A190" t="s">
        <v>384</v>
      </c>
      <c r="B190" t="s">
        <v>496</v>
      </c>
      <c r="C190" s="3">
        <f t="shared" ca="1" si="4"/>
        <v>9</v>
      </c>
      <c r="D190" t="s">
        <v>689</v>
      </c>
      <c r="E190" t="s">
        <v>690</v>
      </c>
      <c r="F190">
        <v>41534.465360590279</v>
      </c>
      <c r="G190" s="1">
        <v>2000869</v>
      </c>
      <c r="H190">
        <v>0</v>
      </c>
    </row>
    <row r="191" spans="1:8" x14ac:dyDescent="0.3">
      <c r="A191" t="s">
        <v>691</v>
      </c>
      <c r="B191" t="s">
        <v>692</v>
      </c>
      <c r="C191" s="3">
        <f t="shared" ca="1" si="4"/>
        <v>8</v>
      </c>
      <c r="D191" t="s">
        <v>693</v>
      </c>
      <c r="E191" t="s">
        <v>694</v>
      </c>
      <c r="F191">
        <v>41535.745857986112</v>
      </c>
      <c r="G191" s="1">
        <v>2000870</v>
      </c>
      <c r="H191">
        <v>0</v>
      </c>
    </row>
    <row r="192" spans="1:8" x14ac:dyDescent="0.3">
      <c r="A192" t="s">
        <v>137</v>
      </c>
      <c r="B192" t="s">
        <v>695</v>
      </c>
      <c r="C192" s="3">
        <f t="shared" ca="1" si="4"/>
        <v>8</v>
      </c>
      <c r="D192" t="s">
        <v>696</v>
      </c>
      <c r="E192" t="s">
        <v>697</v>
      </c>
      <c r="F192">
        <v>41535.753004386577</v>
      </c>
      <c r="G192" s="1">
        <v>2000871</v>
      </c>
      <c r="H192">
        <v>0</v>
      </c>
    </row>
    <row r="193" spans="1:8" x14ac:dyDescent="0.3">
      <c r="A193" t="s">
        <v>99</v>
      </c>
      <c r="B193" t="s">
        <v>698</v>
      </c>
      <c r="C193" s="3">
        <f t="shared" ca="1" si="4"/>
        <v>8</v>
      </c>
      <c r="D193" t="s">
        <v>699</v>
      </c>
      <c r="E193" t="s">
        <v>700</v>
      </c>
      <c r="F193">
        <v>41540.824605925925</v>
      </c>
      <c r="G193" s="1">
        <v>2000872</v>
      </c>
      <c r="H193">
        <v>0</v>
      </c>
    </row>
    <row r="194" spans="1:8" x14ac:dyDescent="0.3">
      <c r="A194" t="s">
        <v>384</v>
      </c>
      <c r="B194" t="s">
        <v>701</v>
      </c>
      <c r="C194" s="3">
        <f t="shared" ca="1" si="4"/>
        <v>7</v>
      </c>
      <c r="D194" t="s">
        <v>702</v>
      </c>
      <c r="E194" t="s">
        <v>703</v>
      </c>
      <c r="F194">
        <v>41544.464907291665</v>
      </c>
      <c r="G194" s="1">
        <v>2000873</v>
      </c>
      <c r="H194">
        <v>0</v>
      </c>
    </row>
    <row r="195" spans="1:8" x14ac:dyDescent="0.3">
      <c r="A195" t="s">
        <v>704</v>
      </c>
      <c r="B195" t="s">
        <v>705</v>
      </c>
      <c r="C195" s="3">
        <f t="shared" ca="1" si="4"/>
        <v>7</v>
      </c>
      <c r="D195" t="s">
        <v>706</v>
      </c>
      <c r="E195" t="s">
        <v>707</v>
      </c>
      <c r="F195">
        <v>41545.00178633102</v>
      </c>
      <c r="G195" s="1">
        <v>2000874</v>
      </c>
      <c r="H195">
        <v>0</v>
      </c>
    </row>
    <row r="196" spans="1:8" x14ac:dyDescent="0.3">
      <c r="A196" t="s">
        <v>708</v>
      </c>
      <c r="B196" t="s">
        <v>709</v>
      </c>
      <c r="C196" s="3">
        <f t="shared" ca="1" si="4"/>
        <v>9</v>
      </c>
      <c r="D196" t="s">
        <v>710</v>
      </c>
      <c r="E196" t="s">
        <v>711</v>
      </c>
      <c r="F196">
        <v>41546.582760949073</v>
      </c>
      <c r="G196" s="1">
        <v>2000875</v>
      </c>
      <c r="H196">
        <v>0</v>
      </c>
    </row>
    <row r="197" spans="1:8" x14ac:dyDescent="0.3">
      <c r="A197" t="s">
        <v>712</v>
      </c>
      <c r="B197" t="s">
        <v>713</v>
      </c>
      <c r="C197" s="3">
        <f t="shared" ca="1" si="4"/>
        <v>9</v>
      </c>
      <c r="D197" t="s">
        <v>714</v>
      </c>
      <c r="E197" t="s">
        <v>715</v>
      </c>
      <c r="F197">
        <v>41546.636225844908</v>
      </c>
      <c r="G197" s="1">
        <v>2000876</v>
      </c>
      <c r="H197">
        <v>0</v>
      </c>
    </row>
    <row r="198" spans="1:8" x14ac:dyDescent="0.3">
      <c r="A198" t="s">
        <v>384</v>
      </c>
      <c r="B198" t="s">
        <v>716</v>
      </c>
      <c r="C198" s="3">
        <f t="shared" ca="1" si="4"/>
        <v>7</v>
      </c>
      <c r="D198" t="s">
        <v>717</v>
      </c>
      <c r="E198" t="s">
        <v>718</v>
      </c>
      <c r="F198">
        <v>41547.454035150462</v>
      </c>
      <c r="G198" s="1">
        <v>2000877</v>
      </c>
      <c r="H198">
        <v>0</v>
      </c>
    </row>
    <row r="199" spans="1:8" x14ac:dyDescent="0.3">
      <c r="A199" t="s">
        <v>719</v>
      </c>
      <c r="B199" t="s">
        <v>720</v>
      </c>
      <c r="C199" s="3">
        <f t="shared" ca="1" si="4"/>
        <v>7</v>
      </c>
      <c r="D199" t="s">
        <v>721</v>
      </c>
      <c r="E199" t="s">
        <v>722</v>
      </c>
      <c r="F199">
        <v>41552.487172048612</v>
      </c>
      <c r="G199" s="1">
        <v>2000878</v>
      </c>
      <c r="H199">
        <v>0</v>
      </c>
    </row>
    <row r="200" spans="1:8" x14ac:dyDescent="0.3">
      <c r="A200" t="s">
        <v>723</v>
      </c>
      <c r="B200" t="s">
        <v>724</v>
      </c>
      <c r="C200" s="3">
        <f t="shared" ca="1" si="4"/>
        <v>8</v>
      </c>
      <c r="D200" t="s">
        <v>725</v>
      </c>
      <c r="E200" t="s">
        <v>726</v>
      </c>
      <c r="F200">
        <v>41553.026503333334</v>
      </c>
      <c r="G200" s="1">
        <v>2000879</v>
      </c>
      <c r="H200">
        <v>0</v>
      </c>
    </row>
    <row r="201" spans="1:8" x14ac:dyDescent="0.3">
      <c r="A201" t="s">
        <v>727</v>
      </c>
      <c r="B201" t="s">
        <v>728</v>
      </c>
      <c r="C201" s="3">
        <f t="shared" ca="1" si="4"/>
        <v>8</v>
      </c>
      <c r="D201" t="s">
        <v>729</v>
      </c>
      <c r="E201" t="s">
        <v>730</v>
      </c>
      <c r="F201">
        <v>41553.630893125002</v>
      </c>
      <c r="G201" s="1">
        <v>2000880</v>
      </c>
      <c r="H201">
        <v>0</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2017-12-20T16:05:01Z</dcterms:modified>
</cp:coreProperties>
</file>