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e\quant\Lecture3\"/>
    </mc:Choice>
  </mc:AlternateContent>
  <xr:revisionPtr revIDLastSave="0" documentId="13_ncr:1_{5013A960-878E-44E2-8113-4158D4ECDF0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zad2" sheetId="1" r:id="rId1"/>
  </sheets>
  <definedNames>
    <definedName name="_xlchart.v1.0" hidden="1">zad2!$A$2:$A$1001</definedName>
    <definedName name="_xlchart.v1.1" hidden="1">zad2!$A$2:$A$1001</definedName>
    <definedName name="_xlchart.v1.2" hidden="1">zad2!$A$2:$A$27</definedName>
    <definedName name="_xlchart.v1.3" hidden="1">zad2!$G$32</definedName>
    <definedName name="_xlchart.v1.4" hidden="1">zad2!$G$32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<sst xmlns="http://schemas.openxmlformats.org/spreadsheetml/2006/main" count="7" uniqueCount="7">
  <si>
    <t>Column1</t>
  </si>
  <si>
    <t>Column2</t>
  </si>
  <si>
    <t>AVG VOL</t>
  </si>
  <si>
    <t>Lognormal</t>
  </si>
  <si>
    <t>Vol</t>
  </si>
  <si>
    <t>R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</si>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</sst>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clusteredColumn" uniqueId="{00000001-31F1-443F-B32C-881C115B2D81}">
          <cx:dataId val="0"/>
          <cx:layoutPr>
            <cx:binning intervalClosed="r"/>
          </cx:layoutPr>
        </cx:series>
      </cx:plotAreaRegion>
      <cx:axis id="0">
        <cx:catScaling gapWidth="0"/>
        <cx:majorGridlines/>
        <cx:tickLabels/>
        <cx:numFmt formatCode=";;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2C04A025-3CA1-4BB9-8905-940FD5A2931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</xdr:colOff>
      <xdr:row>5</xdr:row>
      <xdr:rowOff>160682</xdr:rowOff>
    </xdr:from>
    <xdr:to>
      <xdr:col>14</xdr:col>
      <xdr:colOff>397566</xdr:colOff>
      <xdr:row>23</xdr:row>
      <xdr:rowOff>115957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Wykres 6">
              <a:extLst>
                <a:ext uri="{FF2B5EF4-FFF2-40B4-BE49-F238E27FC236}">
                  <a16:creationId xmlns:a16="http://schemas.microsoft.com/office/drawing/2014/main" id="{C19F10EF-EB96-4C22-8C82-26EEC118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3545" y="1113182"/>
              <a:ext cx="5913782" cy="3384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4</xdr:col>
      <xdr:colOff>554934</xdr:colOff>
      <xdr:row>25</xdr:row>
      <xdr:rowOff>61290</xdr:rowOff>
    </xdr:from>
    <xdr:to>
      <xdr:col>14</xdr:col>
      <xdr:colOff>447261</xdr:colOff>
      <xdr:row>46</xdr:row>
      <xdr:rowOff>49696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D9A0BCA5-BBF3-49F0-95C2-6D2688212E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5564" y="4823790"/>
              <a:ext cx="6021458" cy="39889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zoomScale="115" zoomScaleNormal="115" workbookViewId="0">
      <selection activeCell="Q29" sqref="Q29"/>
    </sheetView>
  </sheetViews>
  <sheetFormatPr defaultRowHeight="15" x14ac:dyDescent="0.25"/>
  <cols>
    <col min="3" max="3" width="15.710937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10" x14ac:dyDescent="0.25">
      <c r="A2">
        <v>5.9704764819999996</v>
      </c>
      <c r="B2">
        <v>8.7531547000000001E-2</v>
      </c>
      <c r="C2">
        <f>1/(A2*SQRT(2*PI())*$D$2) * EXP(- POWER((LOG(A2) - LOG($F$2) - $E$2 + POWER($D$2, 2) / 2), 2) / (2 *  POWER($D$2, 2)))</f>
        <v>1.9158838631219539E-63</v>
      </c>
      <c r="D2">
        <v>0.1</v>
      </c>
      <c r="E2">
        <v>1E-3</v>
      </c>
      <c r="F2">
        <v>300</v>
      </c>
      <c r="J2" t="s">
        <v>2</v>
      </c>
    </row>
    <row r="3" spans="1:10" x14ac:dyDescent="0.25">
      <c r="A3">
        <v>581.95746980000001</v>
      </c>
      <c r="B3">
        <v>8.5194554000000006E-2</v>
      </c>
      <c r="C3">
        <f t="shared" ref="C3:C66" si="0">1/(A3*SQRT(2*PI())*$D$2) * EXP(- POWER((LOG(A3) - LOG($F$2) - $E$2 + POWER($D$2, 2) / 2), 2) / (2 *  POWER($D$2, 2)))</f>
        <v>9.7151666403207023E-5</v>
      </c>
      <c r="J3">
        <v>8.2683698E-2</v>
      </c>
    </row>
    <row r="4" spans="1:10" x14ac:dyDescent="0.25">
      <c r="A4">
        <v>75.449747840000001</v>
      </c>
      <c r="B4">
        <v>7.9407749E-2</v>
      </c>
      <c r="C4">
        <f t="shared" si="0"/>
        <v>1.0561273993364609E-9</v>
      </c>
    </row>
    <row r="5" spans="1:10" x14ac:dyDescent="0.25">
      <c r="A5">
        <v>563.20269450000001</v>
      </c>
      <c r="B5">
        <v>8.1524107999999998E-2</v>
      </c>
      <c r="C5">
        <f t="shared" si="0"/>
        <v>1.5050535487625549E-4</v>
      </c>
    </row>
    <row r="6" spans="1:10" x14ac:dyDescent="0.25">
      <c r="A6">
        <v>888.84271620000004</v>
      </c>
      <c r="B6">
        <v>8.5417833999999998E-2</v>
      </c>
      <c r="C6">
        <f t="shared" si="0"/>
        <v>5.4723506007154049E-8</v>
      </c>
    </row>
    <row r="7" spans="1:10" x14ac:dyDescent="0.25">
      <c r="A7">
        <v>294.7017257</v>
      </c>
      <c r="B7">
        <v>8.0835856999999997E-2</v>
      </c>
      <c r="C7">
        <f t="shared" si="0"/>
        <v>1.3527697439305271E-2</v>
      </c>
    </row>
    <row r="8" spans="1:10" x14ac:dyDescent="0.25">
      <c r="A8">
        <v>303.13783549999999</v>
      </c>
      <c r="B8">
        <v>8.6484261000000007E-2</v>
      </c>
      <c r="C8">
        <f t="shared" si="0"/>
        <v>1.3112758128811791E-2</v>
      </c>
    </row>
    <row r="9" spans="1:10" x14ac:dyDescent="0.25">
      <c r="A9">
        <v>2280.4651990000002</v>
      </c>
      <c r="B9">
        <v>8.9294133999999997E-2</v>
      </c>
      <c r="C9">
        <f t="shared" si="0"/>
        <v>1.7343262411383939E-20</v>
      </c>
    </row>
    <row r="10" spans="1:10" x14ac:dyDescent="0.25">
      <c r="A10">
        <v>234.721609</v>
      </c>
      <c r="B10">
        <v>8.3618128E-2</v>
      </c>
      <c r="C10">
        <f t="shared" si="0"/>
        <v>1.0044147034025281E-2</v>
      </c>
    </row>
    <row r="11" spans="1:10" x14ac:dyDescent="0.25">
      <c r="A11">
        <v>653.9648492</v>
      </c>
      <c r="B11">
        <v>7.8770235999999993E-2</v>
      </c>
      <c r="C11">
        <f t="shared" si="0"/>
        <v>1.7341116839627992E-5</v>
      </c>
    </row>
    <row r="12" spans="1:10" x14ac:dyDescent="0.25">
      <c r="A12">
        <v>559.1593977</v>
      </c>
      <c r="B12">
        <v>8.6918928000000006E-2</v>
      </c>
      <c r="C12">
        <f t="shared" si="0"/>
        <v>1.6526663062679201E-4</v>
      </c>
    </row>
    <row r="13" spans="1:10" x14ac:dyDescent="0.25">
      <c r="A13">
        <v>71.113662169999998</v>
      </c>
      <c r="B13">
        <v>7.7185132000000004E-2</v>
      </c>
      <c r="C13">
        <f t="shared" si="0"/>
        <v>2.346021073321445E-10</v>
      </c>
    </row>
    <row r="14" spans="1:10" x14ac:dyDescent="0.25">
      <c r="A14">
        <v>1168.5999959999999</v>
      </c>
      <c r="B14">
        <v>8.1931032000000001E-2</v>
      </c>
      <c r="C14">
        <f t="shared" si="0"/>
        <v>7.2019747161041056E-11</v>
      </c>
    </row>
    <row r="15" spans="1:10" x14ac:dyDescent="0.25">
      <c r="A15">
        <v>38.110072000000002</v>
      </c>
      <c r="B15">
        <v>7.6536132000000007E-2</v>
      </c>
      <c r="C15">
        <f t="shared" si="0"/>
        <v>5.4838964999213659E-19</v>
      </c>
    </row>
    <row r="16" spans="1:10" x14ac:dyDescent="0.25">
      <c r="A16">
        <v>284.84744060000003</v>
      </c>
      <c r="B16">
        <v>7.9718210999999997E-2</v>
      </c>
      <c r="C16">
        <f t="shared" si="0"/>
        <v>1.3767614622595207E-2</v>
      </c>
    </row>
    <row r="17" spans="1:3" x14ac:dyDescent="0.25">
      <c r="A17">
        <v>40.169031009999998</v>
      </c>
      <c r="B17">
        <v>7.7606041000000001E-2</v>
      </c>
      <c r="C17">
        <f t="shared" si="0"/>
        <v>3.89249764196887E-18</v>
      </c>
    </row>
    <row r="18" spans="1:3" x14ac:dyDescent="0.25">
      <c r="A18">
        <v>40.897428159999997</v>
      </c>
      <c r="B18">
        <v>7.6879909999999996E-2</v>
      </c>
      <c r="C18">
        <f t="shared" si="0"/>
        <v>7.5115168703733189E-18</v>
      </c>
    </row>
    <row r="19" spans="1:3" x14ac:dyDescent="0.25">
      <c r="A19">
        <v>216.31728620000001</v>
      </c>
      <c r="B19">
        <v>8.0867145000000001E-2</v>
      </c>
      <c r="C19">
        <f t="shared" si="0"/>
        <v>7.113832642129515E-3</v>
      </c>
    </row>
    <row r="20" spans="1:3" x14ac:dyDescent="0.25">
      <c r="A20">
        <v>2711.6747449999998</v>
      </c>
      <c r="B20">
        <v>8.5915141E-2</v>
      </c>
      <c r="C20">
        <f t="shared" si="0"/>
        <v>1.414268610479572E-23</v>
      </c>
    </row>
    <row r="21" spans="1:3" x14ac:dyDescent="0.25">
      <c r="A21">
        <v>7305.6725820000001</v>
      </c>
      <c r="B21">
        <v>8.0939395999999997E-2</v>
      </c>
      <c r="C21">
        <f t="shared" si="0"/>
        <v>5.6194056132702991E-46</v>
      </c>
    </row>
    <row r="22" spans="1:3" x14ac:dyDescent="0.25">
      <c r="A22">
        <v>142.01941410000001</v>
      </c>
      <c r="B22">
        <v>8.2334203999999994E-2</v>
      </c>
      <c r="C22">
        <f t="shared" si="0"/>
        <v>1.6376135470286526E-4</v>
      </c>
    </row>
    <row r="23" spans="1:3" x14ac:dyDescent="0.25">
      <c r="A23">
        <v>49.841631229999997</v>
      </c>
      <c r="B23">
        <v>8.4439508999999996E-2</v>
      </c>
      <c r="C23">
        <f t="shared" si="0"/>
        <v>6.9678750419593593E-15</v>
      </c>
    </row>
    <row r="24" spans="1:3" x14ac:dyDescent="0.25">
      <c r="A24">
        <v>82.491227769999995</v>
      </c>
      <c r="B24">
        <v>8.5298235E-2</v>
      </c>
      <c r="C24">
        <f t="shared" si="0"/>
        <v>9.0045058180466258E-9</v>
      </c>
    </row>
    <row r="25" spans="1:3" x14ac:dyDescent="0.25">
      <c r="A25">
        <v>56.157698879999998</v>
      </c>
      <c r="B25">
        <v>7.9803142999999993E-2</v>
      </c>
      <c r="C25">
        <f t="shared" si="0"/>
        <v>3.0075914941017189E-13</v>
      </c>
    </row>
    <row r="26" spans="1:3" x14ac:dyDescent="0.25">
      <c r="A26">
        <v>36.854347079999997</v>
      </c>
      <c r="B26">
        <v>8.3626594999999998E-2</v>
      </c>
      <c r="C26">
        <f t="shared" si="0"/>
        <v>1.5321350765191762E-19</v>
      </c>
    </row>
    <row r="27" spans="1:3" x14ac:dyDescent="0.25">
      <c r="A27">
        <v>44.185236320000001</v>
      </c>
      <c r="B27">
        <v>8.5852304000000004E-2</v>
      </c>
      <c r="C27">
        <f t="shared" si="0"/>
        <v>1.1856923989183047E-16</v>
      </c>
    </row>
    <row r="28" spans="1:3" x14ac:dyDescent="0.25">
      <c r="A28">
        <v>51.702635610000002</v>
      </c>
      <c r="B28">
        <v>8.2759553E-2</v>
      </c>
      <c r="C28">
        <f t="shared" si="0"/>
        <v>2.2797594770578201E-14</v>
      </c>
    </row>
    <row r="29" spans="1:3" x14ac:dyDescent="0.25">
      <c r="A29">
        <v>1626.013074</v>
      </c>
      <c r="B29">
        <v>8.5390211999999993E-2</v>
      </c>
      <c r="C29">
        <f t="shared" si="0"/>
        <v>3.655129669006634E-15</v>
      </c>
    </row>
    <row r="30" spans="1:3" x14ac:dyDescent="0.25">
      <c r="A30">
        <v>183.93893399999999</v>
      </c>
      <c r="B30">
        <v>8.4886690000000001E-2</v>
      </c>
      <c r="C30">
        <f t="shared" si="0"/>
        <v>2.4701481751883583E-3</v>
      </c>
    </row>
    <row r="31" spans="1:3" x14ac:dyDescent="0.25">
      <c r="A31">
        <v>269.40155529999998</v>
      </c>
      <c r="B31">
        <v>9.0604112000000001E-2</v>
      </c>
      <c r="C31">
        <f t="shared" si="0"/>
        <v>1.351694309770895E-2</v>
      </c>
    </row>
    <row r="32" spans="1:3" x14ac:dyDescent="0.25">
      <c r="A32">
        <v>202.11800400000001</v>
      </c>
      <c r="B32">
        <v>7.7875486999999993E-2</v>
      </c>
      <c r="C32">
        <f t="shared" si="0"/>
        <v>4.852360882814463E-3</v>
      </c>
    </row>
    <row r="33" spans="1:3" x14ac:dyDescent="0.25">
      <c r="A33">
        <v>211.75487720000001</v>
      </c>
      <c r="B33">
        <v>8.1904095999999996E-2</v>
      </c>
      <c r="C33">
        <f t="shared" si="0"/>
        <v>6.3680110773046382E-3</v>
      </c>
    </row>
    <row r="34" spans="1:3" x14ac:dyDescent="0.25">
      <c r="A34">
        <v>143.93846300000001</v>
      </c>
      <c r="B34">
        <v>7.8508797000000005E-2</v>
      </c>
      <c r="C34">
        <f t="shared" si="0"/>
        <v>1.9446898496264445E-4</v>
      </c>
    </row>
    <row r="35" spans="1:3" x14ac:dyDescent="0.25">
      <c r="A35">
        <v>205.78516970000001</v>
      </c>
      <c r="B35">
        <v>8.4298478999999996E-2</v>
      </c>
      <c r="C35">
        <f t="shared" si="0"/>
        <v>5.4154170214379248E-3</v>
      </c>
    </row>
    <row r="36" spans="1:3" x14ac:dyDescent="0.25">
      <c r="A36">
        <v>161.2346115</v>
      </c>
      <c r="B36">
        <v>8.6964540000000007E-2</v>
      </c>
      <c r="C36">
        <f t="shared" si="0"/>
        <v>7.2593151084387976E-4</v>
      </c>
    </row>
    <row r="37" spans="1:3" x14ac:dyDescent="0.25">
      <c r="A37">
        <v>2464.7807979999998</v>
      </c>
      <c r="B37">
        <v>8.9888147000000002E-2</v>
      </c>
      <c r="C37">
        <f t="shared" si="0"/>
        <v>7.6455358580583998E-22</v>
      </c>
    </row>
    <row r="38" spans="1:3" x14ac:dyDescent="0.25">
      <c r="A38">
        <v>75.585428820000004</v>
      </c>
      <c r="B38">
        <v>8.6749917999999995E-2</v>
      </c>
      <c r="C38">
        <f t="shared" si="0"/>
        <v>1.1043368683252641E-9</v>
      </c>
    </row>
    <row r="39" spans="1:3" x14ac:dyDescent="0.25">
      <c r="A39">
        <v>1.6382497359999999</v>
      </c>
      <c r="B39">
        <v>8.2012017000000006E-2</v>
      </c>
      <c r="C39">
        <f t="shared" si="0"/>
        <v>3.9804096595334845E-111</v>
      </c>
    </row>
    <row r="40" spans="1:3" x14ac:dyDescent="0.25">
      <c r="A40">
        <v>7.7715796089999998</v>
      </c>
      <c r="B40">
        <v>7.7882446999999994E-2</v>
      </c>
      <c r="C40">
        <f t="shared" si="0"/>
        <v>2.1008106430545742E-55</v>
      </c>
    </row>
    <row r="41" spans="1:3" x14ac:dyDescent="0.25">
      <c r="A41">
        <v>61.925343939999998</v>
      </c>
      <c r="B41">
        <v>8.7500391999999996E-2</v>
      </c>
      <c r="C41">
        <f t="shared" si="0"/>
        <v>5.3841928375865138E-12</v>
      </c>
    </row>
    <row r="42" spans="1:3" x14ac:dyDescent="0.25">
      <c r="A42">
        <v>20.797571619999999</v>
      </c>
      <c r="B42">
        <v>8.3287477999999998E-2</v>
      </c>
      <c r="C42">
        <f t="shared" si="0"/>
        <v>2.0392176001965563E-30</v>
      </c>
    </row>
    <row r="43" spans="1:3" x14ac:dyDescent="0.25">
      <c r="A43">
        <v>128.1353651</v>
      </c>
      <c r="B43">
        <v>7.8659507000000004E-2</v>
      </c>
      <c r="C43">
        <f t="shared" si="0"/>
        <v>3.9185341643010308E-5</v>
      </c>
    </row>
    <row r="44" spans="1:3" x14ac:dyDescent="0.25">
      <c r="A44">
        <v>1389.95063</v>
      </c>
      <c r="B44">
        <v>8.3146829000000005E-2</v>
      </c>
      <c r="C44">
        <f t="shared" si="0"/>
        <v>5.1726983595689394E-13</v>
      </c>
    </row>
    <row r="45" spans="1:3" x14ac:dyDescent="0.25">
      <c r="A45">
        <v>64.00007841</v>
      </c>
      <c r="B45">
        <v>8.1083769E-2</v>
      </c>
      <c r="C45">
        <f t="shared" si="0"/>
        <v>1.3671115592367313E-11</v>
      </c>
    </row>
    <row r="46" spans="1:3" x14ac:dyDescent="0.25">
      <c r="A46">
        <v>502.6752085</v>
      </c>
      <c r="B46">
        <v>7.6213191999999999E-2</v>
      </c>
      <c r="C46">
        <f t="shared" si="0"/>
        <v>5.8770307726517263E-4</v>
      </c>
    </row>
    <row r="47" spans="1:3" x14ac:dyDescent="0.25">
      <c r="A47">
        <v>217.9614885</v>
      </c>
      <c r="B47">
        <v>8.2405265000000005E-2</v>
      </c>
      <c r="C47">
        <f t="shared" si="0"/>
        <v>7.3840332404797662E-3</v>
      </c>
    </row>
    <row r="48" spans="1:3" x14ac:dyDescent="0.25">
      <c r="A48">
        <v>73.224573309999997</v>
      </c>
      <c r="B48">
        <v>8.0578914000000001E-2</v>
      </c>
      <c r="C48">
        <f t="shared" si="0"/>
        <v>4.9754698742399603E-10</v>
      </c>
    </row>
    <row r="49" spans="1:3" x14ac:dyDescent="0.25">
      <c r="A49">
        <v>305.03353060000001</v>
      </c>
      <c r="B49">
        <v>8.3985138000000001E-2</v>
      </c>
      <c r="C49">
        <f t="shared" si="0"/>
        <v>1.2996480774688728E-2</v>
      </c>
    </row>
    <row r="50" spans="1:3" x14ac:dyDescent="0.25">
      <c r="A50">
        <v>154.27705750000001</v>
      </c>
      <c r="B50">
        <v>7.4486157999999997E-2</v>
      </c>
      <c r="C50">
        <f t="shared" si="0"/>
        <v>4.4777374294387807E-4</v>
      </c>
    </row>
    <row r="51" spans="1:3" x14ac:dyDescent="0.25">
      <c r="A51">
        <v>3988.9873349999998</v>
      </c>
      <c r="B51">
        <v>9.0244160000000004E-2</v>
      </c>
      <c r="C51">
        <f t="shared" si="0"/>
        <v>2.4168334611829784E-31</v>
      </c>
    </row>
    <row r="52" spans="1:3" x14ac:dyDescent="0.25">
      <c r="A52">
        <v>24.471400989999999</v>
      </c>
      <c r="B52">
        <v>8.6128199000000003E-2</v>
      </c>
      <c r="C52">
        <f t="shared" si="0"/>
        <v>4.7256342539771054E-27</v>
      </c>
    </row>
    <row r="53" spans="1:3" x14ac:dyDescent="0.25">
      <c r="A53">
        <v>180.70260250000001</v>
      </c>
      <c r="B53">
        <v>8.0406812999999994E-2</v>
      </c>
      <c r="C53">
        <f t="shared" si="0"/>
        <v>2.1347725478830467E-3</v>
      </c>
    </row>
    <row r="54" spans="1:3" x14ac:dyDescent="0.25">
      <c r="A54">
        <v>4101.7577229999997</v>
      </c>
      <c r="B54">
        <v>7.8277955999999996E-2</v>
      </c>
      <c r="C54">
        <f t="shared" si="0"/>
        <v>5.9562437878019022E-32</v>
      </c>
    </row>
    <row r="55" spans="1:3" x14ac:dyDescent="0.25">
      <c r="A55">
        <v>134.2739947</v>
      </c>
      <c r="B55">
        <v>7.8936198999999999E-2</v>
      </c>
      <c r="C55">
        <f t="shared" si="0"/>
        <v>7.6981214397083163E-5</v>
      </c>
    </row>
    <row r="56" spans="1:3" x14ac:dyDescent="0.25">
      <c r="A56">
        <v>25.822385279999999</v>
      </c>
      <c r="B56">
        <v>9.0278949999999997E-2</v>
      </c>
      <c r="C56">
        <f t="shared" si="0"/>
        <v>5.4756706060183602E-26</v>
      </c>
    </row>
    <row r="57" spans="1:3" x14ac:dyDescent="0.25">
      <c r="A57">
        <v>37.823698319999998</v>
      </c>
      <c r="B57">
        <v>8.9833475999999995E-2</v>
      </c>
      <c r="C57">
        <f t="shared" si="0"/>
        <v>4.1230615954368325E-19</v>
      </c>
    </row>
    <row r="58" spans="1:3" x14ac:dyDescent="0.25">
      <c r="A58">
        <v>527.65744789999997</v>
      </c>
      <c r="B58">
        <v>8.3969144999999995E-2</v>
      </c>
      <c r="C58">
        <f t="shared" si="0"/>
        <v>3.3863058332555743E-4</v>
      </c>
    </row>
    <row r="59" spans="1:3" x14ac:dyDescent="0.25">
      <c r="A59">
        <v>105.14110719999999</v>
      </c>
      <c r="B59">
        <v>8.1418224999999997E-2</v>
      </c>
      <c r="C59">
        <f t="shared" si="0"/>
        <v>1.4305671195050908E-6</v>
      </c>
    </row>
    <row r="60" spans="1:3" x14ac:dyDescent="0.25">
      <c r="A60">
        <v>106.64590579999999</v>
      </c>
      <c r="B60">
        <v>8.2610587999999999E-2</v>
      </c>
      <c r="C60">
        <f t="shared" si="0"/>
        <v>1.859880045599972E-6</v>
      </c>
    </row>
    <row r="61" spans="1:3" x14ac:dyDescent="0.25">
      <c r="A61">
        <v>127.61412989999999</v>
      </c>
      <c r="B61">
        <v>8.2071503000000004E-2</v>
      </c>
      <c r="C61">
        <f t="shared" si="0"/>
        <v>3.6874790080621965E-5</v>
      </c>
    </row>
    <row r="62" spans="1:3" x14ac:dyDescent="0.25">
      <c r="A62">
        <v>111.9033678</v>
      </c>
      <c r="B62">
        <v>8.8265703000000001E-2</v>
      </c>
      <c r="C62">
        <f t="shared" si="0"/>
        <v>4.3970163103544779E-6</v>
      </c>
    </row>
    <row r="63" spans="1:3" x14ac:dyDescent="0.25">
      <c r="A63">
        <v>107.2002126</v>
      </c>
      <c r="B63">
        <v>7.7323321E-2</v>
      </c>
      <c r="C63">
        <f t="shared" si="0"/>
        <v>2.0448085608392623E-6</v>
      </c>
    </row>
    <row r="64" spans="1:3" x14ac:dyDescent="0.25">
      <c r="A64">
        <v>225.32834750000001</v>
      </c>
      <c r="B64">
        <v>8.1616394999999994E-2</v>
      </c>
      <c r="C64">
        <f t="shared" si="0"/>
        <v>8.5863474654093164E-3</v>
      </c>
    </row>
    <row r="65" spans="1:3" x14ac:dyDescent="0.25">
      <c r="A65">
        <v>101.0029418</v>
      </c>
      <c r="B65">
        <v>7.5349109999999997E-2</v>
      </c>
      <c r="C65">
        <f t="shared" si="0"/>
        <v>6.676000927693958E-7</v>
      </c>
    </row>
    <row r="66" spans="1:3" x14ac:dyDescent="0.25">
      <c r="A66">
        <v>1203.7084829999999</v>
      </c>
      <c r="B66">
        <v>8.7946522999999999E-2</v>
      </c>
      <c r="C66">
        <f t="shared" si="0"/>
        <v>3.2290180223500608E-11</v>
      </c>
    </row>
    <row r="67" spans="1:3" x14ac:dyDescent="0.25">
      <c r="A67">
        <v>14.39461588</v>
      </c>
      <c r="B67">
        <v>7.9976126999999994E-2</v>
      </c>
      <c r="C67">
        <f t="shared" ref="C67:C130" si="1">1/(A67*SQRT(2*PI())*$D$2) * EXP(- POWER((LOG(A67) - LOG($F$2) - $E$2 + POWER($D$2, 2) / 2), 2) / (2 *  POWER($D$2, 2)))</f>
        <v>7.8989211834173222E-39</v>
      </c>
    </row>
    <row r="68" spans="1:3" x14ac:dyDescent="0.25">
      <c r="A68">
        <v>29.549979329999999</v>
      </c>
      <c r="B68">
        <v>8.5511595999999995E-2</v>
      </c>
      <c r="C68">
        <f t="shared" si="1"/>
        <v>2.014325906847475E-23</v>
      </c>
    </row>
    <row r="69" spans="1:3" x14ac:dyDescent="0.25">
      <c r="A69">
        <v>198.25493109999999</v>
      </c>
      <c r="B69">
        <v>7.7614603000000004E-2</v>
      </c>
      <c r="C69">
        <f t="shared" si="1"/>
        <v>4.2838659511285791E-3</v>
      </c>
    </row>
    <row r="70" spans="1:3" x14ac:dyDescent="0.25">
      <c r="A70">
        <v>241.63243030000001</v>
      </c>
      <c r="B70">
        <v>8.2276676000000007E-2</v>
      </c>
      <c r="C70">
        <f t="shared" si="1"/>
        <v>1.1015350478231234E-2</v>
      </c>
    </row>
    <row r="71" spans="1:3" x14ac:dyDescent="0.25">
      <c r="A71">
        <v>275.00422159999999</v>
      </c>
      <c r="B71">
        <v>8.3610767000000003E-2</v>
      </c>
      <c r="C71">
        <f t="shared" si="1"/>
        <v>1.3702174898481601E-2</v>
      </c>
    </row>
    <row r="72" spans="1:3" x14ac:dyDescent="0.25">
      <c r="A72">
        <v>7.2848226739999999</v>
      </c>
      <c r="B72">
        <v>8.2626144999999998E-2</v>
      </c>
      <c r="C72">
        <f t="shared" si="1"/>
        <v>2.5272041968524588E-57</v>
      </c>
    </row>
    <row r="73" spans="1:3" x14ac:dyDescent="0.25">
      <c r="A73">
        <v>322.00759699999998</v>
      </c>
      <c r="B73">
        <v>7.6818254000000002E-2</v>
      </c>
      <c r="C73">
        <f t="shared" si="1"/>
        <v>1.1663524690027701E-2</v>
      </c>
    </row>
    <row r="74" spans="1:3" x14ac:dyDescent="0.25">
      <c r="A74">
        <v>487.02951289999999</v>
      </c>
      <c r="B74">
        <v>8.3998363000000006E-2</v>
      </c>
      <c r="C74">
        <f t="shared" si="1"/>
        <v>8.2199544235615589E-4</v>
      </c>
    </row>
    <row r="75" spans="1:3" x14ac:dyDescent="0.25">
      <c r="A75">
        <v>6.2287816810000001</v>
      </c>
      <c r="B75">
        <v>7.8762070000000003E-2</v>
      </c>
      <c r="C75">
        <f t="shared" si="1"/>
        <v>4.0960002460453866E-62</v>
      </c>
    </row>
    <row r="76" spans="1:3" x14ac:dyDescent="0.25">
      <c r="A76">
        <v>21.01044109</v>
      </c>
      <c r="B76">
        <v>9.0300764000000006E-2</v>
      </c>
      <c r="C76">
        <f t="shared" si="1"/>
        <v>3.3610605495137547E-30</v>
      </c>
    </row>
    <row r="77" spans="1:3" x14ac:dyDescent="0.25">
      <c r="A77">
        <v>150.40522709999999</v>
      </c>
      <c r="B77">
        <v>8.3608022000000004E-2</v>
      </c>
      <c r="C77">
        <f t="shared" si="1"/>
        <v>3.3335784727429359E-4</v>
      </c>
    </row>
    <row r="78" spans="1:3" x14ac:dyDescent="0.25">
      <c r="A78">
        <v>18.918387020000001</v>
      </c>
      <c r="B78">
        <v>8.1547636000000007E-2</v>
      </c>
      <c r="C78">
        <f t="shared" si="1"/>
        <v>1.7808119246050507E-32</v>
      </c>
    </row>
    <row r="79" spans="1:3" x14ac:dyDescent="0.25">
      <c r="A79">
        <v>98.631925030000005</v>
      </c>
      <c r="B79">
        <v>8.8323008999999994E-2</v>
      </c>
      <c r="C79">
        <f t="shared" si="1"/>
        <v>4.1926260611805573E-7</v>
      </c>
    </row>
    <row r="80" spans="1:3" x14ac:dyDescent="0.25">
      <c r="A80">
        <v>49.638219540000001</v>
      </c>
      <c r="B80">
        <v>9.0903270999999994E-2</v>
      </c>
      <c r="C80">
        <f t="shared" si="1"/>
        <v>6.0952154386167053E-15</v>
      </c>
    </row>
    <row r="81" spans="1:3" x14ac:dyDescent="0.25">
      <c r="A81">
        <v>942.42622849999998</v>
      </c>
      <c r="B81">
        <v>7.6790516000000003E-2</v>
      </c>
      <c r="C81">
        <f t="shared" si="1"/>
        <v>1.4910801201771794E-8</v>
      </c>
    </row>
    <row r="82" spans="1:3" x14ac:dyDescent="0.25">
      <c r="A82">
        <v>103.21774739999999</v>
      </c>
      <c r="B82">
        <v>7.8395966999999997E-2</v>
      </c>
      <c r="C82">
        <f t="shared" si="1"/>
        <v>1.0114853423236927E-6</v>
      </c>
    </row>
    <row r="83" spans="1:3" x14ac:dyDescent="0.25">
      <c r="A83">
        <v>15.297457850000001</v>
      </c>
      <c r="B83">
        <v>7.6921076000000005E-2</v>
      </c>
      <c r="C83">
        <f t="shared" si="1"/>
        <v>2.3157636278513998E-37</v>
      </c>
    </row>
    <row r="84" spans="1:3" x14ac:dyDescent="0.25">
      <c r="A84">
        <v>66.893548510000002</v>
      </c>
      <c r="B84">
        <v>8.4374941999999994E-2</v>
      </c>
      <c r="C84">
        <f t="shared" si="1"/>
        <v>4.6219546296586364E-11</v>
      </c>
    </row>
    <row r="85" spans="1:3" x14ac:dyDescent="0.25">
      <c r="A85">
        <v>154.41592059999999</v>
      </c>
      <c r="B85">
        <v>8.1506413E-2</v>
      </c>
      <c r="C85">
        <f t="shared" si="1"/>
        <v>4.5237408444485163E-4</v>
      </c>
    </row>
    <row r="86" spans="1:3" x14ac:dyDescent="0.25">
      <c r="A86">
        <v>4.3509216740000003</v>
      </c>
      <c r="B86">
        <v>8.0479429000000005E-2</v>
      </c>
      <c r="C86">
        <f t="shared" si="1"/>
        <v>7.5966477782116342E-74</v>
      </c>
    </row>
    <row r="87" spans="1:3" x14ac:dyDescent="0.25">
      <c r="A87">
        <v>97.243346770000002</v>
      </c>
      <c r="B87">
        <v>8.3214682999999998E-2</v>
      </c>
      <c r="C87">
        <f t="shared" si="1"/>
        <v>3.1600769987499467E-7</v>
      </c>
    </row>
    <row r="88" spans="1:3" x14ac:dyDescent="0.25">
      <c r="A88">
        <v>3.9501329100000002</v>
      </c>
      <c r="B88">
        <v>7.9226964999999996E-2</v>
      </c>
      <c r="C88">
        <f t="shared" si="1"/>
        <v>3.471357241845992E-77</v>
      </c>
    </row>
    <row r="89" spans="1:3" x14ac:dyDescent="0.25">
      <c r="A89">
        <v>552.08176820000006</v>
      </c>
      <c r="B89">
        <v>7.7414198000000004E-2</v>
      </c>
      <c r="C89">
        <f t="shared" si="1"/>
        <v>1.9452883523353394E-4</v>
      </c>
    </row>
    <row r="90" spans="1:3" x14ac:dyDescent="0.25">
      <c r="A90">
        <v>12.568090870000001</v>
      </c>
      <c r="B90">
        <v>9.0414365999999996E-2</v>
      </c>
      <c r="C90">
        <f t="shared" si="1"/>
        <v>3.2792060015698519E-42</v>
      </c>
    </row>
    <row r="91" spans="1:3" x14ac:dyDescent="0.25">
      <c r="A91">
        <v>106.13411809999999</v>
      </c>
      <c r="B91">
        <v>8.5221130000000006E-2</v>
      </c>
      <c r="C91">
        <f t="shared" si="1"/>
        <v>1.7025023246019522E-6</v>
      </c>
    </row>
    <row r="92" spans="1:3" x14ac:dyDescent="0.25">
      <c r="A92">
        <v>204.1222539</v>
      </c>
      <c r="B92">
        <v>8.4221774999999999E-2</v>
      </c>
      <c r="C92">
        <f t="shared" si="1"/>
        <v>5.1575745035517531E-3</v>
      </c>
    </row>
    <row r="93" spans="1:3" x14ac:dyDescent="0.25">
      <c r="A93">
        <v>22.473376949999999</v>
      </c>
      <c r="B93">
        <v>8.0217928999999993E-2</v>
      </c>
      <c r="C93">
        <f t="shared" si="1"/>
        <v>8.7011090001750719E-29</v>
      </c>
    </row>
    <row r="94" spans="1:3" x14ac:dyDescent="0.25">
      <c r="A94">
        <v>125.4129499</v>
      </c>
      <c r="B94">
        <v>8.4245431999999995E-2</v>
      </c>
      <c r="C94">
        <f t="shared" si="1"/>
        <v>2.8348811308267476E-5</v>
      </c>
    </row>
    <row r="95" spans="1:3" x14ac:dyDescent="0.25">
      <c r="A95">
        <v>7.8440440139999996</v>
      </c>
      <c r="B95">
        <v>8.2384653000000002E-2</v>
      </c>
      <c r="C95">
        <f t="shared" si="1"/>
        <v>3.9358887835405381E-55</v>
      </c>
    </row>
    <row r="96" spans="1:3" x14ac:dyDescent="0.25">
      <c r="A96">
        <v>30.152331199999999</v>
      </c>
      <c r="B96">
        <v>8.6162390000000005E-2</v>
      </c>
      <c r="C96">
        <f t="shared" si="1"/>
        <v>4.7345358437220912E-23</v>
      </c>
    </row>
    <row r="97" spans="1:3" x14ac:dyDescent="0.25">
      <c r="A97">
        <v>507.90239050000002</v>
      </c>
      <c r="B97">
        <v>7.9107991000000003E-2</v>
      </c>
      <c r="C97">
        <f t="shared" si="1"/>
        <v>5.2445376261828235E-4</v>
      </c>
    </row>
    <row r="98" spans="1:3" x14ac:dyDescent="0.25">
      <c r="A98">
        <v>35.952495929999998</v>
      </c>
      <c r="B98">
        <v>7.4883915999999995E-2</v>
      </c>
      <c r="C98">
        <f t="shared" si="1"/>
        <v>5.8868830252417493E-20</v>
      </c>
    </row>
    <row r="99" spans="1:3" x14ac:dyDescent="0.25">
      <c r="A99">
        <v>1271.0560700000001</v>
      </c>
      <c r="B99">
        <v>8.3116669000000004E-2</v>
      </c>
      <c r="C99">
        <f t="shared" si="1"/>
        <v>7.0729116911876396E-12</v>
      </c>
    </row>
    <row r="100" spans="1:3" x14ac:dyDescent="0.25">
      <c r="A100">
        <v>29.445858229999999</v>
      </c>
      <c r="B100">
        <v>8.5652069999999997E-2</v>
      </c>
      <c r="C100">
        <f t="shared" si="1"/>
        <v>1.7332657712880378E-23</v>
      </c>
    </row>
    <row r="101" spans="1:3" x14ac:dyDescent="0.25">
      <c r="A101">
        <v>85.529501479999993</v>
      </c>
      <c r="B101">
        <v>8.3273844E-2</v>
      </c>
      <c r="C101">
        <f t="shared" si="1"/>
        <v>2.0567528454794026E-8</v>
      </c>
    </row>
    <row r="102" spans="1:3" x14ac:dyDescent="0.25">
      <c r="A102">
        <v>47.005728529999999</v>
      </c>
      <c r="B102">
        <v>8.4028928000000003E-2</v>
      </c>
      <c r="C102">
        <f t="shared" si="1"/>
        <v>9.9448432385583235E-16</v>
      </c>
    </row>
    <row r="103" spans="1:3" x14ac:dyDescent="0.25">
      <c r="A103">
        <v>90.373618879999995</v>
      </c>
      <c r="B103">
        <v>8.4671653999999999E-2</v>
      </c>
      <c r="C103">
        <f t="shared" si="1"/>
        <v>6.9019931376187244E-8</v>
      </c>
    </row>
    <row r="104" spans="1:3" x14ac:dyDescent="0.25">
      <c r="A104">
        <v>242.48894619999999</v>
      </c>
      <c r="B104">
        <v>8.0035515000000002E-2</v>
      </c>
      <c r="C104">
        <f t="shared" si="1"/>
        <v>1.1127934646077095E-2</v>
      </c>
    </row>
    <row r="105" spans="1:3" x14ac:dyDescent="0.25">
      <c r="A105">
        <v>471.5031788</v>
      </c>
      <c r="B105">
        <v>7.8186941999999995E-2</v>
      </c>
      <c r="C105">
        <f t="shared" si="1"/>
        <v>1.1367825945491777E-3</v>
      </c>
    </row>
    <row r="106" spans="1:3" x14ac:dyDescent="0.25">
      <c r="A106">
        <v>10.790950349999999</v>
      </c>
      <c r="B106">
        <v>8.0143724999999999E-2</v>
      </c>
      <c r="C106">
        <f t="shared" si="1"/>
        <v>3.4383375980130874E-46</v>
      </c>
    </row>
    <row r="107" spans="1:3" x14ac:dyDescent="0.25">
      <c r="A107">
        <v>10.00936664</v>
      </c>
      <c r="B107">
        <v>8.2660656999999998E-2</v>
      </c>
      <c r="C107">
        <f t="shared" si="1"/>
        <v>3.1892527514415943E-48</v>
      </c>
    </row>
    <row r="108" spans="1:3" x14ac:dyDescent="0.25">
      <c r="A108">
        <v>61.262352980000003</v>
      </c>
      <c r="B108">
        <v>8.2548542000000003E-2</v>
      </c>
      <c r="C108">
        <f t="shared" si="1"/>
        <v>3.9537710377453675E-12</v>
      </c>
    </row>
    <row r="109" spans="1:3" x14ac:dyDescent="0.25">
      <c r="A109">
        <v>18.652007260000001</v>
      </c>
      <c r="B109">
        <v>8.4335284999999996E-2</v>
      </c>
      <c r="C109">
        <f t="shared" si="1"/>
        <v>8.6298957852846882E-33</v>
      </c>
    </row>
    <row r="110" spans="1:3" x14ac:dyDescent="0.25">
      <c r="A110">
        <v>305.21540049999999</v>
      </c>
      <c r="B110">
        <v>8.2449202999999999E-2</v>
      </c>
      <c r="C110">
        <f t="shared" si="1"/>
        <v>1.2984918937934829E-2</v>
      </c>
    </row>
    <row r="111" spans="1:3" x14ac:dyDescent="0.25">
      <c r="A111">
        <v>33.977662410000001</v>
      </c>
      <c r="B111">
        <v>8.0937659999999995E-2</v>
      </c>
      <c r="C111">
        <f t="shared" si="1"/>
        <v>6.3651331897481966E-21</v>
      </c>
    </row>
    <row r="112" spans="1:3" x14ac:dyDescent="0.25">
      <c r="A112">
        <v>93.229538000000005</v>
      </c>
      <c r="B112">
        <v>7.7044330999999994E-2</v>
      </c>
      <c r="C112">
        <f t="shared" si="1"/>
        <v>1.3332972951729111E-7</v>
      </c>
    </row>
    <row r="113" spans="1:3" x14ac:dyDescent="0.25">
      <c r="A113">
        <v>97.523772359999995</v>
      </c>
      <c r="B113">
        <v>7.9042002E-2</v>
      </c>
      <c r="C113">
        <f t="shared" si="1"/>
        <v>3.3478726873273785E-7</v>
      </c>
    </row>
    <row r="114" spans="1:3" x14ac:dyDescent="0.25">
      <c r="A114">
        <v>67.703347190000002</v>
      </c>
      <c r="B114">
        <v>8.3212031000000006E-2</v>
      </c>
      <c r="C114">
        <f t="shared" si="1"/>
        <v>6.3975836006454757E-11</v>
      </c>
    </row>
    <row r="115" spans="1:3" x14ac:dyDescent="0.25">
      <c r="A115">
        <v>141.3305527</v>
      </c>
      <c r="B115">
        <v>8.7935257000000003E-2</v>
      </c>
      <c r="C115">
        <f t="shared" si="1"/>
        <v>1.5374772221728761E-4</v>
      </c>
    </row>
    <row r="116" spans="1:3" x14ac:dyDescent="0.25">
      <c r="A116">
        <v>75.942902959999998</v>
      </c>
      <c r="B116">
        <v>8.8842428000000001E-2</v>
      </c>
      <c r="C116">
        <f t="shared" si="1"/>
        <v>1.2413185177296804E-9</v>
      </c>
    </row>
    <row r="117" spans="1:3" x14ac:dyDescent="0.25">
      <c r="A117">
        <v>37.961505850000002</v>
      </c>
      <c r="B117">
        <v>8.0521462000000002E-2</v>
      </c>
      <c r="C117">
        <f t="shared" si="1"/>
        <v>4.7315404698916584E-19</v>
      </c>
    </row>
    <row r="118" spans="1:3" x14ac:dyDescent="0.25">
      <c r="A118">
        <v>365.69536140000002</v>
      </c>
      <c r="B118">
        <v>8.8941323000000003E-2</v>
      </c>
      <c r="C118">
        <f t="shared" si="1"/>
        <v>7.2762631396212241E-3</v>
      </c>
    </row>
    <row r="119" spans="1:3" x14ac:dyDescent="0.25">
      <c r="A119">
        <v>16.8694767</v>
      </c>
      <c r="B119">
        <v>8.9536699999999997E-2</v>
      </c>
      <c r="C119">
        <f t="shared" si="1"/>
        <v>4.5739230901175374E-35</v>
      </c>
    </row>
    <row r="120" spans="1:3" x14ac:dyDescent="0.25">
      <c r="A120">
        <v>116.76933099999999</v>
      </c>
      <c r="B120">
        <v>7.7862475E-2</v>
      </c>
      <c r="C120">
        <f t="shared" si="1"/>
        <v>9.075518562196698E-6</v>
      </c>
    </row>
    <row r="121" spans="1:3" x14ac:dyDescent="0.25">
      <c r="A121">
        <v>823.47872829999994</v>
      </c>
      <c r="B121">
        <v>8.5085060000000004E-2</v>
      </c>
      <c r="C121">
        <f t="shared" si="1"/>
        <v>2.7088235371948367E-7</v>
      </c>
    </row>
    <row r="122" spans="1:3" x14ac:dyDescent="0.25">
      <c r="A122">
        <v>241.040683</v>
      </c>
      <c r="B122">
        <v>8.4448387E-2</v>
      </c>
      <c r="C122">
        <f t="shared" si="1"/>
        <v>1.0936489107605099E-2</v>
      </c>
    </row>
    <row r="123" spans="1:3" x14ac:dyDescent="0.25">
      <c r="A123">
        <v>22.936887550000002</v>
      </c>
      <c r="B123">
        <v>8.3332267000000002E-2</v>
      </c>
      <c r="C123">
        <f t="shared" si="1"/>
        <v>2.2951926385538086E-28</v>
      </c>
    </row>
    <row r="124" spans="1:3" x14ac:dyDescent="0.25">
      <c r="A124">
        <v>13.316149040000001</v>
      </c>
      <c r="B124">
        <v>8.6655010000000005E-2</v>
      </c>
      <c r="C124">
        <f t="shared" si="1"/>
        <v>9.4435012792649644E-41</v>
      </c>
    </row>
    <row r="125" spans="1:3" x14ac:dyDescent="0.25">
      <c r="A125">
        <v>6.4783895229999997</v>
      </c>
      <c r="B125">
        <v>8.1861381999999996E-2</v>
      </c>
      <c r="C125">
        <f t="shared" si="1"/>
        <v>6.8082264677655842E-61</v>
      </c>
    </row>
    <row r="126" spans="1:3" x14ac:dyDescent="0.25">
      <c r="A126">
        <v>0.86738445200000003</v>
      </c>
      <c r="B126">
        <v>8.3617602999999999E-2</v>
      </c>
      <c r="C126">
        <f t="shared" si="1"/>
        <v>1.3456914447048677E-139</v>
      </c>
    </row>
    <row r="127" spans="1:3" x14ac:dyDescent="0.25">
      <c r="A127">
        <v>91.028921089999997</v>
      </c>
      <c r="B127">
        <v>8.8971413999999999E-2</v>
      </c>
      <c r="C127">
        <f t="shared" si="1"/>
        <v>8.0553647027804781E-8</v>
      </c>
    </row>
    <row r="128" spans="1:3" x14ac:dyDescent="0.25">
      <c r="A128">
        <v>61.98186742</v>
      </c>
      <c r="B128">
        <v>8.1748138999999997E-2</v>
      </c>
      <c r="C128">
        <f t="shared" si="1"/>
        <v>5.5264211916135668E-12</v>
      </c>
    </row>
    <row r="129" spans="1:3" x14ac:dyDescent="0.25">
      <c r="A129">
        <v>63.100480869999998</v>
      </c>
      <c r="B129">
        <v>7.6228277999999997E-2</v>
      </c>
      <c r="C129">
        <f t="shared" si="1"/>
        <v>9.1845898785469505E-12</v>
      </c>
    </row>
    <row r="130" spans="1:3" x14ac:dyDescent="0.25">
      <c r="A130">
        <v>69.307881519999995</v>
      </c>
      <c r="B130">
        <v>8.7723761999999997E-2</v>
      </c>
      <c r="C130">
        <f t="shared" si="1"/>
        <v>1.1952216914939773E-10</v>
      </c>
    </row>
    <row r="131" spans="1:3" x14ac:dyDescent="0.25">
      <c r="A131">
        <v>19.191259899999999</v>
      </c>
      <c r="B131">
        <v>8.8407737E-2</v>
      </c>
      <c r="C131">
        <f t="shared" ref="C131:C194" si="2">1/(A131*SQRT(2*PI())*$D$2) * EXP(- POWER((LOG(A131) - LOG($F$2) - $E$2 + POWER($D$2, 2) / 2), 2) / (2 *  POWER($D$2, 2)))</f>
        <v>3.686952348535054E-32</v>
      </c>
    </row>
    <row r="132" spans="1:3" x14ac:dyDescent="0.25">
      <c r="A132">
        <v>14.17764547</v>
      </c>
      <c r="B132">
        <v>8.0604189000000007E-2</v>
      </c>
      <c r="C132">
        <f t="shared" si="2"/>
        <v>3.3616126322947864E-39</v>
      </c>
    </row>
    <row r="133" spans="1:3" x14ac:dyDescent="0.25">
      <c r="A133">
        <v>33.73363166</v>
      </c>
      <c r="B133">
        <v>8.3023661999999998E-2</v>
      </c>
      <c r="C133">
        <f t="shared" si="2"/>
        <v>4.7716505462151741E-21</v>
      </c>
    </row>
    <row r="134" spans="1:3" x14ac:dyDescent="0.25">
      <c r="A134">
        <v>350.27600969999997</v>
      </c>
      <c r="B134">
        <v>7.8502645999999995E-2</v>
      </c>
      <c r="C134">
        <f t="shared" si="2"/>
        <v>8.8336944935843136E-3</v>
      </c>
    </row>
    <row r="135" spans="1:3" x14ac:dyDescent="0.25">
      <c r="A135">
        <v>31.37504135</v>
      </c>
      <c r="B135">
        <v>8.3277219999999999E-2</v>
      </c>
      <c r="C135">
        <f t="shared" si="2"/>
        <v>2.4924978575657511E-22</v>
      </c>
    </row>
    <row r="136" spans="1:3" x14ac:dyDescent="0.25">
      <c r="A136">
        <v>74.088170439999999</v>
      </c>
      <c r="B136">
        <v>7.8213422000000005E-2</v>
      </c>
      <c r="C136">
        <f t="shared" si="2"/>
        <v>6.6947919200436415E-10</v>
      </c>
    </row>
    <row r="137" spans="1:3" x14ac:dyDescent="0.25">
      <c r="A137">
        <v>30.841122840000001</v>
      </c>
      <c r="B137">
        <v>8.4983316000000003E-2</v>
      </c>
      <c r="C137">
        <f t="shared" si="2"/>
        <v>1.2210950079056098E-22</v>
      </c>
    </row>
    <row r="138" spans="1:3" x14ac:dyDescent="0.25">
      <c r="A138">
        <v>18.502662770000001</v>
      </c>
      <c r="B138">
        <v>8.0345633E-2</v>
      </c>
      <c r="C138">
        <f t="shared" si="2"/>
        <v>5.713687249720937E-33</v>
      </c>
    </row>
    <row r="139" spans="1:3" x14ac:dyDescent="0.25">
      <c r="A139">
        <v>396.80764090000002</v>
      </c>
      <c r="B139">
        <v>8.3082213000000002E-2</v>
      </c>
      <c r="C139">
        <f t="shared" si="2"/>
        <v>4.5765939336152826E-3</v>
      </c>
    </row>
    <row r="140" spans="1:3" x14ac:dyDescent="0.25">
      <c r="A140">
        <v>1897.211579</v>
      </c>
      <c r="B140">
        <v>8.2936260999999997E-2</v>
      </c>
      <c r="C140">
        <f t="shared" si="2"/>
        <v>1.7836189866730325E-17</v>
      </c>
    </row>
    <row r="141" spans="1:3" x14ac:dyDescent="0.25">
      <c r="A141">
        <v>209.89913960000001</v>
      </c>
      <c r="B141">
        <v>8.1796991999999999E-2</v>
      </c>
      <c r="C141">
        <f t="shared" si="2"/>
        <v>6.0681519022735969E-3</v>
      </c>
    </row>
    <row r="142" spans="1:3" x14ac:dyDescent="0.25">
      <c r="A142">
        <v>108.7309262</v>
      </c>
      <c r="B142">
        <v>8.3341686999999998E-2</v>
      </c>
      <c r="C142">
        <f t="shared" si="2"/>
        <v>2.6431179424139698E-6</v>
      </c>
    </row>
    <row r="143" spans="1:3" x14ac:dyDescent="0.25">
      <c r="A143">
        <v>1016.824337</v>
      </c>
      <c r="B143">
        <v>8.8968271000000002E-2</v>
      </c>
      <c r="C143">
        <f t="shared" si="2"/>
        <v>2.5043123524190251E-9</v>
      </c>
    </row>
    <row r="144" spans="1:3" x14ac:dyDescent="0.25">
      <c r="A144">
        <v>18.941898699999999</v>
      </c>
      <c r="B144">
        <v>8.2609162E-2</v>
      </c>
      <c r="C144">
        <f t="shared" si="2"/>
        <v>1.8971226298963437E-32</v>
      </c>
    </row>
    <row r="145" spans="1:3" x14ac:dyDescent="0.25">
      <c r="A145">
        <v>1500.302512</v>
      </c>
      <c r="B145">
        <v>8.1127840000000007E-2</v>
      </c>
      <c r="C145">
        <f t="shared" si="2"/>
        <v>4.913161678657249E-14</v>
      </c>
    </row>
    <row r="146" spans="1:3" x14ac:dyDescent="0.25">
      <c r="A146">
        <v>63.033440429999999</v>
      </c>
      <c r="B146">
        <v>8.5687470000000002E-2</v>
      </c>
      <c r="C146">
        <f t="shared" si="2"/>
        <v>8.9129548285588932E-12</v>
      </c>
    </row>
    <row r="147" spans="1:3" x14ac:dyDescent="0.25">
      <c r="A147">
        <v>971.05044559999999</v>
      </c>
      <c r="B147">
        <v>8.5106822999999998E-2</v>
      </c>
      <c r="C147">
        <f t="shared" si="2"/>
        <v>7.4822806180820761E-9</v>
      </c>
    </row>
    <row r="148" spans="1:3" x14ac:dyDescent="0.25">
      <c r="A148">
        <v>162.90960469999999</v>
      </c>
      <c r="B148">
        <v>8.1399600000000003E-2</v>
      </c>
      <c r="C148">
        <f t="shared" si="2"/>
        <v>8.0864012342720651E-4</v>
      </c>
    </row>
    <row r="149" spans="1:3" x14ac:dyDescent="0.25">
      <c r="A149">
        <v>194.3581409</v>
      </c>
      <c r="B149">
        <v>8.5888924000000005E-2</v>
      </c>
      <c r="C149">
        <f t="shared" si="2"/>
        <v>3.7409706559412537E-3</v>
      </c>
    </row>
    <row r="150" spans="1:3" x14ac:dyDescent="0.25">
      <c r="A150">
        <v>32.859617219999997</v>
      </c>
      <c r="B150">
        <v>8.1475519999999996E-2</v>
      </c>
      <c r="C150">
        <f t="shared" si="2"/>
        <v>1.6570212788196145E-21</v>
      </c>
    </row>
    <row r="151" spans="1:3" x14ac:dyDescent="0.25">
      <c r="A151">
        <v>74.043509020000002</v>
      </c>
      <c r="B151">
        <v>8.1199887999999998E-2</v>
      </c>
      <c r="C151">
        <f t="shared" si="2"/>
        <v>6.59379117246891E-10</v>
      </c>
    </row>
    <row r="152" spans="1:3" x14ac:dyDescent="0.25">
      <c r="A152">
        <v>31.225991560000001</v>
      </c>
      <c r="B152">
        <v>8.4451706000000001E-2</v>
      </c>
      <c r="C152">
        <f t="shared" si="2"/>
        <v>2.0459840183592956E-22</v>
      </c>
    </row>
    <row r="153" spans="1:3" x14ac:dyDescent="0.25">
      <c r="A153">
        <v>76.605904600000002</v>
      </c>
      <c r="B153">
        <v>8.8259358999999996E-2</v>
      </c>
      <c r="C153">
        <f t="shared" si="2"/>
        <v>1.5380134110796945E-9</v>
      </c>
    </row>
    <row r="154" spans="1:3" x14ac:dyDescent="0.25">
      <c r="A154">
        <v>1547.034744</v>
      </c>
      <c r="B154">
        <v>8.1996036999999994E-2</v>
      </c>
      <c r="C154">
        <f t="shared" si="2"/>
        <v>1.8511598532580076E-14</v>
      </c>
    </row>
    <row r="155" spans="1:3" x14ac:dyDescent="0.25">
      <c r="A155">
        <v>539.42796620000001</v>
      </c>
      <c r="B155">
        <v>8.3939669999999994E-2</v>
      </c>
      <c r="C155">
        <f t="shared" si="2"/>
        <v>2.5968257618965627E-4</v>
      </c>
    </row>
    <row r="156" spans="1:3" x14ac:dyDescent="0.25">
      <c r="A156">
        <v>953.95595230000004</v>
      </c>
      <c r="B156">
        <v>8.5464058999999995E-2</v>
      </c>
      <c r="C156">
        <f t="shared" si="2"/>
        <v>1.1289679610738595E-8</v>
      </c>
    </row>
    <row r="157" spans="1:3" x14ac:dyDescent="0.25">
      <c r="A157">
        <v>20.533888860000001</v>
      </c>
      <c r="B157">
        <v>8.2117098999999999E-2</v>
      </c>
      <c r="C157">
        <f t="shared" si="2"/>
        <v>1.0872983672724534E-30</v>
      </c>
    </row>
    <row r="158" spans="1:3" x14ac:dyDescent="0.25">
      <c r="A158">
        <v>68.623008380000002</v>
      </c>
      <c r="B158">
        <v>8.9370867000000007E-2</v>
      </c>
      <c r="C158">
        <f t="shared" si="2"/>
        <v>9.181567947772019E-11</v>
      </c>
    </row>
    <row r="159" spans="1:3" x14ac:dyDescent="0.25">
      <c r="A159">
        <v>28.049169129999999</v>
      </c>
      <c r="B159">
        <v>8.4651810999999993E-2</v>
      </c>
      <c r="C159">
        <f t="shared" si="2"/>
        <v>2.1379539319769361E-24</v>
      </c>
    </row>
    <row r="160" spans="1:3" x14ac:dyDescent="0.25">
      <c r="A160">
        <v>103.82957639999999</v>
      </c>
      <c r="B160">
        <v>8.0222087999999997E-2</v>
      </c>
      <c r="C160">
        <f t="shared" si="2"/>
        <v>1.1309821001645611E-6</v>
      </c>
    </row>
    <row r="161" spans="1:3" x14ac:dyDescent="0.25">
      <c r="A161">
        <v>1063.243305</v>
      </c>
      <c r="B161">
        <v>8.5107013999999995E-2</v>
      </c>
      <c r="C161">
        <f t="shared" si="2"/>
        <v>8.345100865111254E-10</v>
      </c>
    </row>
    <row r="162" spans="1:3" x14ac:dyDescent="0.25">
      <c r="A162">
        <v>165.39613539999999</v>
      </c>
      <c r="B162">
        <v>8.1395691000000006E-2</v>
      </c>
      <c r="C162">
        <f t="shared" si="2"/>
        <v>9.4374892590244099E-4</v>
      </c>
    </row>
    <row r="163" spans="1:3" x14ac:dyDescent="0.25">
      <c r="A163">
        <v>933.19035710000003</v>
      </c>
      <c r="B163">
        <v>7.8935696999999999E-2</v>
      </c>
      <c r="C163">
        <f t="shared" si="2"/>
        <v>1.864088633981922E-8</v>
      </c>
    </row>
    <row r="164" spans="1:3" x14ac:dyDescent="0.25">
      <c r="A164">
        <v>202.43631959999999</v>
      </c>
      <c r="B164">
        <v>8.1290652000000005E-2</v>
      </c>
      <c r="C164">
        <f t="shared" si="2"/>
        <v>4.9004005795712686E-3</v>
      </c>
    </row>
    <row r="165" spans="1:3" x14ac:dyDescent="0.25">
      <c r="A165">
        <v>64.110558409999996</v>
      </c>
      <c r="B165">
        <v>7.7315945999999997E-2</v>
      </c>
      <c r="C165">
        <f t="shared" si="2"/>
        <v>1.4346268574903504E-11</v>
      </c>
    </row>
    <row r="166" spans="1:3" x14ac:dyDescent="0.25">
      <c r="A166">
        <v>79.957624170000003</v>
      </c>
      <c r="B166">
        <v>8.6863376000000006E-2</v>
      </c>
      <c r="C166">
        <f t="shared" si="2"/>
        <v>4.3297677045162235E-9</v>
      </c>
    </row>
    <row r="167" spans="1:3" x14ac:dyDescent="0.25">
      <c r="A167">
        <v>79.402990979999998</v>
      </c>
      <c r="B167">
        <v>7.8154299999999996E-2</v>
      </c>
      <c r="C167">
        <f t="shared" si="2"/>
        <v>3.6679268319428333E-9</v>
      </c>
    </row>
    <row r="168" spans="1:3" x14ac:dyDescent="0.25">
      <c r="A168">
        <v>197.69113719999999</v>
      </c>
      <c r="B168">
        <v>8.1056914999999993E-2</v>
      </c>
      <c r="C168">
        <f t="shared" si="2"/>
        <v>4.2033098143108606E-3</v>
      </c>
    </row>
    <row r="169" spans="1:3" x14ac:dyDescent="0.25">
      <c r="A169">
        <v>348.26980800000001</v>
      </c>
      <c r="B169">
        <v>8.9734592000000002E-2</v>
      </c>
      <c r="C169">
        <f t="shared" si="2"/>
        <v>9.0411799723137017E-3</v>
      </c>
    </row>
    <row r="170" spans="1:3" x14ac:dyDescent="0.25">
      <c r="A170">
        <v>330.28212710000003</v>
      </c>
      <c r="B170">
        <v>8.5403090000000001E-2</v>
      </c>
      <c r="C170">
        <f t="shared" si="2"/>
        <v>1.0877955022101362E-2</v>
      </c>
    </row>
    <row r="171" spans="1:3" x14ac:dyDescent="0.25">
      <c r="A171">
        <v>5.9248481929999999</v>
      </c>
      <c r="B171">
        <v>8.7451374999999998E-2</v>
      </c>
      <c r="C171">
        <f t="shared" si="2"/>
        <v>1.0962089656295597E-63</v>
      </c>
    </row>
    <row r="172" spans="1:3" x14ac:dyDescent="0.25">
      <c r="A172">
        <v>20.031993190000001</v>
      </c>
      <c r="B172">
        <v>8.0097928999999998E-2</v>
      </c>
      <c r="C172">
        <f t="shared" si="2"/>
        <v>3.1832305181746197E-31</v>
      </c>
    </row>
    <row r="173" spans="1:3" x14ac:dyDescent="0.25">
      <c r="A173">
        <v>86.167202880000005</v>
      </c>
      <c r="B173">
        <v>8.0636197000000007E-2</v>
      </c>
      <c r="C173">
        <f t="shared" si="2"/>
        <v>2.4295622152574533E-8</v>
      </c>
    </row>
    <row r="174" spans="1:3" x14ac:dyDescent="0.25">
      <c r="A174">
        <v>17.166487119999999</v>
      </c>
      <c r="B174">
        <v>7.9440312999999999E-2</v>
      </c>
      <c r="C174">
        <f t="shared" si="2"/>
        <v>1.1524855255879993E-34</v>
      </c>
    </row>
    <row r="175" spans="1:3" x14ac:dyDescent="0.25">
      <c r="A175">
        <v>58.542304020000003</v>
      </c>
      <c r="B175">
        <v>7.9358887000000003E-2</v>
      </c>
      <c r="C175">
        <f t="shared" si="2"/>
        <v>1.0488769474410385E-12</v>
      </c>
    </row>
    <row r="176" spans="1:3" x14ac:dyDescent="0.25">
      <c r="A176">
        <v>30.639248510000002</v>
      </c>
      <c r="B176">
        <v>7.8137179000000001E-2</v>
      </c>
      <c r="C176">
        <f t="shared" si="2"/>
        <v>9.2799130863345705E-23</v>
      </c>
    </row>
    <row r="177" spans="1:3" x14ac:dyDescent="0.25">
      <c r="A177">
        <v>620.42102820000002</v>
      </c>
      <c r="B177">
        <v>8.8941827000000001E-2</v>
      </c>
      <c r="C177">
        <f t="shared" si="2"/>
        <v>3.8964898459434714E-5</v>
      </c>
    </row>
    <row r="178" spans="1:3" x14ac:dyDescent="0.25">
      <c r="A178">
        <v>8.7754345189999992</v>
      </c>
      <c r="B178">
        <v>7.7964581000000005E-2</v>
      </c>
      <c r="C178">
        <f t="shared" si="2"/>
        <v>6.8459855569188141E-52</v>
      </c>
    </row>
    <row r="179" spans="1:3" x14ac:dyDescent="0.25">
      <c r="A179">
        <v>567.65838470000006</v>
      </c>
      <c r="B179">
        <v>8.4623748999999998E-2</v>
      </c>
      <c r="C179">
        <f t="shared" si="2"/>
        <v>1.3571379382134262E-4</v>
      </c>
    </row>
    <row r="180" spans="1:3" x14ac:dyDescent="0.25">
      <c r="A180">
        <v>23.808815200000002</v>
      </c>
      <c r="B180">
        <v>7.8730045999999998E-2</v>
      </c>
      <c r="C180">
        <f t="shared" si="2"/>
        <v>1.3238609651561263E-27</v>
      </c>
    </row>
    <row r="181" spans="1:3" x14ac:dyDescent="0.25">
      <c r="A181">
        <v>149.49298300000001</v>
      </c>
      <c r="B181">
        <v>8.2143469999999996E-2</v>
      </c>
      <c r="C181">
        <f t="shared" si="2"/>
        <v>3.1006496066471827E-4</v>
      </c>
    </row>
    <row r="182" spans="1:3" x14ac:dyDescent="0.25">
      <c r="A182">
        <v>9.5335250330000001</v>
      </c>
      <c r="B182">
        <v>8.1966475999999996E-2</v>
      </c>
      <c r="C182">
        <f t="shared" si="2"/>
        <v>1.4527522099678581E-49</v>
      </c>
    </row>
    <row r="183" spans="1:3" x14ac:dyDescent="0.25">
      <c r="A183">
        <v>68.345602490000005</v>
      </c>
      <c r="B183">
        <v>7.6053736999999996E-2</v>
      </c>
      <c r="C183">
        <f t="shared" si="2"/>
        <v>8.2407853170718522E-11</v>
      </c>
    </row>
    <row r="184" spans="1:3" x14ac:dyDescent="0.25">
      <c r="A184">
        <v>5.4375291729999997</v>
      </c>
      <c r="B184">
        <v>7.6974081E-2</v>
      </c>
      <c r="C184">
        <f t="shared" si="2"/>
        <v>1.9688665421399885E-66</v>
      </c>
    </row>
    <row r="185" spans="1:3" x14ac:dyDescent="0.25">
      <c r="A185">
        <v>800.68597669999997</v>
      </c>
      <c r="B185">
        <v>9.0227399999999999E-2</v>
      </c>
      <c r="C185">
        <f t="shared" si="2"/>
        <v>4.7426969988566616E-7</v>
      </c>
    </row>
    <row r="186" spans="1:3" x14ac:dyDescent="0.25">
      <c r="A186">
        <v>8.4196710320000001</v>
      </c>
      <c r="B186">
        <v>8.0023496999999999E-2</v>
      </c>
      <c r="C186">
        <f t="shared" si="2"/>
        <v>4.4897592629547732E-53</v>
      </c>
    </row>
    <row r="187" spans="1:3" x14ac:dyDescent="0.25">
      <c r="A187">
        <v>188.07821680000001</v>
      </c>
      <c r="B187">
        <v>7.8081241999999995E-2</v>
      </c>
      <c r="C187">
        <f t="shared" si="2"/>
        <v>2.9411913123053249E-3</v>
      </c>
    </row>
    <row r="188" spans="1:3" x14ac:dyDescent="0.25">
      <c r="A188">
        <v>64.715461540000007</v>
      </c>
      <c r="B188">
        <v>7.8890481999999998E-2</v>
      </c>
      <c r="C188">
        <f t="shared" si="2"/>
        <v>1.8633721527708024E-11</v>
      </c>
    </row>
    <row r="189" spans="1:3" x14ac:dyDescent="0.25">
      <c r="A189">
        <v>190.21928</v>
      </c>
      <c r="B189">
        <v>8.3757067000000004E-2</v>
      </c>
      <c r="C189">
        <f t="shared" si="2"/>
        <v>3.2027475373068064E-3</v>
      </c>
    </row>
    <row r="190" spans="1:3" x14ac:dyDescent="0.25">
      <c r="A190">
        <v>50.462700890000001</v>
      </c>
      <c r="B190">
        <v>8.7306818999999994E-2</v>
      </c>
      <c r="C190">
        <f t="shared" si="2"/>
        <v>1.0428876761167921E-14</v>
      </c>
    </row>
    <row r="191" spans="1:3" x14ac:dyDescent="0.25">
      <c r="A191">
        <v>355.52951230000002</v>
      </c>
      <c r="B191">
        <v>8.4450804000000004E-2</v>
      </c>
      <c r="C191">
        <f t="shared" si="2"/>
        <v>8.2937832008474766E-3</v>
      </c>
    </row>
    <row r="192" spans="1:3" x14ac:dyDescent="0.25">
      <c r="A192">
        <v>31.1246273</v>
      </c>
      <c r="B192">
        <v>8.5560150000000001E-2</v>
      </c>
      <c r="C192">
        <f t="shared" si="2"/>
        <v>1.787546302678491E-22</v>
      </c>
    </row>
    <row r="193" spans="1:3" x14ac:dyDescent="0.25">
      <c r="A193">
        <v>284.81808489999997</v>
      </c>
      <c r="B193">
        <v>8.5973085000000005E-2</v>
      </c>
      <c r="C193">
        <f t="shared" si="2"/>
        <v>1.3767891594000447E-2</v>
      </c>
    </row>
    <row r="194" spans="1:3" x14ac:dyDescent="0.25">
      <c r="A194">
        <v>2654.6967570000002</v>
      </c>
      <c r="B194">
        <v>8.5838623000000003E-2</v>
      </c>
      <c r="C194">
        <f t="shared" si="2"/>
        <v>3.4871330460510224E-23</v>
      </c>
    </row>
    <row r="195" spans="1:3" x14ac:dyDescent="0.25">
      <c r="A195">
        <v>25.677186599999999</v>
      </c>
      <c r="B195">
        <v>7.8911620000000002E-2</v>
      </c>
      <c r="C195">
        <f t="shared" ref="C195:C258" si="3">1/(A195*SQRT(2*PI())*$D$2) * EXP(- POWER((LOG(A195) - LOG($F$2) - $E$2 + POWER($D$2, 2) / 2), 2) / (2 *  POWER($D$2, 2)))</f>
        <v>4.2452163925344075E-26</v>
      </c>
    </row>
    <row r="196" spans="1:3" x14ac:dyDescent="0.25">
      <c r="A196">
        <v>198.68185449999999</v>
      </c>
      <c r="B196">
        <v>8.0039810000000003E-2</v>
      </c>
      <c r="C196">
        <f t="shared" si="3"/>
        <v>4.3452946807167629E-3</v>
      </c>
    </row>
    <row r="197" spans="1:3" x14ac:dyDescent="0.25">
      <c r="A197">
        <v>942.80784240000003</v>
      </c>
      <c r="B197">
        <v>7.7869409000000001E-2</v>
      </c>
      <c r="C197">
        <f t="shared" si="3"/>
        <v>1.4773995475842876E-8</v>
      </c>
    </row>
    <row r="198" spans="1:3" x14ac:dyDescent="0.25">
      <c r="A198">
        <v>36.785231359999997</v>
      </c>
      <c r="B198">
        <v>7.8790829000000007E-2</v>
      </c>
      <c r="C198">
        <f t="shared" si="3"/>
        <v>1.4256028388893613E-19</v>
      </c>
    </row>
    <row r="199" spans="1:3" x14ac:dyDescent="0.25">
      <c r="A199">
        <v>47.927488920000002</v>
      </c>
      <c r="B199">
        <v>7.6824989999999996E-2</v>
      </c>
      <c r="C199">
        <f t="shared" si="3"/>
        <v>1.9098453310615391E-15</v>
      </c>
    </row>
    <row r="200" spans="1:3" x14ac:dyDescent="0.25">
      <c r="A200">
        <v>568.82201120000002</v>
      </c>
      <c r="B200">
        <v>8.3628989000000001E-2</v>
      </c>
      <c r="C200">
        <f t="shared" si="3"/>
        <v>1.3208868829809217E-4</v>
      </c>
    </row>
    <row r="201" spans="1:3" x14ac:dyDescent="0.25">
      <c r="A201">
        <v>117.61455410000001</v>
      </c>
      <c r="B201">
        <v>8.3232115999999995E-2</v>
      </c>
      <c r="C201">
        <f t="shared" si="3"/>
        <v>1.0226505911292197E-5</v>
      </c>
    </row>
    <row r="202" spans="1:3" x14ac:dyDescent="0.25">
      <c r="A202">
        <v>105.35343659999999</v>
      </c>
      <c r="B202">
        <v>7.9938743000000007E-2</v>
      </c>
      <c r="C202">
        <f t="shared" si="3"/>
        <v>1.4852164706875741E-6</v>
      </c>
    </row>
    <row r="203" spans="1:3" x14ac:dyDescent="0.25">
      <c r="A203">
        <v>108.1168559</v>
      </c>
      <c r="B203">
        <v>8.0149996000000001E-2</v>
      </c>
      <c r="C203">
        <f t="shared" si="3"/>
        <v>2.3866468654484779E-6</v>
      </c>
    </row>
    <row r="204" spans="1:3" x14ac:dyDescent="0.25">
      <c r="A204">
        <v>5.0585408010000004</v>
      </c>
      <c r="B204">
        <v>7.8072496000000005E-2</v>
      </c>
      <c r="C204">
        <f t="shared" si="3"/>
        <v>8.6357235669070487E-69</v>
      </c>
    </row>
    <row r="205" spans="1:3" x14ac:dyDescent="0.25">
      <c r="A205">
        <v>9.9233415150000006</v>
      </c>
      <c r="B205">
        <v>8.0042215E-2</v>
      </c>
      <c r="C205">
        <f t="shared" si="3"/>
        <v>1.8508500708865431E-48</v>
      </c>
    </row>
    <row r="206" spans="1:3" x14ac:dyDescent="0.25">
      <c r="A206">
        <v>78.972108070000004</v>
      </c>
      <c r="B206">
        <v>7.9138486999999993E-2</v>
      </c>
      <c r="C206">
        <f t="shared" si="3"/>
        <v>3.2197834318179709E-9</v>
      </c>
    </row>
    <row r="207" spans="1:3" x14ac:dyDescent="0.25">
      <c r="A207">
        <v>45.251792899999998</v>
      </c>
      <c r="B207">
        <v>8.3672298000000006E-2</v>
      </c>
      <c r="C207">
        <f t="shared" si="3"/>
        <v>2.7145917536470581E-16</v>
      </c>
    </row>
    <row r="208" spans="1:3" x14ac:dyDescent="0.25">
      <c r="A208">
        <v>2339.8661809999999</v>
      </c>
      <c r="B208">
        <v>8.1182896000000004E-2</v>
      </c>
      <c r="C208">
        <f t="shared" si="3"/>
        <v>6.2528242509958752E-21</v>
      </c>
    </row>
    <row r="209" spans="1:3" x14ac:dyDescent="0.25">
      <c r="A209">
        <v>32.30877246</v>
      </c>
      <c r="B209">
        <v>8.2347176999999994E-2</v>
      </c>
      <c r="C209">
        <f t="shared" si="3"/>
        <v>8.3276475236620325E-22</v>
      </c>
    </row>
    <row r="210" spans="1:3" x14ac:dyDescent="0.25">
      <c r="A210">
        <v>212.01721209999999</v>
      </c>
      <c r="B210">
        <v>8.0038663999999995E-2</v>
      </c>
      <c r="C210">
        <f t="shared" si="3"/>
        <v>6.4106089656468515E-3</v>
      </c>
    </row>
    <row r="211" spans="1:3" x14ac:dyDescent="0.25">
      <c r="A211">
        <v>1934.5231920000001</v>
      </c>
      <c r="B211">
        <v>8.3801954999999997E-2</v>
      </c>
      <c r="C211">
        <f t="shared" si="3"/>
        <v>8.8224398698051042E-18</v>
      </c>
    </row>
    <row r="212" spans="1:3" x14ac:dyDescent="0.25">
      <c r="A212">
        <v>213.83296759999999</v>
      </c>
      <c r="B212">
        <v>8.8359845000000006E-2</v>
      </c>
      <c r="C212">
        <f t="shared" si="3"/>
        <v>6.7065877279667441E-3</v>
      </c>
    </row>
    <row r="213" spans="1:3" x14ac:dyDescent="0.25">
      <c r="A213">
        <v>99.246650369999998</v>
      </c>
      <c r="B213">
        <v>8.8896931999999998E-2</v>
      </c>
      <c r="C213">
        <f t="shared" si="3"/>
        <v>4.7399611526064329E-7</v>
      </c>
    </row>
    <row r="214" spans="1:3" x14ac:dyDescent="0.25">
      <c r="A214">
        <v>7.1513142179999996</v>
      </c>
      <c r="B214">
        <v>8.5642480000000007E-2</v>
      </c>
      <c r="C214">
        <f t="shared" si="3"/>
        <v>7.0362264824440878E-58</v>
      </c>
    </row>
    <row r="215" spans="1:3" x14ac:dyDescent="0.25">
      <c r="A215">
        <v>542.51106419999996</v>
      </c>
      <c r="B215">
        <v>7.6972752000000005E-2</v>
      </c>
      <c r="C215">
        <f t="shared" si="3"/>
        <v>2.4211063784336471E-4</v>
      </c>
    </row>
    <row r="216" spans="1:3" x14ac:dyDescent="0.25">
      <c r="A216">
        <v>1393.3607589999999</v>
      </c>
      <c r="B216">
        <v>8.1143556000000006E-2</v>
      </c>
      <c r="C216">
        <f t="shared" si="3"/>
        <v>4.8047209428582519E-13</v>
      </c>
    </row>
    <row r="217" spans="1:3" x14ac:dyDescent="0.25">
      <c r="A217">
        <v>670.52515779999999</v>
      </c>
      <c r="B217">
        <v>8.8628289999999998E-2</v>
      </c>
      <c r="C217">
        <f t="shared" si="3"/>
        <v>1.1591471947651823E-5</v>
      </c>
    </row>
    <row r="218" spans="1:3" x14ac:dyDescent="0.25">
      <c r="A218">
        <v>208.72842679999999</v>
      </c>
      <c r="B218">
        <v>8.3655925000000006E-2</v>
      </c>
      <c r="C218">
        <f t="shared" si="3"/>
        <v>5.8805279403666873E-3</v>
      </c>
    </row>
    <row r="219" spans="1:3" x14ac:dyDescent="0.25">
      <c r="A219">
        <v>1603.3374209999999</v>
      </c>
      <c r="B219">
        <v>7.9210922000000003E-2</v>
      </c>
      <c r="C219">
        <f t="shared" si="3"/>
        <v>5.8033243576639673E-15</v>
      </c>
    </row>
    <row r="220" spans="1:3" x14ac:dyDescent="0.25">
      <c r="A220">
        <v>9.1472757990000009</v>
      </c>
      <c r="B220">
        <v>7.8491850000000002E-2</v>
      </c>
      <c r="C220">
        <f t="shared" si="3"/>
        <v>1.0181895640584249E-50</v>
      </c>
    </row>
    <row r="221" spans="1:3" x14ac:dyDescent="0.25">
      <c r="A221">
        <v>76.076450739999999</v>
      </c>
      <c r="B221">
        <v>7.4771135000000002E-2</v>
      </c>
      <c r="C221">
        <f t="shared" si="3"/>
        <v>1.2964229551450378E-9</v>
      </c>
    </row>
    <row r="222" spans="1:3" x14ac:dyDescent="0.25">
      <c r="A222">
        <v>171.31046240000001</v>
      </c>
      <c r="B222">
        <v>7.8305715999999997E-2</v>
      </c>
      <c r="C222">
        <f t="shared" si="3"/>
        <v>1.3281746917685464E-3</v>
      </c>
    </row>
    <row r="223" spans="1:3" x14ac:dyDescent="0.25">
      <c r="A223">
        <v>89.119101779999994</v>
      </c>
      <c r="B223">
        <v>8.3217355000000007E-2</v>
      </c>
      <c r="C223">
        <f t="shared" si="3"/>
        <v>5.1040468592732424E-8</v>
      </c>
    </row>
    <row r="224" spans="1:3" x14ac:dyDescent="0.25">
      <c r="A224">
        <v>137.98829559999999</v>
      </c>
      <c r="B224">
        <v>9.002628E-2</v>
      </c>
      <c r="C224">
        <f t="shared" si="3"/>
        <v>1.1197140360827988E-4</v>
      </c>
    </row>
    <row r="225" spans="1:3" x14ac:dyDescent="0.25">
      <c r="A225">
        <v>154.53825470000001</v>
      </c>
      <c r="B225">
        <v>8.1130615000000003E-2</v>
      </c>
      <c r="C225">
        <f t="shared" si="3"/>
        <v>4.5645674473852237E-4</v>
      </c>
    </row>
    <row r="226" spans="1:3" x14ac:dyDescent="0.25">
      <c r="A226">
        <v>120.1683445</v>
      </c>
      <c r="B226">
        <v>8.3750532000000003E-2</v>
      </c>
      <c r="C226">
        <f t="shared" si="3"/>
        <v>1.4509342673732356E-5</v>
      </c>
    </row>
    <row r="227" spans="1:3" x14ac:dyDescent="0.25">
      <c r="A227">
        <v>413.33098260000003</v>
      </c>
      <c r="B227">
        <v>8.5989386000000001E-2</v>
      </c>
      <c r="C227">
        <f t="shared" si="3"/>
        <v>3.4631365727517964E-3</v>
      </c>
    </row>
    <row r="228" spans="1:3" x14ac:dyDescent="0.25">
      <c r="A228">
        <v>174.569828</v>
      </c>
      <c r="B228">
        <v>8.0879529000000006E-2</v>
      </c>
      <c r="C228">
        <f t="shared" si="3"/>
        <v>1.5801393306265673E-3</v>
      </c>
    </row>
    <row r="229" spans="1:3" x14ac:dyDescent="0.25">
      <c r="A229">
        <v>1388.825525</v>
      </c>
      <c r="B229">
        <v>7.6545277999999994E-2</v>
      </c>
      <c r="C229">
        <f t="shared" si="3"/>
        <v>5.3002642969019593E-13</v>
      </c>
    </row>
    <row r="230" spans="1:3" x14ac:dyDescent="0.25">
      <c r="A230">
        <v>106.30565230000001</v>
      </c>
      <c r="B230">
        <v>8.5304426000000003E-2</v>
      </c>
      <c r="C230">
        <f t="shared" si="3"/>
        <v>1.7538761004338538E-6</v>
      </c>
    </row>
    <row r="231" spans="1:3" x14ac:dyDescent="0.25">
      <c r="A231">
        <v>544.42379570000003</v>
      </c>
      <c r="B231">
        <v>7.9922609000000006E-2</v>
      </c>
      <c r="C231">
        <f t="shared" si="3"/>
        <v>2.3178743769916254E-4</v>
      </c>
    </row>
    <row r="232" spans="1:3" x14ac:dyDescent="0.25">
      <c r="A232">
        <v>77.465150919999999</v>
      </c>
      <c r="B232">
        <v>8.2644508000000005E-2</v>
      </c>
      <c r="C232">
        <f t="shared" si="3"/>
        <v>2.0206414801419973E-9</v>
      </c>
    </row>
    <row r="233" spans="1:3" x14ac:dyDescent="0.25">
      <c r="A233">
        <v>674.98418170000002</v>
      </c>
      <c r="B233">
        <v>8.9677345000000006E-2</v>
      </c>
      <c r="C233">
        <f t="shared" si="3"/>
        <v>1.0397142974899978E-5</v>
      </c>
    </row>
    <row r="234" spans="1:3" x14ac:dyDescent="0.25">
      <c r="A234">
        <v>564.61483329999999</v>
      </c>
      <c r="B234">
        <v>8.6115118000000004E-2</v>
      </c>
      <c r="C234">
        <f t="shared" si="3"/>
        <v>1.4565645760001309E-4</v>
      </c>
    </row>
    <row r="235" spans="1:3" x14ac:dyDescent="0.25">
      <c r="A235">
        <v>620.31372610000005</v>
      </c>
      <c r="B235">
        <v>8.6383008999999997E-2</v>
      </c>
      <c r="C235">
        <f t="shared" si="3"/>
        <v>3.9065291701683864E-5</v>
      </c>
    </row>
    <row r="236" spans="1:3" x14ac:dyDescent="0.25">
      <c r="A236">
        <v>1649.1270649999999</v>
      </c>
      <c r="B236">
        <v>8.2549988000000005E-2</v>
      </c>
      <c r="C236">
        <f t="shared" si="3"/>
        <v>2.2881315668280263E-15</v>
      </c>
    </row>
    <row r="237" spans="1:3" x14ac:dyDescent="0.25">
      <c r="A237">
        <v>379.53784660000002</v>
      </c>
      <c r="B237">
        <v>8.4412730000000005E-2</v>
      </c>
      <c r="C237">
        <f t="shared" si="3"/>
        <v>5.9848302641332786E-3</v>
      </c>
    </row>
    <row r="238" spans="1:3" x14ac:dyDescent="0.25">
      <c r="A238">
        <v>1133.3538430000001</v>
      </c>
      <c r="B238">
        <v>8.6945472999999995E-2</v>
      </c>
      <c r="C238">
        <f t="shared" si="3"/>
        <v>1.623064588507369E-10</v>
      </c>
    </row>
    <row r="239" spans="1:3" x14ac:dyDescent="0.25">
      <c r="A239">
        <v>1.7945411280000001</v>
      </c>
      <c r="B239">
        <v>7.9102007000000002E-2</v>
      </c>
      <c r="C239">
        <f t="shared" si="3"/>
        <v>2.5605123241089446E-107</v>
      </c>
    </row>
    <row r="240" spans="1:3" x14ac:dyDescent="0.25">
      <c r="A240">
        <v>73.447980779999995</v>
      </c>
      <c r="B240">
        <v>8.0400506999999996E-2</v>
      </c>
      <c r="C240">
        <f t="shared" si="3"/>
        <v>5.375687453691941E-10</v>
      </c>
    </row>
    <row r="241" spans="1:3" x14ac:dyDescent="0.25">
      <c r="A241">
        <v>5.3972082879999999</v>
      </c>
      <c r="B241">
        <v>7.8276121000000004E-2</v>
      </c>
      <c r="C241">
        <f t="shared" si="3"/>
        <v>1.1305161441933578E-66</v>
      </c>
    </row>
    <row r="242" spans="1:3" x14ac:dyDescent="0.25">
      <c r="A242">
        <v>1218.9931120000001</v>
      </c>
      <c r="B242">
        <v>8.5408475999999997E-2</v>
      </c>
      <c r="C242">
        <f t="shared" si="3"/>
        <v>2.2823544736240866E-11</v>
      </c>
    </row>
    <row r="243" spans="1:3" x14ac:dyDescent="0.25">
      <c r="A243">
        <v>723.57821669999998</v>
      </c>
      <c r="B243">
        <v>7.9036259999999997E-2</v>
      </c>
      <c r="C243">
        <f t="shared" si="3"/>
        <v>3.1616137790906351E-6</v>
      </c>
    </row>
    <row r="244" spans="1:3" x14ac:dyDescent="0.25">
      <c r="A244">
        <v>72.450411459999998</v>
      </c>
      <c r="B244">
        <v>8.1600653999999995E-2</v>
      </c>
      <c r="C244">
        <f t="shared" si="3"/>
        <v>3.7932242870942966E-10</v>
      </c>
    </row>
    <row r="245" spans="1:3" x14ac:dyDescent="0.25">
      <c r="A245">
        <v>948.87416050000002</v>
      </c>
      <c r="B245">
        <v>8.6176877999999998E-2</v>
      </c>
      <c r="C245">
        <f t="shared" si="3"/>
        <v>1.2761497210937041E-8</v>
      </c>
    </row>
    <row r="246" spans="1:3" x14ac:dyDescent="0.25">
      <c r="A246">
        <v>51.752760000000002</v>
      </c>
      <c r="B246">
        <v>8.6151634000000005E-2</v>
      </c>
      <c r="C246">
        <f t="shared" si="3"/>
        <v>2.3515130162986113E-14</v>
      </c>
    </row>
    <row r="247" spans="1:3" x14ac:dyDescent="0.25">
      <c r="A247">
        <v>77.800964129999997</v>
      </c>
      <c r="B247">
        <v>8.1341304000000003E-2</v>
      </c>
      <c r="C247">
        <f t="shared" si="3"/>
        <v>2.2448223637654766E-9</v>
      </c>
    </row>
    <row r="248" spans="1:3" x14ac:dyDescent="0.25">
      <c r="A248">
        <v>3620.7144539999999</v>
      </c>
      <c r="B248">
        <v>7.9187882000000001E-2</v>
      </c>
      <c r="C248">
        <f t="shared" si="3"/>
        <v>2.8007638421354734E-29</v>
      </c>
    </row>
    <row r="249" spans="1:3" x14ac:dyDescent="0.25">
      <c r="A249">
        <v>1393.090614</v>
      </c>
      <c r="B249">
        <v>9.0876045000000003E-2</v>
      </c>
      <c r="C249">
        <f t="shared" si="3"/>
        <v>4.8328795171489201E-13</v>
      </c>
    </row>
    <row r="250" spans="1:3" x14ac:dyDescent="0.25">
      <c r="A250">
        <v>120.0544896</v>
      </c>
      <c r="B250">
        <v>7.7807586999999998E-2</v>
      </c>
      <c r="C250">
        <f t="shared" si="3"/>
        <v>1.4289712051103493E-5</v>
      </c>
    </row>
    <row r="251" spans="1:3" x14ac:dyDescent="0.25">
      <c r="A251">
        <v>693.16160639999998</v>
      </c>
      <c r="B251">
        <v>7.7746994E-2</v>
      </c>
      <c r="C251">
        <f t="shared" si="3"/>
        <v>6.6674829986090299E-6</v>
      </c>
    </row>
    <row r="252" spans="1:3" x14ac:dyDescent="0.25">
      <c r="A252">
        <v>24.77076177</v>
      </c>
      <c r="B252">
        <v>7.9016104000000004E-2</v>
      </c>
      <c r="C252">
        <f t="shared" si="3"/>
        <v>8.2655994331562036E-27</v>
      </c>
    </row>
    <row r="253" spans="1:3" x14ac:dyDescent="0.25">
      <c r="A253">
        <v>3.733420862</v>
      </c>
      <c r="B253">
        <v>8.0492992999999999E-2</v>
      </c>
      <c r="C253">
        <f t="shared" si="3"/>
        <v>3.5886447471811427E-79</v>
      </c>
    </row>
    <row r="254" spans="1:3" x14ac:dyDescent="0.25">
      <c r="A254">
        <v>340.21131220000001</v>
      </c>
      <c r="B254">
        <v>8.6792312999999996E-2</v>
      </c>
      <c r="C254">
        <f t="shared" si="3"/>
        <v>9.8746981914309487E-3</v>
      </c>
    </row>
    <row r="255" spans="1:3" x14ac:dyDescent="0.25">
      <c r="A255">
        <v>497.23264080000001</v>
      </c>
      <c r="B255">
        <v>8.3040403999999998E-2</v>
      </c>
      <c r="C255">
        <f t="shared" si="3"/>
        <v>6.6107264179766619E-4</v>
      </c>
    </row>
    <row r="256" spans="1:3" x14ac:dyDescent="0.25">
      <c r="A256">
        <v>60.78977424</v>
      </c>
      <c r="B256">
        <v>8.9944338999999998E-2</v>
      </c>
      <c r="C256">
        <f t="shared" si="3"/>
        <v>3.161861586550207E-12</v>
      </c>
    </row>
    <row r="257" spans="1:3" x14ac:dyDescent="0.25">
      <c r="A257">
        <v>77.007923430000005</v>
      </c>
      <c r="B257">
        <v>7.7547287000000006E-2</v>
      </c>
      <c r="C257">
        <f t="shared" si="3"/>
        <v>1.7486718630051175E-9</v>
      </c>
    </row>
    <row r="258" spans="1:3" x14ac:dyDescent="0.25">
      <c r="A258">
        <v>38.903520690000001</v>
      </c>
      <c r="B258">
        <v>8.5737522999999996E-2</v>
      </c>
      <c r="C258">
        <f t="shared" si="3"/>
        <v>1.1888140367166883E-18</v>
      </c>
    </row>
    <row r="259" spans="1:3" x14ac:dyDescent="0.25">
      <c r="A259">
        <v>792.29324029999998</v>
      </c>
      <c r="B259">
        <v>7.9286473999999996E-2</v>
      </c>
      <c r="C259">
        <f t="shared" ref="C259:C322" si="4">1/(A259*SQRT(2*PI())*$D$2) * EXP(- POWER((LOG(A259) - LOG($F$2) - $E$2 + POWER($D$2, 2) / 2), 2) / (2 *  POWER($D$2, 2)))</f>
        <v>5.8300864033325418E-7</v>
      </c>
    </row>
    <row r="260" spans="1:3" x14ac:dyDescent="0.25">
      <c r="A260">
        <v>64.636977549999997</v>
      </c>
      <c r="B260">
        <v>8.5004317999999995E-2</v>
      </c>
      <c r="C260">
        <f t="shared" si="4"/>
        <v>1.8016325937430955E-11</v>
      </c>
    </row>
    <row r="261" spans="1:3" x14ac:dyDescent="0.25">
      <c r="A261">
        <v>1960.9079159999999</v>
      </c>
      <c r="B261">
        <v>8.0241035000000002E-2</v>
      </c>
      <c r="C261">
        <f t="shared" si="4"/>
        <v>5.3840766397615764E-18</v>
      </c>
    </row>
    <row r="262" spans="1:3" x14ac:dyDescent="0.25">
      <c r="A262">
        <v>72.059230700000001</v>
      </c>
      <c r="B262">
        <v>8.2058210000000006E-2</v>
      </c>
      <c r="C262">
        <f t="shared" si="4"/>
        <v>3.300930142776048E-10</v>
      </c>
    </row>
    <row r="263" spans="1:3" x14ac:dyDescent="0.25">
      <c r="A263">
        <v>6.6898865489999997</v>
      </c>
      <c r="B263">
        <v>8.0051147000000003E-2</v>
      </c>
      <c r="C263">
        <f t="shared" si="4"/>
        <v>6.6324779595832861E-60</v>
      </c>
    </row>
    <row r="264" spans="1:3" x14ac:dyDescent="0.25">
      <c r="A264">
        <v>12.45046898</v>
      </c>
      <c r="B264">
        <v>8.1177507999999995E-2</v>
      </c>
      <c r="C264">
        <f t="shared" si="4"/>
        <v>1.8872938662441583E-42</v>
      </c>
    </row>
    <row r="265" spans="1:3" x14ac:dyDescent="0.25">
      <c r="A265">
        <v>33.80432708</v>
      </c>
      <c r="B265">
        <v>8.3253299000000003E-2</v>
      </c>
      <c r="C265">
        <f t="shared" si="4"/>
        <v>5.1886928464849144E-21</v>
      </c>
    </row>
    <row r="266" spans="1:3" x14ac:dyDescent="0.25">
      <c r="A266">
        <v>580.86507800000004</v>
      </c>
      <c r="B266">
        <v>7.7279663999999998E-2</v>
      </c>
      <c r="C266">
        <f t="shared" si="4"/>
        <v>9.9676181145451353E-5</v>
      </c>
    </row>
    <row r="267" spans="1:3" x14ac:dyDescent="0.25">
      <c r="A267">
        <v>592.22569490000001</v>
      </c>
      <c r="B267">
        <v>8.9373340999999995E-2</v>
      </c>
      <c r="C267">
        <f t="shared" si="4"/>
        <v>7.6269221685913236E-5</v>
      </c>
    </row>
    <row r="268" spans="1:3" x14ac:dyDescent="0.25">
      <c r="A268">
        <v>1055.4038599999999</v>
      </c>
      <c r="B268">
        <v>7.9767529000000004E-2</v>
      </c>
      <c r="C268">
        <f t="shared" si="4"/>
        <v>1.0038784045309099E-9</v>
      </c>
    </row>
    <row r="269" spans="1:3" x14ac:dyDescent="0.25">
      <c r="A269">
        <v>32.701161480000003</v>
      </c>
      <c r="B269">
        <v>7.5065581000000006E-2</v>
      </c>
      <c r="C269">
        <f t="shared" si="4"/>
        <v>1.3618493793988207E-21</v>
      </c>
    </row>
    <row r="270" spans="1:3" x14ac:dyDescent="0.25">
      <c r="A270">
        <v>65.090184350000001</v>
      </c>
      <c r="B270">
        <v>8.7032553999999998E-2</v>
      </c>
      <c r="C270">
        <f t="shared" si="4"/>
        <v>2.1865420930925886E-11</v>
      </c>
    </row>
    <row r="271" spans="1:3" x14ac:dyDescent="0.25">
      <c r="A271">
        <v>27.56484962</v>
      </c>
      <c r="B271">
        <v>7.5714296E-2</v>
      </c>
      <c r="C271">
        <f t="shared" si="4"/>
        <v>9.9890595864079673E-25</v>
      </c>
    </row>
    <row r="272" spans="1:3" x14ac:dyDescent="0.25">
      <c r="A272">
        <v>150.8987238</v>
      </c>
      <c r="B272">
        <v>8.1062694000000005E-2</v>
      </c>
      <c r="C272">
        <f t="shared" si="4"/>
        <v>3.4651617333492074E-4</v>
      </c>
    </row>
    <row r="273" spans="1:3" x14ac:dyDescent="0.25">
      <c r="A273">
        <v>94.682854059999997</v>
      </c>
      <c r="B273">
        <v>8.0307015999999995E-2</v>
      </c>
      <c r="C273">
        <f t="shared" si="4"/>
        <v>1.8371536083492986E-7</v>
      </c>
    </row>
    <row r="274" spans="1:3" x14ac:dyDescent="0.25">
      <c r="A274">
        <v>263.46732839999999</v>
      </c>
      <c r="B274">
        <v>8.1642228999999997E-2</v>
      </c>
      <c r="C274">
        <f t="shared" si="4"/>
        <v>1.3199954143429737E-2</v>
      </c>
    </row>
    <row r="275" spans="1:3" x14ac:dyDescent="0.25">
      <c r="A275">
        <v>119.7093213</v>
      </c>
      <c r="B275">
        <v>8.0317408000000007E-2</v>
      </c>
      <c r="C275">
        <f t="shared" si="4"/>
        <v>1.3641352849402073E-5</v>
      </c>
    </row>
    <row r="276" spans="1:3" x14ac:dyDescent="0.25">
      <c r="A276">
        <v>148.09062270000001</v>
      </c>
      <c r="B276">
        <v>8.3505336999999999E-2</v>
      </c>
      <c r="C276">
        <f t="shared" si="4"/>
        <v>2.7676962726951514E-4</v>
      </c>
    </row>
    <row r="277" spans="1:3" x14ac:dyDescent="0.25">
      <c r="A277">
        <v>172.09971999999999</v>
      </c>
      <c r="B277">
        <v>8.2376704999999995E-2</v>
      </c>
      <c r="C277">
        <f t="shared" si="4"/>
        <v>1.3865076302529832E-3</v>
      </c>
    </row>
    <row r="278" spans="1:3" x14ac:dyDescent="0.25">
      <c r="A278">
        <v>1343.9312179999999</v>
      </c>
      <c r="B278">
        <v>8.2663849999999997E-2</v>
      </c>
      <c r="C278">
        <f t="shared" si="4"/>
        <v>1.4096000055264861E-12</v>
      </c>
    </row>
    <row r="279" spans="1:3" x14ac:dyDescent="0.25">
      <c r="A279">
        <v>68.193232820000006</v>
      </c>
      <c r="B279">
        <v>8.6420554999999996E-2</v>
      </c>
      <c r="C279">
        <f t="shared" si="4"/>
        <v>7.7632387200402491E-11</v>
      </c>
    </row>
    <row r="280" spans="1:3" x14ac:dyDescent="0.25">
      <c r="A280">
        <v>27.055626660000001</v>
      </c>
      <c r="B280">
        <v>7.9622725000000005E-2</v>
      </c>
      <c r="C280">
        <f t="shared" si="4"/>
        <v>4.395236068776434E-25</v>
      </c>
    </row>
    <row r="281" spans="1:3" x14ac:dyDescent="0.25">
      <c r="A281">
        <v>64.536978099999999</v>
      </c>
      <c r="B281">
        <v>8.6608181000000006E-2</v>
      </c>
      <c r="C281">
        <f t="shared" si="4"/>
        <v>1.7257505346958738E-11</v>
      </c>
    </row>
    <row r="282" spans="1:3" x14ac:dyDescent="0.25">
      <c r="A282">
        <v>24731.034899999999</v>
      </c>
      <c r="B282">
        <v>8.8606273999999999E-2</v>
      </c>
      <c r="C282">
        <f t="shared" si="4"/>
        <v>1.4073951666207263E-84</v>
      </c>
    </row>
    <row r="283" spans="1:3" x14ac:dyDescent="0.25">
      <c r="A283">
        <v>85.876323859999999</v>
      </c>
      <c r="B283">
        <v>7.9609140999999994E-2</v>
      </c>
      <c r="C283">
        <f t="shared" si="4"/>
        <v>2.2524288687384217E-8</v>
      </c>
    </row>
    <row r="284" spans="1:3" x14ac:dyDescent="0.25">
      <c r="A284">
        <v>27.86148017</v>
      </c>
      <c r="B284">
        <v>7.8969349999999994E-2</v>
      </c>
      <c r="C284">
        <f t="shared" si="4"/>
        <v>1.5955336355768002E-24</v>
      </c>
    </row>
    <row r="285" spans="1:3" x14ac:dyDescent="0.25">
      <c r="A285">
        <v>64.23516291</v>
      </c>
      <c r="B285">
        <v>8.8277705999999997E-2</v>
      </c>
      <c r="C285">
        <f t="shared" si="4"/>
        <v>1.5145305035356732E-11</v>
      </c>
    </row>
    <row r="286" spans="1:3" x14ac:dyDescent="0.25">
      <c r="A286">
        <v>115.7247311</v>
      </c>
      <c r="B286">
        <v>8.5962601E-2</v>
      </c>
      <c r="C286">
        <f t="shared" si="4"/>
        <v>7.8102740679083264E-6</v>
      </c>
    </row>
    <row r="287" spans="1:3" x14ac:dyDescent="0.25">
      <c r="A287">
        <v>424.9418723</v>
      </c>
      <c r="B287">
        <v>8.5221915999999995E-2</v>
      </c>
      <c r="C287">
        <f t="shared" si="4"/>
        <v>2.8150191373971377E-3</v>
      </c>
    </row>
    <row r="288" spans="1:3" x14ac:dyDescent="0.25">
      <c r="A288">
        <v>68.123389560000007</v>
      </c>
      <c r="B288">
        <v>8.4506546000000002E-2</v>
      </c>
      <c r="C288">
        <f t="shared" si="4"/>
        <v>7.5531149237521482E-11</v>
      </c>
    </row>
    <row r="289" spans="1:3" x14ac:dyDescent="0.25">
      <c r="A289">
        <v>29.320478120000001</v>
      </c>
      <c r="B289">
        <v>8.4108086999999998E-2</v>
      </c>
      <c r="C289">
        <f t="shared" si="4"/>
        <v>1.4448804551073044E-23</v>
      </c>
    </row>
    <row r="290" spans="1:3" x14ac:dyDescent="0.25">
      <c r="A290">
        <v>81.243056800000005</v>
      </c>
      <c r="B290">
        <v>7.8517268000000001E-2</v>
      </c>
      <c r="C290">
        <f t="shared" si="4"/>
        <v>6.3100964920812652E-9</v>
      </c>
    </row>
    <row r="291" spans="1:3" x14ac:dyDescent="0.25">
      <c r="A291">
        <v>5.3694767419999998</v>
      </c>
      <c r="B291">
        <v>7.9447078000000004E-2</v>
      </c>
      <c r="C291">
        <f t="shared" si="4"/>
        <v>7.6957823806857804E-67</v>
      </c>
    </row>
    <row r="292" spans="1:3" x14ac:dyDescent="0.25">
      <c r="A292">
        <v>192.79747929999999</v>
      </c>
      <c r="B292">
        <v>7.9929913000000005E-2</v>
      </c>
      <c r="C292">
        <f t="shared" si="4"/>
        <v>3.533141188370724E-3</v>
      </c>
    </row>
    <row r="293" spans="1:3" x14ac:dyDescent="0.25">
      <c r="A293">
        <v>122.7498779</v>
      </c>
      <c r="B293">
        <v>7.7425324000000004E-2</v>
      </c>
      <c r="C293">
        <f t="shared" si="4"/>
        <v>2.0335349058362941E-5</v>
      </c>
    </row>
    <row r="294" spans="1:3" x14ac:dyDescent="0.25">
      <c r="A294">
        <v>22.637250730000002</v>
      </c>
      <c r="B294">
        <v>9.0251108999999996E-2</v>
      </c>
      <c r="C294">
        <f t="shared" si="4"/>
        <v>1.2299323839846699E-28</v>
      </c>
    </row>
    <row r="295" spans="1:3" x14ac:dyDescent="0.25">
      <c r="A295">
        <v>44.0754278</v>
      </c>
      <c r="B295">
        <v>8.2468465000000005E-2</v>
      </c>
      <c r="C295">
        <f t="shared" si="4"/>
        <v>1.0868636597877405E-16</v>
      </c>
    </row>
    <row r="296" spans="1:3" x14ac:dyDescent="0.25">
      <c r="A296">
        <v>222.300884</v>
      </c>
      <c r="B296">
        <v>8.1408441999999998E-2</v>
      </c>
      <c r="C296">
        <f t="shared" si="4"/>
        <v>8.0954291583840363E-3</v>
      </c>
    </row>
    <row r="297" spans="1:3" x14ac:dyDescent="0.25">
      <c r="A297">
        <v>102.175372</v>
      </c>
      <c r="B297">
        <v>8.3628648E-2</v>
      </c>
      <c r="C297">
        <f t="shared" si="4"/>
        <v>8.3368691974062321E-7</v>
      </c>
    </row>
    <row r="298" spans="1:3" x14ac:dyDescent="0.25">
      <c r="A298">
        <v>176.3529437</v>
      </c>
      <c r="B298">
        <v>8.2008321999999995E-2</v>
      </c>
      <c r="C298">
        <f t="shared" si="4"/>
        <v>1.7304754246642382E-3</v>
      </c>
    </row>
    <row r="299" spans="1:3" x14ac:dyDescent="0.25">
      <c r="A299">
        <v>112.1871958</v>
      </c>
      <c r="B299">
        <v>8.1954728000000004E-2</v>
      </c>
      <c r="C299">
        <f t="shared" si="4"/>
        <v>4.595184336129527E-6</v>
      </c>
    </row>
    <row r="300" spans="1:3" x14ac:dyDescent="0.25">
      <c r="A300">
        <v>21.550359960000002</v>
      </c>
      <c r="B300">
        <v>8.4622559999999999E-2</v>
      </c>
      <c r="C300">
        <f t="shared" si="4"/>
        <v>1.157438545320491E-29</v>
      </c>
    </row>
    <row r="301" spans="1:3" x14ac:dyDescent="0.25">
      <c r="A301">
        <v>62.168668629999999</v>
      </c>
      <c r="B301">
        <v>8.7113876000000007E-2</v>
      </c>
      <c r="C301">
        <f t="shared" si="4"/>
        <v>6.0220492530742856E-12</v>
      </c>
    </row>
    <row r="302" spans="1:3" x14ac:dyDescent="0.25">
      <c r="A302">
        <v>30.257632640000001</v>
      </c>
      <c r="B302">
        <v>7.9588889999999995E-2</v>
      </c>
      <c r="C302">
        <f t="shared" si="4"/>
        <v>5.4835312462496125E-23</v>
      </c>
    </row>
    <row r="303" spans="1:3" x14ac:dyDescent="0.25">
      <c r="A303">
        <v>75.473534110000003</v>
      </c>
      <c r="B303">
        <v>8.2533812999999998E-2</v>
      </c>
      <c r="C303">
        <f t="shared" si="4"/>
        <v>1.06443507430496E-9</v>
      </c>
    </row>
    <row r="304" spans="1:3" x14ac:dyDescent="0.25">
      <c r="A304">
        <v>23.090796439999998</v>
      </c>
      <c r="B304">
        <v>7.7976738000000004E-2</v>
      </c>
      <c r="C304">
        <f t="shared" si="4"/>
        <v>3.1482603805736205E-28</v>
      </c>
    </row>
    <row r="305" spans="1:3" x14ac:dyDescent="0.25">
      <c r="A305">
        <v>21.592168999999998</v>
      </c>
      <c r="B305">
        <v>7.7479039E-2</v>
      </c>
      <c r="C305">
        <f t="shared" si="4"/>
        <v>1.2714606374926772E-29</v>
      </c>
    </row>
    <row r="306" spans="1:3" x14ac:dyDescent="0.25">
      <c r="A306">
        <v>135.5269012</v>
      </c>
      <c r="B306">
        <v>8.3048965000000002E-2</v>
      </c>
      <c r="C306">
        <f t="shared" si="4"/>
        <v>8.7590413358715278E-5</v>
      </c>
    </row>
    <row r="307" spans="1:3" x14ac:dyDescent="0.25">
      <c r="A307">
        <v>103.9603111</v>
      </c>
      <c r="B307">
        <v>8.5166191000000002E-2</v>
      </c>
      <c r="C307">
        <f t="shared" si="4"/>
        <v>1.1580953257897382E-6</v>
      </c>
    </row>
    <row r="308" spans="1:3" x14ac:dyDescent="0.25">
      <c r="A308">
        <v>77.415497060000007</v>
      </c>
      <c r="B308">
        <v>7.8383941999999998E-2</v>
      </c>
      <c r="C308">
        <f t="shared" si="4"/>
        <v>1.9893134573561092E-9</v>
      </c>
    </row>
    <row r="309" spans="1:3" x14ac:dyDescent="0.25">
      <c r="A309">
        <v>45.476080379999999</v>
      </c>
      <c r="B309">
        <v>8.9154498999999998E-2</v>
      </c>
      <c r="C309">
        <f t="shared" si="4"/>
        <v>3.2187727696050504E-16</v>
      </c>
    </row>
    <row r="310" spans="1:3" x14ac:dyDescent="0.25">
      <c r="A310">
        <v>10.269089109999999</v>
      </c>
      <c r="B310">
        <v>8.4814900999999998E-2</v>
      </c>
      <c r="C310">
        <f t="shared" si="4"/>
        <v>1.5901666093375663E-47</v>
      </c>
    </row>
    <row r="311" spans="1:3" x14ac:dyDescent="0.25">
      <c r="A311">
        <v>64.986479419999995</v>
      </c>
      <c r="B311">
        <v>7.5719758999999998E-2</v>
      </c>
      <c r="C311">
        <f t="shared" si="4"/>
        <v>2.0921970882852411E-11</v>
      </c>
    </row>
    <row r="312" spans="1:3" x14ac:dyDescent="0.25">
      <c r="A312">
        <v>106.7936981</v>
      </c>
      <c r="B312">
        <v>7.8253601000000006E-2</v>
      </c>
      <c r="C312">
        <f t="shared" si="4"/>
        <v>1.9076721026515667E-6</v>
      </c>
    </row>
    <row r="313" spans="1:3" x14ac:dyDescent="0.25">
      <c r="A313">
        <v>46.368348019999999</v>
      </c>
      <c r="B313">
        <v>8.5433071999999999E-2</v>
      </c>
      <c r="C313">
        <f t="shared" si="4"/>
        <v>6.2591239211302844E-16</v>
      </c>
    </row>
    <row r="314" spans="1:3" x14ac:dyDescent="0.25">
      <c r="A314">
        <v>32.740370990000002</v>
      </c>
      <c r="B314">
        <v>8.1867559000000006E-2</v>
      </c>
      <c r="C314">
        <f t="shared" si="4"/>
        <v>1.4297746628804394E-21</v>
      </c>
    </row>
    <row r="315" spans="1:3" x14ac:dyDescent="0.25">
      <c r="A315">
        <v>39.38152565</v>
      </c>
      <c r="B315">
        <v>7.6686705999999993E-2</v>
      </c>
      <c r="C315">
        <f t="shared" si="4"/>
        <v>1.8733317303054155E-18</v>
      </c>
    </row>
    <row r="316" spans="1:3" x14ac:dyDescent="0.25">
      <c r="A316">
        <v>226.25742270000001</v>
      </c>
      <c r="B316">
        <v>8.3878118000000002E-2</v>
      </c>
      <c r="C316">
        <f t="shared" si="4"/>
        <v>8.7355217052683242E-3</v>
      </c>
    </row>
    <row r="317" spans="1:3" x14ac:dyDescent="0.25">
      <c r="A317">
        <v>6.539959917</v>
      </c>
      <c r="B317">
        <v>8.0884903999999994E-2</v>
      </c>
      <c r="C317">
        <f t="shared" si="4"/>
        <v>1.3335654240529461E-60</v>
      </c>
    </row>
    <row r="318" spans="1:3" x14ac:dyDescent="0.25">
      <c r="A318">
        <v>68.738504050000003</v>
      </c>
      <c r="B318">
        <v>8.2360741000000001E-2</v>
      </c>
      <c r="C318">
        <f t="shared" si="4"/>
        <v>9.6021383807751354E-11</v>
      </c>
    </row>
    <row r="319" spans="1:3" x14ac:dyDescent="0.25">
      <c r="A319">
        <v>453.01847789999999</v>
      </c>
      <c r="B319">
        <v>8.5876442999999997E-2</v>
      </c>
      <c r="C319">
        <f t="shared" si="4"/>
        <v>1.6505632793733099E-3</v>
      </c>
    </row>
    <row r="320" spans="1:3" x14ac:dyDescent="0.25">
      <c r="A320">
        <v>24.88200677</v>
      </c>
      <c r="B320">
        <v>7.9106553999999996E-2</v>
      </c>
      <c r="C320">
        <f t="shared" si="4"/>
        <v>1.0149711026856499E-26</v>
      </c>
    </row>
    <row r="321" spans="1:3" x14ac:dyDescent="0.25">
      <c r="A321">
        <v>290.22473910000002</v>
      </c>
      <c r="B321">
        <v>8.2195641E-2</v>
      </c>
      <c r="C321">
        <f t="shared" si="4"/>
        <v>1.3672027354119596E-2</v>
      </c>
    </row>
    <row r="322" spans="1:3" x14ac:dyDescent="0.25">
      <c r="A322">
        <v>2093.7714959999998</v>
      </c>
      <c r="B322">
        <v>7.7548948000000006E-2</v>
      </c>
      <c r="C322">
        <f t="shared" si="4"/>
        <v>4.6979132037791244E-19</v>
      </c>
    </row>
    <row r="323" spans="1:3" x14ac:dyDescent="0.25">
      <c r="A323">
        <v>184.8673172</v>
      </c>
      <c r="B323">
        <v>8.2171015E-2</v>
      </c>
      <c r="C323">
        <f t="shared" ref="C323:C386" si="5">1/(A323*SQRT(2*PI())*$D$2) * EXP(- POWER((LOG(A323) - LOG($F$2) - $E$2 + POWER($D$2, 2) / 2), 2) / (2 *  POWER($D$2, 2)))</f>
        <v>2.57173579552805E-3</v>
      </c>
    </row>
    <row r="324" spans="1:3" x14ac:dyDescent="0.25">
      <c r="A324">
        <v>111.495435</v>
      </c>
      <c r="B324">
        <v>8.4106025000000001E-2</v>
      </c>
      <c r="C324">
        <f t="shared" si="5"/>
        <v>4.125383440237644E-6</v>
      </c>
    </row>
    <row r="325" spans="1:3" x14ac:dyDescent="0.25">
      <c r="A325">
        <v>230.34843749999999</v>
      </c>
      <c r="B325">
        <v>8.2070216000000001E-2</v>
      </c>
      <c r="C325">
        <f t="shared" si="5"/>
        <v>9.3809948919539952E-3</v>
      </c>
    </row>
    <row r="326" spans="1:3" x14ac:dyDescent="0.25">
      <c r="A326">
        <v>166.47776719999999</v>
      </c>
      <c r="B326">
        <v>8.0637774999999995E-2</v>
      </c>
      <c r="C326">
        <f t="shared" si="5"/>
        <v>1.0072854097112551E-3</v>
      </c>
    </row>
    <row r="327" spans="1:3" x14ac:dyDescent="0.25">
      <c r="A327">
        <v>288.3631302</v>
      </c>
      <c r="B327">
        <v>8.1063060000000006E-2</v>
      </c>
      <c r="C327">
        <f t="shared" si="5"/>
        <v>1.3715048435574494E-2</v>
      </c>
    </row>
    <row r="328" spans="1:3" x14ac:dyDescent="0.25">
      <c r="A328">
        <v>12.04203133</v>
      </c>
      <c r="B328">
        <v>8.4258850999999996E-2</v>
      </c>
      <c r="C328">
        <f t="shared" si="5"/>
        <v>2.6235292815403285E-43</v>
      </c>
    </row>
    <row r="329" spans="1:3" x14ac:dyDescent="0.25">
      <c r="A329">
        <v>113.9807443</v>
      </c>
      <c r="B329">
        <v>8.5899942000000007E-2</v>
      </c>
      <c r="C329">
        <f t="shared" si="5"/>
        <v>6.0391853376215123E-6</v>
      </c>
    </row>
    <row r="330" spans="1:3" x14ac:dyDescent="0.25">
      <c r="A330">
        <v>26.937264079999999</v>
      </c>
      <c r="B330">
        <v>8.6466210000000002E-2</v>
      </c>
      <c r="C330">
        <f t="shared" si="5"/>
        <v>3.6202101745139974E-25</v>
      </c>
    </row>
    <row r="331" spans="1:3" x14ac:dyDescent="0.25">
      <c r="A331">
        <v>93.399590849999996</v>
      </c>
      <c r="B331">
        <v>8.6485485000000001E-2</v>
      </c>
      <c r="C331">
        <f t="shared" si="5"/>
        <v>1.3849386057500468E-7</v>
      </c>
    </row>
    <row r="332" spans="1:3" x14ac:dyDescent="0.25">
      <c r="A332">
        <v>52.579389159999998</v>
      </c>
      <c r="B332">
        <v>8.4742327000000006E-2</v>
      </c>
      <c r="C332">
        <f t="shared" si="5"/>
        <v>3.8935407743963577E-14</v>
      </c>
    </row>
    <row r="333" spans="1:3" x14ac:dyDescent="0.25">
      <c r="A333">
        <v>100.7357255</v>
      </c>
      <c r="B333">
        <v>8.9915424999999993E-2</v>
      </c>
      <c r="C333">
        <f t="shared" si="5"/>
        <v>6.3418334211877681E-7</v>
      </c>
    </row>
    <row r="334" spans="1:3" x14ac:dyDescent="0.25">
      <c r="A334">
        <v>1022.053151</v>
      </c>
      <c r="B334">
        <v>8.2566416000000004E-2</v>
      </c>
      <c r="C334">
        <f t="shared" si="5"/>
        <v>2.2114713470790123E-9</v>
      </c>
    </row>
    <row r="335" spans="1:3" x14ac:dyDescent="0.25">
      <c r="A335">
        <v>1902.2372809999999</v>
      </c>
      <c r="B335">
        <v>8.0053726000000006E-2</v>
      </c>
      <c r="C335">
        <f t="shared" si="5"/>
        <v>1.621651906182679E-17</v>
      </c>
    </row>
    <row r="336" spans="1:3" x14ac:dyDescent="0.25">
      <c r="A336">
        <v>9.3030669980000003</v>
      </c>
      <c r="B336">
        <v>8.2438728000000003E-2</v>
      </c>
      <c r="C336">
        <f t="shared" si="5"/>
        <v>3.026118777236506E-50</v>
      </c>
    </row>
    <row r="337" spans="1:3" x14ac:dyDescent="0.25">
      <c r="A337">
        <v>46.690731530000001</v>
      </c>
      <c r="B337">
        <v>8.9106497000000007E-2</v>
      </c>
      <c r="C337">
        <f t="shared" si="5"/>
        <v>7.9205403527310797E-16</v>
      </c>
    </row>
    <row r="338" spans="1:3" x14ac:dyDescent="0.25">
      <c r="A338">
        <v>562.61131049999995</v>
      </c>
      <c r="B338">
        <v>8.3604514000000005E-2</v>
      </c>
      <c r="C338">
        <f t="shared" si="5"/>
        <v>1.5258200434830799E-4</v>
      </c>
    </row>
    <row r="339" spans="1:3" x14ac:dyDescent="0.25">
      <c r="A339">
        <v>49.091838780000003</v>
      </c>
      <c r="B339">
        <v>8.3885972000000003E-2</v>
      </c>
      <c r="C339">
        <f t="shared" si="5"/>
        <v>4.2366574022343501E-15</v>
      </c>
    </row>
    <row r="340" spans="1:3" x14ac:dyDescent="0.25">
      <c r="A340">
        <v>239.6921773</v>
      </c>
      <c r="B340">
        <v>8.6211222000000004E-2</v>
      </c>
      <c r="C340">
        <f t="shared" si="5"/>
        <v>1.0753579152202786E-2</v>
      </c>
    </row>
    <row r="341" spans="1:3" x14ac:dyDescent="0.25">
      <c r="A341">
        <v>5.5786747019999998</v>
      </c>
      <c r="B341">
        <v>8.9161817000000004E-2</v>
      </c>
      <c r="C341">
        <f t="shared" si="5"/>
        <v>1.3192158975763146E-65</v>
      </c>
    </row>
    <row r="342" spans="1:3" x14ac:dyDescent="0.25">
      <c r="A342">
        <v>87.657302939999994</v>
      </c>
      <c r="B342">
        <v>8.4558675999999999E-2</v>
      </c>
      <c r="C342">
        <f t="shared" si="5"/>
        <v>3.5545548649390959E-8</v>
      </c>
    </row>
    <row r="343" spans="1:3" x14ac:dyDescent="0.25">
      <c r="A343">
        <v>16.64111583</v>
      </c>
      <c r="B343">
        <v>8.3232921000000001E-2</v>
      </c>
      <c r="C343">
        <f t="shared" si="5"/>
        <v>2.2137966280598177E-35</v>
      </c>
    </row>
    <row r="344" spans="1:3" x14ac:dyDescent="0.25">
      <c r="A344">
        <v>382.05709769999999</v>
      </c>
      <c r="B344">
        <v>8.3466104999999999E-2</v>
      </c>
      <c r="C344">
        <f t="shared" si="5"/>
        <v>5.7644242423003349E-3</v>
      </c>
    </row>
    <row r="345" spans="1:3" x14ac:dyDescent="0.25">
      <c r="A345">
        <v>6.7301717170000002</v>
      </c>
      <c r="B345">
        <v>8.0196259000000006E-2</v>
      </c>
      <c r="C345">
        <f t="shared" si="5"/>
        <v>1.01275102521729E-59</v>
      </c>
    </row>
    <row r="346" spans="1:3" x14ac:dyDescent="0.25">
      <c r="A346">
        <v>1963.6905280000001</v>
      </c>
      <c r="B346">
        <v>8.3915341000000004E-2</v>
      </c>
      <c r="C346">
        <f t="shared" si="5"/>
        <v>5.1117938394214454E-18</v>
      </c>
    </row>
    <row r="347" spans="1:3" x14ac:dyDescent="0.25">
      <c r="A347">
        <v>1086.3294129999999</v>
      </c>
      <c r="B347">
        <v>8.5637759999999993E-2</v>
      </c>
      <c r="C347">
        <f t="shared" si="5"/>
        <v>4.8524244064096456E-10</v>
      </c>
    </row>
    <row r="348" spans="1:3" x14ac:dyDescent="0.25">
      <c r="A348">
        <v>109.2334032</v>
      </c>
      <c r="B348">
        <v>7.9429985999999994E-2</v>
      </c>
      <c r="C348">
        <f t="shared" si="5"/>
        <v>2.8708426452537547E-6</v>
      </c>
    </row>
    <row r="349" spans="1:3" x14ac:dyDescent="0.25">
      <c r="A349">
        <v>20.15178877</v>
      </c>
      <c r="B349">
        <v>8.2019625999999998E-2</v>
      </c>
      <c r="C349">
        <f t="shared" si="5"/>
        <v>4.2841619839161814E-31</v>
      </c>
    </row>
    <row r="350" spans="1:3" x14ac:dyDescent="0.25">
      <c r="A350">
        <v>273.10210640000003</v>
      </c>
      <c r="B350">
        <v>8.8967585000000002E-2</v>
      </c>
      <c r="C350">
        <f t="shared" si="5"/>
        <v>1.3651618180141231E-2</v>
      </c>
    </row>
    <row r="351" spans="1:3" x14ac:dyDescent="0.25">
      <c r="A351">
        <v>5.360502801</v>
      </c>
      <c r="B351">
        <v>7.9555704000000005E-2</v>
      </c>
      <c r="C351">
        <f t="shared" si="5"/>
        <v>6.7916016179367383E-67</v>
      </c>
    </row>
    <row r="352" spans="1:3" x14ac:dyDescent="0.25">
      <c r="A352">
        <v>27.201340139999999</v>
      </c>
      <c r="B352">
        <v>8.3583511999999999E-2</v>
      </c>
      <c r="C352">
        <f t="shared" si="5"/>
        <v>5.5715905222612338E-25</v>
      </c>
    </row>
    <row r="353" spans="1:3" x14ac:dyDescent="0.25">
      <c r="A353">
        <v>23.393569920000001</v>
      </c>
      <c r="B353">
        <v>8.6500734999999995E-2</v>
      </c>
      <c r="C353">
        <f t="shared" si="5"/>
        <v>5.8126417931742201E-28</v>
      </c>
    </row>
    <row r="354" spans="1:3" x14ac:dyDescent="0.25">
      <c r="A354">
        <v>41.202725209999997</v>
      </c>
      <c r="B354">
        <v>7.4207836999999999E-2</v>
      </c>
      <c r="C354">
        <f t="shared" si="5"/>
        <v>9.8425427169479238E-18</v>
      </c>
    </row>
    <row r="355" spans="1:3" x14ac:dyDescent="0.25">
      <c r="A355">
        <v>6.7056274010000001</v>
      </c>
      <c r="B355">
        <v>7.9743430000000004E-2</v>
      </c>
      <c r="C355">
        <f t="shared" si="5"/>
        <v>7.8283480325951834E-60</v>
      </c>
    </row>
    <row r="356" spans="1:3" x14ac:dyDescent="0.25">
      <c r="A356">
        <v>72.235833929999998</v>
      </c>
      <c r="B356">
        <v>7.4290168000000004E-2</v>
      </c>
      <c r="C356">
        <f t="shared" si="5"/>
        <v>3.5152991936535651E-10</v>
      </c>
    </row>
    <row r="357" spans="1:3" x14ac:dyDescent="0.25">
      <c r="A357">
        <v>11.04096433</v>
      </c>
      <c r="B357">
        <v>8.1186056000000006E-2</v>
      </c>
      <c r="C357">
        <f t="shared" si="5"/>
        <v>1.4007744396609259E-45</v>
      </c>
    </row>
    <row r="358" spans="1:3" x14ac:dyDescent="0.25">
      <c r="A358">
        <v>27.2661385</v>
      </c>
      <c r="B358">
        <v>7.5629375999999998E-2</v>
      </c>
      <c r="C358">
        <f t="shared" si="5"/>
        <v>6.1876965925964235E-25</v>
      </c>
    </row>
    <row r="359" spans="1:3" x14ac:dyDescent="0.25">
      <c r="A359">
        <v>52.644255700000002</v>
      </c>
      <c r="B359">
        <v>7.8772086000000005E-2</v>
      </c>
      <c r="C359">
        <f t="shared" si="5"/>
        <v>4.0485313184315663E-14</v>
      </c>
    </row>
    <row r="360" spans="1:3" x14ac:dyDescent="0.25">
      <c r="A360">
        <v>22.191277939999999</v>
      </c>
      <c r="B360">
        <v>9.1135134000000007E-2</v>
      </c>
      <c r="C360">
        <f t="shared" si="5"/>
        <v>4.7557099885075345E-29</v>
      </c>
    </row>
    <row r="361" spans="1:3" x14ac:dyDescent="0.25">
      <c r="A361">
        <v>1487.7738919999999</v>
      </c>
      <c r="B361">
        <v>7.925807E-2</v>
      </c>
      <c r="C361">
        <f t="shared" si="5"/>
        <v>6.3960911201245037E-14</v>
      </c>
    </row>
    <row r="362" spans="1:3" x14ac:dyDescent="0.25">
      <c r="A362">
        <v>427.76356199999998</v>
      </c>
      <c r="B362">
        <v>8.1494303000000004E-2</v>
      </c>
      <c r="C362">
        <f t="shared" si="5"/>
        <v>2.6733352835142219E-3</v>
      </c>
    </row>
    <row r="363" spans="1:3" x14ac:dyDescent="0.25">
      <c r="A363">
        <v>161.4906062</v>
      </c>
      <c r="B363">
        <v>8.5212933000000005E-2</v>
      </c>
      <c r="C363">
        <f t="shared" si="5"/>
        <v>7.3815171222953602E-4</v>
      </c>
    </row>
    <row r="364" spans="1:3" x14ac:dyDescent="0.25">
      <c r="A364">
        <v>18.112744960000001</v>
      </c>
      <c r="B364">
        <v>7.7028556999999998E-2</v>
      </c>
      <c r="C364">
        <f t="shared" si="5"/>
        <v>1.9049284664107674E-33</v>
      </c>
    </row>
    <row r="365" spans="1:3" x14ac:dyDescent="0.25">
      <c r="A365">
        <v>8.2609628910000001</v>
      </c>
      <c r="B365">
        <v>8.1491715000000006E-2</v>
      </c>
      <c r="C365">
        <f t="shared" si="5"/>
        <v>1.2689885183749236E-53</v>
      </c>
    </row>
    <row r="366" spans="1:3" x14ac:dyDescent="0.25">
      <c r="A366">
        <v>11.490377710000001</v>
      </c>
      <c r="B366">
        <v>8.0205431999999993E-2</v>
      </c>
      <c r="C366">
        <f t="shared" si="5"/>
        <v>1.5801699752626653E-44</v>
      </c>
    </row>
    <row r="367" spans="1:3" x14ac:dyDescent="0.25">
      <c r="A367">
        <v>418.91001729999999</v>
      </c>
      <c r="B367">
        <v>8.0842702000000002E-2</v>
      </c>
      <c r="C367">
        <f t="shared" si="5"/>
        <v>3.1383691392128992E-3</v>
      </c>
    </row>
    <row r="368" spans="1:3" x14ac:dyDescent="0.25">
      <c r="A368">
        <v>101.4350457</v>
      </c>
      <c r="B368">
        <v>8.4534414000000002E-2</v>
      </c>
      <c r="C368">
        <f t="shared" si="5"/>
        <v>7.2499292226965674E-7</v>
      </c>
    </row>
    <row r="369" spans="1:3" x14ac:dyDescent="0.25">
      <c r="A369">
        <v>40.204097699999998</v>
      </c>
      <c r="B369">
        <v>8.3139954000000002E-2</v>
      </c>
      <c r="C369">
        <f t="shared" si="5"/>
        <v>4.0193168319444E-18</v>
      </c>
    </row>
    <row r="370" spans="1:3" x14ac:dyDescent="0.25">
      <c r="A370">
        <v>257.81811010000001</v>
      </c>
      <c r="B370">
        <v>8.2575520999999999E-2</v>
      </c>
      <c r="C370">
        <f t="shared" si="5"/>
        <v>1.2783267431192562E-2</v>
      </c>
    </row>
    <row r="371" spans="1:3" x14ac:dyDescent="0.25">
      <c r="A371">
        <v>173.5660096</v>
      </c>
      <c r="B371">
        <v>8.5631449999999998E-2</v>
      </c>
      <c r="C371">
        <f t="shared" si="5"/>
        <v>1.4994135736001711E-3</v>
      </c>
    </row>
    <row r="372" spans="1:3" x14ac:dyDescent="0.25">
      <c r="A372">
        <v>54.315800269999997</v>
      </c>
      <c r="B372">
        <v>8.8524124999999995E-2</v>
      </c>
      <c r="C372">
        <f t="shared" si="5"/>
        <v>1.0787892879276268E-13</v>
      </c>
    </row>
    <row r="373" spans="1:3" x14ac:dyDescent="0.25">
      <c r="A373">
        <v>1113.0835420000001</v>
      </c>
      <c r="B373">
        <v>8.4400859999999994E-2</v>
      </c>
      <c r="C373">
        <f t="shared" si="5"/>
        <v>2.5982989717635331E-10</v>
      </c>
    </row>
    <row r="374" spans="1:3" x14ac:dyDescent="0.25">
      <c r="A374">
        <v>373.49681129999999</v>
      </c>
      <c r="B374">
        <v>8.3369213999999997E-2</v>
      </c>
      <c r="C374">
        <f t="shared" si="5"/>
        <v>6.532574527937437E-3</v>
      </c>
    </row>
    <row r="375" spans="1:3" x14ac:dyDescent="0.25">
      <c r="A375">
        <v>34.813839700000003</v>
      </c>
      <c r="B375">
        <v>8.3142093E-2</v>
      </c>
      <c r="C375">
        <f t="shared" si="5"/>
        <v>1.6701142355535111E-20</v>
      </c>
    </row>
    <row r="376" spans="1:3" x14ac:dyDescent="0.25">
      <c r="A376">
        <v>350.01111839999999</v>
      </c>
      <c r="B376">
        <v>8.5181666000000003E-2</v>
      </c>
      <c r="C376">
        <f t="shared" si="5"/>
        <v>8.8610625372730744E-3</v>
      </c>
    </row>
    <row r="377" spans="1:3" x14ac:dyDescent="0.25">
      <c r="A377">
        <v>173.38652880000001</v>
      </c>
      <c r="B377">
        <v>7.6169472000000002E-2</v>
      </c>
      <c r="C377">
        <f t="shared" si="5"/>
        <v>1.485274768049031E-3</v>
      </c>
    </row>
    <row r="378" spans="1:3" x14ac:dyDescent="0.25">
      <c r="A378">
        <v>36.065889200000001</v>
      </c>
      <c r="B378">
        <v>8.6235692000000003E-2</v>
      </c>
      <c r="C378">
        <f t="shared" si="5"/>
        <v>6.6521927598437831E-20</v>
      </c>
    </row>
    <row r="379" spans="1:3" x14ac:dyDescent="0.25">
      <c r="A379">
        <v>793.87686989999997</v>
      </c>
      <c r="B379">
        <v>8.2368018000000001E-2</v>
      </c>
      <c r="C379">
        <f t="shared" si="5"/>
        <v>5.6073329119071587E-7</v>
      </c>
    </row>
    <row r="380" spans="1:3" x14ac:dyDescent="0.25">
      <c r="A380">
        <v>133.90269470000001</v>
      </c>
      <c r="B380">
        <v>8.9013554999999994E-2</v>
      </c>
      <c r="C380">
        <f t="shared" si="5"/>
        <v>7.4050936357889131E-5</v>
      </c>
    </row>
    <row r="381" spans="1:3" x14ac:dyDescent="0.25">
      <c r="A381">
        <v>619.60414170000001</v>
      </c>
      <c r="B381">
        <v>8.1368341999999996E-2</v>
      </c>
      <c r="C381">
        <f t="shared" si="5"/>
        <v>3.9735611140239826E-5</v>
      </c>
    </row>
    <row r="382" spans="1:3" x14ac:dyDescent="0.25">
      <c r="A382">
        <v>338.56066349999998</v>
      </c>
      <c r="B382">
        <v>8.7867522000000003E-2</v>
      </c>
      <c r="C382">
        <f t="shared" si="5"/>
        <v>1.0044245852098326E-2</v>
      </c>
    </row>
    <row r="383" spans="1:3" x14ac:dyDescent="0.25">
      <c r="A383">
        <v>67.101931350000001</v>
      </c>
      <c r="B383">
        <v>8.0687551999999996E-2</v>
      </c>
      <c r="C383">
        <f t="shared" si="5"/>
        <v>5.0284488522896672E-11</v>
      </c>
    </row>
    <row r="384" spans="1:3" x14ac:dyDescent="0.25">
      <c r="A384">
        <v>571.30161580000004</v>
      </c>
      <c r="B384">
        <v>8.4932073999999996E-2</v>
      </c>
      <c r="C384">
        <f t="shared" si="5"/>
        <v>1.2467387635348615E-4</v>
      </c>
    </row>
    <row r="385" spans="1:3" x14ac:dyDescent="0.25">
      <c r="A385">
        <v>18.21680976</v>
      </c>
      <c r="B385">
        <v>8.3505671000000004E-2</v>
      </c>
      <c r="C385">
        <f t="shared" si="5"/>
        <v>2.5618720579072739E-33</v>
      </c>
    </row>
    <row r="386" spans="1:3" x14ac:dyDescent="0.25">
      <c r="A386">
        <v>208.51393239999999</v>
      </c>
      <c r="B386">
        <v>8.6703283000000006E-2</v>
      </c>
      <c r="C386">
        <f t="shared" si="5"/>
        <v>5.8462992772054479E-3</v>
      </c>
    </row>
    <row r="387" spans="1:3" x14ac:dyDescent="0.25">
      <c r="A387">
        <v>268.71096610000001</v>
      </c>
      <c r="B387">
        <v>8.1165260000000003E-2</v>
      </c>
      <c r="C387">
        <f t="shared" ref="C387:C450" si="6">1/(A387*SQRT(2*PI())*$D$2) * EXP(- POWER((LOG(A387) - LOG($F$2) - $E$2 + POWER($D$2, 2) / 2), 2) / (2 *  POWER($D$2, 2)))</f>
        <v>1.3486461927457855E-2</v>
      </c>
    </row>
    <row r="388" spans="1:3" x14ac:dyDescent="0.25">
      <c r="A388">
        <v>21.85829815</v>
      </c>
      <c r="B388">
        <v>7.6014225000000005E-2</v>
      </c>
      <c r="C388">
        <f t="shared" si="6"/>
        <v>2.2987480938552166E-29</v>
      </c>
    </row>
    <row r="389" spans="1:3" x14ac:dyDescent="0.25">
      <c r="A389">
        <v>27.480519180000002</v>
      </c>
      <c r="B389">
        <v>8.6655262999999996E-2</v>
      </c>
      <c r="C389">
        <f t="shared" si="6"/>
        <v>8.7323667665123791E-25</v>
      </c>
    </row>
    <row r="390" spans="1:3" x14ac:dyDescent="0.25">
      <c r="A390">
        <v>30.548308819999999</v>
      </c>
      <c r="B390">
        <v>9.0820102999999999E-2</v>
      </c>
      <c r="C390">
        <f t="shared" si="6"/>
        <v>8.1935407795766341E-23</v>
      </c>
    </row>
    <row r="391" spans="1:3" x14ac:dyDescent="0.25">
      <c r="A391">
        <v>8.8335005160000009</v>
      </c>
      <c r="B391">
        <v>8.9927831E-2</v>
      </c>
      <c r="C391">
        <f t="shared" si="6"/>
        <v>1.05364312936154E-51</v>
      </c>
    </row>
    <row r="392" spans="1:3" x14ac:dyDescent="0.25">
      <c r="A392">
        <v>19.887805310000001</v>
      </c>
      <c r="B392">
        <v>8.5426748999999996E-2</v>
      </c>
      <c r="C392">
        <f t="shared" si="6"/>
        <v>2.2191527039583827E-31</v>
      </c>
    </row>
    <row r="393" spans="1:3" x14ac:dyDescent="0.25">
      <c r="A393">
        <v>219.33474659999999</v>
      </c>
      <c r="B393">
        <v>8.2519818999999994E-2</v>
      </c>
      <c r="C393">
        <f t="shared" si="6"/>
        <v>7.6096741513861157E-3</v>
      </c>
    </row>
    <row r="394" spans="1:3" x14ac:dyDescent="0.25">
      <c r="A394">
        <v>1664.9278400000001</v>
      </c>
      <c r="B394">
        <v>8.0899239999999997E-2</v>
      </c>
      <c r="C394">
        <f t="shared" si="6"/>
        <v>1.663917755806477E-15</v>
      </c>
    </row>
    <row r="395" spans="1:3" x14ac:dyDescent="0.25">
      <c r="A395">
        <v>29.195371340000001</v>
      </c>
      <c r="B395">
        <v>8.4763472000000006E-2</v>
      </c>
      <c r="C395">
        <f t="shared" si="6"/>
        <v>1.2036044157861398E-23</v>
      </c>
    </row>
    <row r="396" spans="1:3" x14ac:dyDescent="0.25">
      <c r="A396">
        <v>755.81941849999998</v>
      </c>
      <c r="B396">
        <v>8.8409681000000004E-2</v>
      </c>
      <c r="C396">
        <f t="shared" si="6"/>
        <v>1.4305803472569594E-6</v>
      </c>
    </row>
    <row r="397" spans="1:3" x14ac:dyDescent="0.25">
      <c r="A397">
        <v>40.02485008</v>
      </c>
      <c r="B397">
        <v>8.2602951999999993E-2</v>
      </c>
      <c r="C397">
        <f t="shared" si="6"/>
        <v>3.4102388732059988E-18</v>
      </c>
    </row>
    <row r="398" spans="1:3" x14ac:dyDescent="0.25">
      <c r="A398">
        <v>10.45455518</v>
      </c>
      <c r="B398">
        <v>7.9622534999999994E-2</v>
      </c>
      <c r="C398">
        <f t="shared" si="6"/>
        <v>4.8506092618584911E-47</v>
      </c>
    </row>
    <row r="399" spans="1:3" x14ac:dyDescent="0.25">
      <c r="A399">
        <v>251.0831039</v>
      </c>
      <c r="B399">
        <v>8.1288817999999999E-2</v>
      </c>
      <c r="C399">
        <f t="shared" si="6"/>
        <v>1.2145342441516145E-2</v>
      </c>
    </row>
    <row r="400" spans="1:3" x14ac:dyDescent="0.25">
      <c r="A400">
        <v>50.219280980000001</v>
      </c>
      <c r="B400">
        <v>8.0276342000000001E-2</v>
      </c>
      <c r="C400">
        <f t="shared" si="6"/>
        <v>8.9125622118774899E-15</v>
      </c>
    </row>
    <row r="401" spans="1:3" x14ac:dyDescent="0.25">
      <c r="A401">
        <v>145.8484474</v>
      </c>
      <c r="B401">
        <v>8.1031250999999999E-2</v>
      </c>
      <c r="C401">
        <f t="shared" si="6"/>
        <v>2.2946621927640636E-4</v>
      </c>
    </row>
    <row r="402" spans="1:3" x14ac:dyDescent="0.25">
      <c r="A402">
        <v>237.12708090000001</v>
      </c>
      <c r="B402">
        <v>7.9795211000000005E-2</v>
      </c>
      <c r="C402">
        <f t="shared" si="6"/>
        <v>1.0394030768959816E-2</v>
      </c>
    </row>
    <row r="403" spans="1:3" x14ac:dyDescent="0.25">
      <c r="A403">
        <v>20.70925716</v>
      </c>
      <c r="B403">
        <v>8.5061170000000005E-2</v>
      </c>
      <c r="C403">
        <f t="shared" si="6"/>
        <v>1.6539632285926466E-30</v>
      </c>
    </row>
    <row r="404" spans="1:3" x14ac:dyDescent="0.25">
      <c r="A404">
        <v>11.102832790000001</v>
      </c>
      <c r="B404">
        <v>8.6611575999999996E-2</v>
      </c>
      <c r="C404">
        <f t="shared" si="6"/>
        <v>1.9703317893811899E-45</v>
      </c>
    </row>
    <row r="405" spans="1:3" x14ac:dyDescent="0.25">
      <c r="A405">
        <v>344.33160679999997</v>
      </c>
      <c r="B405">
        <v>7.9721792999999999E-2</v>
      </c>
      <c r="C405">
        <f t="shared" si="6"/>
        <v>9.4491006704074485E-3</v>
      </c>
    </row>
    <row r="406" spans="1:3" x14ac:dyDescent="0.25">
      <c r="A406">
        <v>85.950707890000004</v>
      </c>
      <c r="B406">
        <v>8.3354005999999994E-2</v>
      </c>
      <c r="C406">
        <f t="shared" si="6"/>
        <v>2.2965607202915563E-8</v>
      </c>
    </row>
    <row r="407" spans="1:3" x14ac:dyDescent="0.25">
      <c r="A407">
        <v>817.47165649999999</v>
      </c>
      <c r="B407">
        <v>8.4036749999999993E-2</v>
      </c>
      <c r="C407">
        <f t="shared" si="6"/>
        <v>3.1394298116746077E-7</v>
      </c>
    </row>
    <row r="408" spans="1:3" x14ac:dyDescent="0.25">
      <c r="A408">
        <v>115.8070831</v>
      </c>
      <c r="B408">
        <v>8.7382841000000003E-2</v>
      </c>
      <c r="C408">
        <f t="shared" si="6"/>
        <v>7.9040962877190912E-6</v>
      </c>
    </row>
    <row r="409" spans="1:3" x14ac:dyDescent="0.25">
      <c r="A409">
        <v>213.6643574</v>
      </c>
      <c r="B409">
        <v>7.6109377000000006E-2</v>
      </c>
      <c r="C409">
        <f t="shared" si="6"/>
        <v>6.6790296930050548E-3</v>
      </c>
    </row>
    <row r="410" spans="1:3" x14ac:dyDescent="0.25">
      <c r="A410">
        <v>18.212496999999999</v>
      </c>
      <c r="B410">
        <v>8.4694742000000003E-2</v>
      </c>
      <c r="C410">
        <f t="shared" si="6"/>
        <v>2.5307225964697185E-33</v>
      </c>
    </row>
    <row r="411" spans="1:3" x14ac:dyDescent="0.25">
      <c r="A411">
        <v>95.377143480000001</v>
      </c>
      <c r="B411">
        <v>8.0717850999999993E-2</v>
      </c>
      <c r="C411">
        <f t="shared" si="6"/>
        <v>2.1341256333854275E-7</v>
      </c>
    </row>
    <row r="412" spans="1:3" x14ac:dyDescent="0.25">
      <c r="A412">
        <v>113.4295836</v>
      </c>
      <c r="B412">
        <v>7.5535795000000003E-2</v>
      </c>
      <c r="C412">
        <f t="shared" si="6"/>
        <v>5.5581179710819668E-6</v>
      </c>
    </row>
    <row r="413" spans="1:3" x14ac:dyDescent="0.25">
      <c r="A413">
        <v>29.197758530000002</v>
      </c>
      <c r="B413">
        <v>8.1923102999999997E-2</v>
      </c>
      <c r="C413">
        <f t="shared" si="6"/>
        <v>1.2078205542245257E-23</v>
      </c>
    </row>
    <row r="414" spans="1:3" x14ac:dyDescent="0.25">
      <c r="A414">
        <v>202.3688028</v>
      </c>
      <c r="B414">
        <v>8.0007402000000005E-2</v>
      </c>
      <c r="C414">
        <f t="shared" si="6"/>
        <v>4.8901968758390387E-3</v>
      </c>
    </row>
    <row r="415" spans="1:3" x14ac:dyDescent="0.25">
      <c r="A415">
        <v>46.420076139999999</v>
      </c>
      <c r="B415">
        <v>8.6154859E-2</v>
      </c>
      <c r="C415">
        <f t="shared" si="6"/>
        <v>6.5011925839726995E-16</v>
      </c>
    </row>
    <row r="416" spans="1:3" x14ac:dyDescent="0.25">
      <c r="A416">
        <v>2133.9631079999999</v>
      </c>
      <c r="B416">
        <v>7.9897234999999997E-2</v>
      </c>
      <c r="C416">
        <f t="shared" si="6"/>
        <v>2.2809844515067784E-19</v>
      </c>
    </row>
    <row r="417" spans="1:3" x14ac:dyDescent="0.25">
      <c r="A417">
        <v>63.019754550000002</v>
      </c>
      <c r="B417">
        <v>7.7140649000000006E-2</v>
      </c>
      <c r="C417">
        <f t="shared" si="6"/>
        <v>8.8584395308360053E-12</v>
      </c>
    </row>
    <row r="418" spans="1:3" x14ac:dyDescent="0.25">
      <c r="A418">
        <v>190.70199779999999</v>
      </c>
      <c r="B418">
        <v>8.4166611000000002E-2</v>
      </c>
      <c r="C418">
        <f t="shared" si="6"/>
        <v>3.2633461051089596E-3</v>
      </c>
    </row>
    <row r="419" spans="1:3" x14ac:dyDescent="0.25">
      <c r="A419">
        <v>1598.8969460000001</v>
      </c>
      <c r="B419">
        <v>8.4068253999999995E-2</v>
      </c>
      <c r="C419">
        <f t="shared" si="6"/>
        <v>6.3552822292137429E-15</v>
      </c>
    </row>
    <row r="420" spans="1:3" x14ac:dyDescent="0.25">
      <c r="A420">
        <v>413.57048989999998</v>
      </c>
      <c r="B420">
        <v>8.3008178000000002E-2</v>
      </c>
      <c r="C420">
        <f t="shared" si="6"/>
        <v>3.4486752885697163E-3</v>
      </c>
    </row>
    <row r="421" spans="1:3" x14ac:dyDescent="0.25">
      <c r="A421">
        <v>89.895073440000004</v>
      </c>
      <c r="B421">
        <v>7.7365017999999994E-2</v>
      </c>
      <c r="C421">
        <f t="shared" si="6"/>
        <v>6.157226240353911E-8</v>
      </c>
    </row>
    <row r="422" spans="1:3" x14ac:dyDescent="0.25">
      <c r="A422">
        <v>94.577511029999997</v>
      </c>
      <c r="B422">
        <v>8.1248038999999994E-2</v>
      </c>
      <c r="C422">
        <f t="shared" si="6"/>
        <v>1.7955264042818083E-7</v>
      </c>
    </row>
    <row r="423" spans="1:3" x14ac:dyDescent="0.25">
      <c r="A423">
        <v>230.24720360000001</v>
      </c>
      <c r="B423">
        <v>8.3404377000000002E-2</v>
      </c>
      <c r="C423">
        <f t="shared" si="6"/>
        <v>9.3652830334376106E-3</v>
      </c>
    </row>
    <row r="424" spans="1:3" x14ac:dyDescent="0.25">
      <c r="A424">
        <v>88.160321280000005</v>
      </c>
      <c r="B424">
        <v>7.9148794999999994E-2</v>
      </c>
      <c r="C424">
        <f t="shared" si="6"/>
        <v>4.0309012275937266E-8</v>
      </c>
    </row>
    <row r="425" spans="1:3" x14ac:dyDescent="0.25">
      <c r="A425">
        <v>10.373314369999999</v>
      </c>
      <c r="B425">
        <v>7.6924964999999998E-2</v>
      </c>
      <c r="C425">
        <f t="shared" si="6"/>
        <v>2.9855261329060405E-47</v>
      </c>
    </row>
    <row r="426" spans="1:3" x14ac:dyDescent="0.25">
      <c r="A426">
        <v>181.680486</v>
      </c>
      <c r="B426">
        <v>8.6073633999999996E-2</v>
      </c>
      <c r="C426">
        <f t="shared" si="6"/>
        <v>2.2330155160521772E-3</v>
      </c>
    </row>
    <row r="427" spans="1:3" x14ac:dyDescent="0.25">
      <c r="A427">
        <v>37.923810809999999</v>
      </c>
      <c r="B427">
        <v>7.6558934999999995E-2</v>
      </c>
      <c r="C427">
        <f t="shared" si="6"/>
        <v>4.5570342817210023E-19</v>
      </c>
    </row>
    <row r="428" spans="1:3" x14ac:dyDescent="0.25">
      <c r="A428">
        <v>156.3030675</v>
      </c>
      <c r="B428">
        <v>8.7009633000000003E-2</v>
      </c>
      <c r="C428">
        <f t="shared" si="6"/>
        <v>5.1854113116828313E-4</v>
      </c>
    </row>
    <row r="429" spans="1:3" x14ac:dyDescent="0.25">
      <c r="A429">
        <v>339.12241990000001</v>
      </c>
      <c r="B429">
        <v>8.8529741999999995E-2</v>
      </c>
      <c r="C429">
        <f t="shared" si="6"/>
        <v>9.986627978084632E-3</v>
      </c>
    </row>
    <row r="430" spans="1:3" x14ac:dyDescent="0.25">
      <c r="A430">
        <v>556.51736219999998</v>
      </c>
      <c r="B430">
        <v>7.7254487999999996E-2</v>
      </c>
      <c r="C430">
        <f t="shared" si="6"/>
        <v>1.7565632004269325E-4</v>
      </c>
    </row>
    <row r="431" spans="1:3" x14ac:dyDescent="0.25">
      <c r="A431">
        <v>531.3951022</v>
      </c>
      <c r="B431">
        <v>7.8942945E-2</v>
      </c>
      <c r="C431">
        <f t="shared" si="6"/>
        <v>3.1136950934893752E-4</v>
      </c>
    </row>
    <row r="432" spans="1:3" x14ac:dyDescent="0.25">
      <c r="A432">
        <v>2585.1928400000002</v>
      </c>
      <c r="B432">
        <v>8.5965572000000004E-2</v>
      </c>
      <c r="C432">
        <f t="shared" si="6"/>
        <v>1.0639672934214957E-22</v>
      </c>
    </row>
    <row r="433" spans="1:3" x14ac:dyDescent="0.25">
      <c r="A433">
        <v>22.416468250000001</v>
      </c>
      <c r="B433">
        <v>8.2323091000000001E-2</v>
      </c>
      <c r="C433">
        <f t="shared" si="6"/>
        <v>7.7093737009240245E-29</v>
      </c>
    </row>
    <row r="434" spans="1:3" x14ac:dyDescent="0.25">
      <c r="A434">
        <v>2552.7654240000002</v>
      </c>
      <c r="B434">
        <v>8.4515530000000005E-2</v>
      </c>
      <c r="C434">
        <f t="shared" si="6"/>
        <v>1.8005492635234172E-22</v>
      </c>
    </row>
    <row r="435" spans="1:3" x14ac:dyDescent="0.25">
      <c r="A435">
        <v>23.93898574</v>
      </c>
      <c r="B435">
        <v>8.6064766000000001E-2</v>
      </c>
      <c r="C435">
        <f t="shared" si="6"/>
        <v>1.706490762109128E-27</v>
      </c>
    </row>
    <row r="436" spans="1:3" x14ac:dyDescent="0.25">
      <c r="A436">
        <v>28.20120111</v>
      </c>
      <c r="B436">
        <v>8.1439264999999997E-2</v>
      </c>
      <c r="C436">
        <f t="shared" si="6"/>
        <v>2.7043047355649991E-24</v>
      </c>
    </row>
    <row r="437" spans="1:3" x14ac:dyDescent="0.25">
      <c r="A437">
        <v>135.89836740000001</v>
      </c>
      <c r="B437">
        <v>8.3970512999999997E-2</v>
      </c>
      <c r="C437">
        <f t="shared" si="6"/>
        <v>9.0959182074040314E-5</v>
      </c>
    </row>
    <row r="438" spans="1:3" x14ac:dyDescent="0.25">
      <c r="A438">
        <v>107.64714530000001</v>
      </c>
      <c r="B438">
        <v>8.0241508000000003E-2</v>
      </c>
      <c r="C438">
        <f t="shared" si="6"/>
        <v>2.2056260348835709E-6</v>
      </c>
    </row>
    <row r="439" spans="1:3" x14ac:dyDescent="0.25">
      <c r="A439">
        <v>4926.3574420000004</v>
      </c>
      <c r="B439">
        <v>8.7743272999999997E-2</v>
      </c>
      <c r="C439">
        <f t="shared" si="6"/>
        <v>4.1660481938518955E-36</v>
      </c>
    </row>
    <row r="440" spans="1:3" x14ac:dyDescent="0.25">
      <c r="A440">
        <v>38.4289366</v>
      </c>
      <c r="B440">
        <v>8.7287787000000006E-2</v>
      </c>
      <c r="C440">
        <f t="shared" si="6"/>
        <v>7.5055101810611203E-19</v>
      </c>
    </row>
    <row r="441" spans="1:3" x14ac:dyDescent="0.25">
      <c r="A441">
        <v>253.73699719999999</v>
      </c>
      <c r="B441">
        <v>8.2153904999999999E-2</v>
      </c>
      <c r="C441">
        <f t="shared" si="6"/>
        <v>1.2414456504236672E-2</v>
      </c>
    </row>
    <row r="442" spans="1:3" x14ac:dyDescent="0.25">
      <c r="A442">
        <v>284.19452130000002</v>
      </c>
      <c r="B442">
        <v>7.8742349000000003E-2</v>
      </c>
      <c r="C442">
        <f t="shared" si="6"/>
        <v>1.3773129692139511E-2</v>
      </c>
    </row>
    <row r="443" spans="1:3" x14ac:dyDescent="0.25">
      <c r="A443">
        <v>202.18492639999999</v>
      </c>
      <c r="B443">
        <v>9.1172079000000003E-2</v>
      </c>
      <c r="C443">
        <f t="shared" si="6"/>
        <v>4.8624465783598759E-3</v>
      </c>
    </row>
    <row r="444" spans="1:3" x14ac:dyDescent="0.25">
      <c r="A444">
        <v>27.98344385</v>
      </c>
      <c r="B444">
        <v>8.2100727999999998E-2</v>
      </c>
      <c r="C444">
        <f t="shared" si="6"/>
        <v>1.9303314112264777E-24</v>
      </c>
    </row>
    <row r="445" spans="1:3" x14ac:dyDescent="0.25">
      <c r="A445">
        <v>1618.0860230000001</v>
      </c>
      <c r="B445">
        <v>8.6996763000000005E-2</v>
      </c>
      <c r="C445">
        <f t="shared" si="6"/>
        <v>4.2949035007551322E-15</v>
      </c>
    </row>
    <row r="446" spans="1:3" x14ac:dyDescent="0.25">
      <c r="A446">
        <v>115.9086451</v>
      </c>
      <c r="B446">
        <v>9.0362419999999999E-2</v>
      </c>
      <c r="C446">
        <f t="shared" si="6"/>
        <v>8.0211585979810683E-6</v>
      </c>
    </row>
    <row r="447" spans="1:3" x14ac:dyDescent="0.25">
      <c r="A447">
        <v>1188.1931830000001</v>
      </c>
      <c r="B447">
        <v>8.1457850999999998E-2</v>
      </c>
      <c r="C447">
        <f t="shared" si="6"/>
        <v>4.5987727839946039E-11</v>
      </c>
    </row>
    <row r="448" spans="1:3" x14ac:dyDescent="0.25">
      <c r="A448">
        <v>119.871466</v>
      </c>
      <c r="B448">
        <v>8.5676237000000002E-2</v>
      </c>
      <c r="C448">
        <f t="shared" si="6"/>
        <v>1.3942679283264291E-5</v>
      </c>
    </row>
    <row r="449" spans="1:3" x14ac:dyDescent="0.25">
      <c r="A449">
        <v>338.61983379999998</v>
      </c>
      <c r="B449">
        <v>8.6659079E-2</v>
      </c>
      <c r="C449">
        <f t="shared" si="6"/>
        <v>1.0038181302820139E-2</v>
      </c>
    </row>
    <row r="450" spans="1:3" x14ac:dyDescent="0.25">
      <c r="A450">
        <v>600.46469820000004</v>
      </c>
      <c r="B450">
        <v>8.3749666E-2</v>
      </c>
      <c r="C450">
        <f t="shared" si="6"/>
        <v>6.2741724519154281E-5</v>
      </c>
    </row>
    <row r="451" spans="1:3" x14ac:dyDescent="0.25">
      <c r="A451">
        <v>350.61136370000003</v>
      </c>
      <c r="B451">
        <v>8.4445898000000005E-2</v>
      </c>
      <c r="C451">
        <f t="shared" ref="C451:C514" si="7">1/(A451*SQRT(2*PI())*$D$2) * EXP(- POWER((LOG(A451) - LOG($F$2) - $E$2 + POWER($D$2, 2) / 2), 2) / (2 *  POWER($D$2, 2)))</f>
        <v>8.7990610444148819E-3</v>
      </c>
    </row>
    <row r="452" spans="1:3" x14ac:dyDescent="0.25">
      <c r="A452">
        <v>2.5030408620000002</v>
      </c>
      <c r="B452">
        <v>8.4637980000000002E-2</v>
      </c>
      <c r="C452">
        <f t="shared" si="7"/>
        <v>5.4729624209163998E-94</v>
      </c>
    </row>
    <row r="453" spans="1:3" x14ac:dyDescent="0.25">
      <c r="A453">
        <v>75.177334380000005</v>
      </c>
      <c r="B453">
        <v>8.6080956E-2</v>
      </c>
      <c r="C453">
        <f t="shared" si="7"/>
        <v>9.6518346717158733E-10</v>
      </c>
    </row>
    <row r="454" spans="1:3" x14ac:dyDescent="0.25">
      <c r="A454">
        <v>312.09369400000003</v>
      </c>
      <c r="B454">
        <v>8.6465736000000001E-2</v>
      </c>
      <c r="C454">
        <f t="shared" si="7"/>
        <v>1.2499681981806128E-2</v>
      </c>
    </row>
    <row r="455" spans="1:3" x14ac:dyDescent="0.25">
      <c r="A455">
        <v>534.14095099999997</v>
      </c>
      <c r="B455">
        <v>9.2131694E-2</v>
      </c>
      <c r="C455">
        <f t="shared" si="7"/>
        <v>2.9268697885761683E-4</v>
      </c>
    </row>
    <row r="456" spans="1:3" x14ac:dyDescent="0.25">
      <c r="A456">
        <v>1407.2097719999999</v>
      </c>
      <c r="B456">
        <v>8.6627158999999995E-2</v>
      </c>
      <c r="C456">
        <f t="shared" si="7"/>
        <v>3.5629848930890051E-13</v>
      </c>
    </row>
    <row r="457" spans="1:3" x14ac:dyDescent="0.25">
      <c r="A457">
        <v>8.78371192</v>
      </c>
      <c r="B457">
        <v>8.3654823000000003E-2</v>
      </c>
      <c r="C457">
        <f t="shared" si="7"/>
        <v>7.2816074873489712E-52</v>
      </c>
    </row>
    <row r="458" spans="1:3" x14ac:dyDescent="0.25">
      <c r="A458">
        <v>89.694132809999999</v>
      </c>
      <c r="B458">
        <v>8.0074925000000005E-2</v>
      </c>
      <c r="C458">
        <f t="shared" si="7"/>
        <v>5.8669808007033491E-8</v>
      </c>
    </row>
    <row r="459" spans="1:3" x14ac:dyDescent="0.25">
      <c r="A459">
        <v>10.95143814</v>
      </c>
      <c r="B459">
        <v>8.4799242999999996E-2</v>
      </c>
      <c r="C459">
        <f t="shared" si="7"/>
        <v>8.5118519530649407E-46</v>
      </c>
    </row>
    <row r="460" spans="1:3" x14ac:dyDescent="0.25">
      <c r="A460">
        <v>122.6307178</v>
      </c>
      <c r="B460">
        <v>8.3204683000000002E-2</v>
      </c>
      <c r="C460">
        <f t="shared" si="7"/>
        <v>2.0027808829952545E-5</v>
      </c>
    </row>
    <row r="461" spans="1:3" x14ac:dyDescent="0.25">
      <c r="A461">
        <v>82.679825339999994</v>
      </c>
      <c r="B461">
        <v>8.6902272000000003E-2</v>
      </c>
      <c r="C461">
        <f t="shared" si="7"/>
        <v>9.4934885537130239E-9</v>
      </c>
    </row>
    <row r="462" spans="1:3" x14ac:dyDescent="0.25">
      <c r="A462">
        <v>340.35919539999998</v>
      </c>
      <c r="B462">
        <v>8.3010012999999994E-2</v>
      </c>
      <c r="C462">
        <f t="shared" si="7"/>
        <v>9.8594743415946623E-3</v>
      </c>
    </row>
    <row r="463" spans="1:3" x14ac:dyDescent="0.25">
      <c r="A463">
        <v>384.56845679999998</v>
      </c>
      <c r="B463">
        <v>8.4866212999999996E-2</v>
      </c>
      <c r="C463">
        <f t="shared" si="7"/>
        <v>5.5496341219471558E-3</v>
      </c>
    </row>
    <row r="464" spans="1:3" x14ac:dyDescent="0.25">
      <c r="A464">
        <v>39.488185280000003</v>
      </c>
      <c r="B464">
        <v>7.9647869999999996E-2</v>
      </c>
      <c r="C464">
        <f t="shared" si="7"/>
        <v>2.0710547206909984E-18</v>
      </c>
    </row>
    <row r="465" spans="1:3" x14ac:dyDescent="0.25">
      <c r="A465">
        <v>17.50088495</v>
      </c>
      <c r="B465">
        <v>7.8550665000000006E-2</v>
      </c>
      <c r="C465">
        <f t="shared" si="7"/>
        <v>3.1795985877388332E-34</v>
      </c>
    </row>
    <row r="466" spans="1:3" x14ac:dyDescent="0.25">
      <c r="A466">
        <v>74.798380109999997</v>
      </c>
      <c r="B466">
        <v>7.9411285999999998E-2</v>
      </c>
      <c r="C466">
        <f t="shared" si="7"/>
        <v>8.5073271883198699E-10</v>
      </c>
    </row>
    <row r="467" spans="1:3" x14ac:dyDescent="0.25">
      <c r="A467">
        <v>98.055366910000004</v>
      </c>
      <c r="B467">
        <v>7.8626607000000001E-2</v>
      </c>
      <c r="C467">
        <f t="shared" si="7"/>
        <v>3.7317575178288804E-7</v>
      </c>
    </row>
    <row r="468" spans="1:3" x14ac:dyDescent="0.25">
      <c r="A468">
        <v>4721.3665609999998</v>
      </c>
      <c r="B468">
        <v>8.0004998999999993E-2</v>
      </c>
      <c r="C468">
        <f t="shared" si="7"/>
        <v>4.0578393424247778E-35</v>
      </c>
    </row>
    <row r="469" spans="1:3" x14ac:dyDescent="0.25">
      <c r="A469">
        <v>440.04211679999997</v>
      </c>
      <c r="B469">
        <v>8.4699082999999994E-2</v>
      </c>
      <c r="C469">
        <f t="shared" si="7"/>
        <v>2.1237504433952565E-3</v>
      </c>
    </row>
    <row r="470" spans="1:3" x14ac:dyDescent="0.25">
      <c r="A470">
        <v>52.889177770000003</v>
      </c>
      <c r="B470">
        <v>8.6162322999999999E-2</v>
      </c>
      <c r="C470">
        <f t="shared" si="7"/>
        <v>4.6882208433047559E-14</v>
      </c>
    </row>
    <row r="471" spans="1:3" x14ac:dyDescent="0.25">
      <c r="A471">
        <v>20.485334179999999</v>
      </c>
      <c r="B471">
        <v>7.8392858999999995E-2</v>
      </c>
      <c r="C471">
        <f t="shared" si="7"/>
        <v>9.6722697889115455E-31</v>
      </c>
    </row>
    <row r="472" spans="1:3" x14ac:dyDescent="0.25">
      <c r="A472">
        <v>569.17681909999999</v>
      </c>
      <c r="B472">
        <v>8.0639648999999994E-2</v>
      </c>
      <c r="C472">
        <f t="shared" si="7"/>
        <v>1.3100210716594741E-4</v>
      </c>
    </row>
    <row r="473" spans="1:3" x14ac:dyDescent="0.25">
      <c r="A473">
        <v>41.427957730000003</v>
      </c>
      <c r="B473">
        <v>8.6631463000000006E-2</v>
      </c>
      <c r="C473">
        <f t="shared" si="7"/>
        <v>1.1991128427046707E-17</v>
      </c>
    </row>
    <row r="474" spans="1:3" x14ac:dyDescent="0.25">
      <c r="A474">
        <v>2088.924231</v>
      </c>
      <c r="B474">
        <v>8.1704467000000003E-2</v>
      </c>
      <c r="C474">
        <f t="shared" si="7"/>
        <v>5.1280501392352338E-19</v>
      </c>
    </row>
    <row r="475" spans="1:3" x14ac:dyDescent="0.25">
      <c r="A475">
        <v>94.552146339999993</v>
      </c>
      <c r="B475">
        <v>7.2960935000000005E-2</v>
      </c>
      <c r="C475">
        <f t="shared" si="7"/>
        <v>1.7856319919882925E-7</v>
      </c>
    </row>
    <row r="476" spans="1:3" x14ac:dyDescent="0.25">
      <c r="A476">
        <v>919.75636950000001</v>
      </c>
      <c r="B476">
        <v>8.6385789000000004E-2</v>
      </c>
      <c r="C476">
        <f t="shared" si="7"/>
        <v>2.581001120801056E-8</v>
      </c>
    </row>
    <row r="477" spans="1:3" x14ac:dyDescent="0.25">
      <c r="A477">
        <v>500.63825659999998</v>
      </c>
      <c r="B477">
        <v>8.3263835999999994E-2</v>
      </c>
      <c r="C477">
        <f t="shared" si="7"/>
        <v>6.1422567509251882E-4</v>
      </c>
    </row>
    <row r="478" spans="1:3" x14ac:dyDescent="0.25">
      <c r="A478">
        <v>104.1257555</v>
      </c>
      <c r="B478">
        <v>8.6958408000000001E-2</v>
      </c>
      <c r="C478">
        <f t="shared" si="7"/>
        <v>1.1932388698888736E-6</v>
      </c>
    </row>
    <row r="479" spans="1:3" x14ac:dyDescent="0.25">
      <c r="A479">
        <v>43.273150010000002</v>
      </c>
      <c r="B479">
        <v>8.0862473000000004E-2</v>
      </c>
      <c r="C479">
        <f t="shared" si="7"/>
        <v>5.6959226994386082E-17</v>
      </c>
    </row>
    <row r="480" spans="1:3" x14ac:dyDescent="0.25">
      <c r="A480">
        <v>532.9238848</v>
      </c>
      <c r="B480">
        <v>8.0525106999999999E-2</v>
      </c>
      <c r="C480">
        <f t="shared" si="7"/>
        <v>3.0083209293066984E-4</v>
      </c>
    </row>
    <row r="481" spans="1:3" x14ac:dyDescent="0.25">
      <c r="A481">
        <v>1.1591350540000001</v>
      </c>
      <c r="B481">
        <v>8.4541194E-2</v>
      </c>
      <c r="C481">
        <f t="shared" si="7"/>
        <v>3.3225218870020018E-126</v>
      </c>
    </row>
    <row r="482" spans="1:3" x14ac:dyDescent="0.25">
      <c r="A482">
        <v>81.451846639999999</v>
      </c>
      <c r="B482">
        <v>8.4620712000000001E-2</v>
      </c>
      <c r="C482">
        <f t="shared" si="7"/>
        <v>6.7013968400298199E-9</v>
      </c>
    </row>
    <row r="483" spans="1:3" x14ac:dyDescent="0.25">
      <c r="A483">
        <v>11.241153049999999</v>
      </c>
      <c r="B483">
        <v>8.3809496999999997E-2</v>
      </c>
      <c r="C483">
        <f t="shared" si="7"/>
        <v>4.1872805663921614E-45</v>
      </c>
    </row>
    <row r="484" spans="1:3" x14ac:dyDescent="0.25">
      <c r="A484">
        <v>259.39500470000002</v>
      </c>
      <c r="B484">
        <v>7.9162303000000003E-2</v>
      </c>
      <c r="C484">
        <f t="shared" si="7"/>
        <v>1.2910702732669276E-2</v>
      </c>
    </row>
    <row r="485" spans="1:3" x14ac:dyDescent="0.25">
      <c r="A485">
        <v>89.477590620000001</v>
      </c>
      <c r="B485">
        <v>8.6074731000000002E-2</v>
      </c>
      <c r="C485">
        <f t="shared" si="7"/>
        <v>5.5682314771522947E-8</v>
      </c>
    </row>
    <row r="486" spans="1:3" x14ac:dyDescent="0.25">
      <c r="A486">
        <v>196.3781606</v>
      </c>
      <c r="B486">
        <v>8.5284440000000003E-2</v>
      </c>
      <c r="C486">
        <f t="shared" si="7"/>
        <v>4.0182818242322704E-3</v>
      </c>
    </row>
    <row r="487" spans="1:3" x14ac:dyDescent="0.25">
      <c r="A487">
        <v>28.548717280000002</v>
      </c>
      <c r="B487">
        <v>8.0962971999999994E-2</v>
      </c>
      <c r="C487">
        <f t="shared" si="7"/>
        <v>4.5962377317294577E-24</v>
      </c>
    </row>
    <row r="488" spans="1:3" x14ac:dyDescent="0.25">
      <c r="A488">
        <v>90.662870909999995</v>
      </c>
      <c r="B488">
        <v>8.0858533999999996E-2</v>
      </c>
      <c r="C488">
        <f t="shared" si="7"/>
        <v>7.3911135486450379E-8</v>
      </c>
    </row>
    <row r="489" spans="1:3" x14ac:dyDescent="0.25">
      <c r="A489">
        <v>303.01168059999998</v>
      </c>
      <c r="B489">
        <v>7.9287028999999995E-2</v>
      </c>
      <c r="C489">
        <f t="shared" si="7"/>
        <v>1.3120216379438223E-2</v>
      </c>
    </row>
    <row r="490" spans="1:3" x14ac:dyDescent="0.25">
      <c r="A490">
        <v>1634.354243</v>
      </c>
      <c r="B490">
        <v>8.2256135999999994E-2</v>
      </c>
      <c r="C490">
        <f t="shared" si="7"/>
        <v>3.0856792388508342E-15</v>
      </c>
    </row>
    <row r="491" spans="1:3" x14ac:dyDescent="0.25">
      <c r="A491">
        <v>215.74230370000001</v>
      </c>
      <c r="B491">
        <v>8.2672800000000005E-2</v>
      </c>
      <c r="C491">
        <f t="shared" si="7"/>
        <v>7.0194217775896564E-3</v>
      </c>
    </row>
    <row r="492" spans="1:3" x14ac:dyDescent="0.25">
      <c r="A492">
        <v>223.76722150000001</v>
      </c>
      <c r="B492">
        <v>8.9369259000000006E-2</v>
      </c>
      <c r="C492">
        <f t="shared" si="7"/>
        <v>8.3340154103898993E-3</v>
      </c>
    </row>
    <row r="493" spans="1:3" x14ac:dyDescent="0.25">
      <c r="A493">
        <v>3227.6164560000002</v>
      </c>
      <c r="B493">
        <v>8.4159559999999994E-2</v>
      </c>
      <c r="C493">
        <f t="shared" si="7"/>
        <v>6.258477660191897E-27</v>
      </c>
    </row>
    <row r="494" spans="1:3" x14ac:dyDescent="0.25">
      <c r="A494">
        <v>46.565090810000001</v>
      </c>
      <c r="B494">
        <v>8.0333078000000002E-2</v>
      </c>
      <c r="C494">
        <f t="shared" si="7"/>
        <v>7.2283607980366025E-16</v>
      </c>
    </row>
    <row r="495" spans="1:3" x14ac:dyDescent="0.25">
      <c r="A495">
        <v>97.930617119999994</v>
      </c>
      <c r="B495">
        <v>7.9023183999999996E-2</v>
      </c>
      <c r="C495">
        <f t="shared" si="7"/>
        <v>3.6382679020364165E-7</v>
      </c>
    </row>
    <row r="496" spans="1:3" x14ac:dyDescent="0.25">
      <c r="A496">
        <v>464.7569001</v>
      </c>
      <c r="B496">
        <v>8.1438995E-2</v>
      </c>
      <c r="C496">
        <f t="shared" si="7"/>
        <v>1.3048103978866225E-3</v>
      </c>
    </row>
    <row r="497" spans="1:3" x14ac:dyDescent="0.25">
      <c r="A497">
        <v>52.331114669999998</v>
      </c>
      <c r="B497">
        <v>7.7140876999999997E-2</v>
      </c>
      <c r="C497">
        <f t="shared" si="7"/>
        <v>3.3508046544419857E-14</v>
      </c>
    </row>
    <row r="498" spans="1:3" x14ac:dyDescent="0.25">
      <c r="A498">
        <v>980.96119369999997</v>
      </c>
      <c r="B498">
        <v>7.9518775E-2</v>
      </c>
      <c r="C498">
        <f t="shared" si="7"/>
        <v>5.8984037459812826E-9</v>
      </c>
    </row>
    <row r="499" spans="1:3" x14ac:dyDescent="0.25">
      <c r="A499">
        <v>230.3142939</v>
      </c>
      <c r="B499">
        <v>8.7336381000000005E-2</v>
      </c>
      <c r="C499">
        <f t="shared" si="7"/>
        <v>9.3756973316485026E-3</v>
      </c>
    </row>
    <row r="500" spans="1:3" x14ac:dyDescent="0.25">
      <c r="A500">
        <v>8532.9056259999998</v>
      </c>
      <c r="B500">
        <v>8.7520233000000003E-2</v>
      </c>
      <c r="C500">
        <f t="shared" si="7"/>
        <v>3.2432006707524935E-50</v>
      </c>
    </row>
    <row r="501" spans="1:3" x14ac:dyDescent="0.25">
      <c r="A501">
        <v>64.315207270000002</v>
      </c>
      <c r="B501">
        <v>8.4147996000000003E-2</v>
      </c>
      <c r="C501">
        <f t="shared" si="7"/>
        <v>1.5680463443761244E-11</v>
      </c>
    </row>
    <row r="502" spans="1:3" x14ac:dyDescent="0.25">
      <c r="A502">
        <v>28.113219340000001</v>
      </c>
      <c r="B502">
        <v>7.7001168999999994E-2</v>
      </c>
      <c r="C502">
        <f t="shared" si="7"/>
        <v>2.3609726582755613E-24</v>
      </c>
    </row>
    <row r="503" spans="1:3" x14ac:dyDescent="0.25">
      <c r="A503">
        <v>70.049412149999995</v>
      </c>
      <c r="B503">
        <v>8.1568518000000007E-2</v>
      </c>
      <c r="C503">
        <f t="shared" si="7"/>
        <v>1.5823009598916741E-10</v>
      </c>
    </row>
    <row r="504" spans="1:3" x14ac:dyDescent="0.25">
      <c r="A504">
        <v>65.563977320000006</v>
      </c>
      <c r="B504">
        <v>7.7632993999999997E-2</v>
      </c>
      <c r="C504">
        <f t="shared" si="7"/>
        <v>2.6706838788446899E-11</v>
      </c>
    </row>
    <row r="505" spans="1:3" x14ac:dyDescent="0.25">
      <c r="A505">
        <v>756.94168130000003</v>
      </c>
      <c r="B505">
        <v>8.1372516000000006E-2</v>
      </c>
      <c r="C505">
        <f t="shared" si="7"/>
        <v>1.3916072900341961E-6</v>
      </c>
    </row>
    <row r="506" spans="1:3" x14ac:dyDescent="0.25">
      <c r="A506">
        <v>1645.610901</v>
      </c>
      <c r="B506">
        <v>7.9962560000000002E-2</v>
      </c>
      <c r="C506">
        <f t="shared" si="7"/>
        <v>2.4566667164369144E-15</v>
      </c>
    </row>
    <row r="507" spans="1:3" x14ac:dyDescent="0.25">
      <c r="A507">
        <v>875.3576544</v>
      </c>
      <c r="B507">
        <v>7.5646620999999997E-2</v>
      </c>
      <c r="C507">
        <f t="shared" si="7"/>
        <v>7.6036611539216092E-8</v>
      </c>
    </row>
    <row r="508" spans="1:3" x14ac:dyDescent="0.25">
      <c r="A508">
        <v>225.96678220000001</v>
      </c>
      <c r="B508">
        <v>8.4104520000000002E-2</v>
      </c>
      <c r="C508">
        <f t="shared" si="7"/>
        <v>8.6889435533136598E-3</v>
      </c>
    </row>
    <row r="509" spans="1:3" x14ac:dyDescent="0.25">
      <c r="A509">
        <v>134.96678689999999</v>
      </c>
      <c r="B509">
        <v>8.421033E-2</v>
      </c>
      <c r="C509">
        <f t="shared" si="7"/>
        <v>8.2706795898468771E-5</v>
      </c>
    </row>
    <row r="510" spans="1:3" x14ac:dyDescent="0.25">
      <c r="A510">
        <v>473.42413690000001</v>
      </c>
      <c r="B510">
        <v>8.3209688000000004E-2</v>
      </c>
      <c r="C510">
        <f t="shared" si="7"/>
        <v>1.0926442406040996E-3</v>
      </c>
    </row>
    <row r="511" spans="1:3" x14ac:dyDescent="0.25">
      <c r="A511">
        <v>352.51188070000001</v>
      </c>
      <c r="B511">
        <v>8.2102531000000006E-2</v>
      </c>
      <c r="C511">
        <f t="shared" si="7"/>
        <v>8.6031537098999918E-3</v>
      </c>
    </row>
    <row r="512" spans="1:3" x14ac:dyDescent="0.25">
      <c r="A512">
        <v>73.467956599999994</v>
      </c>
      <c r="B512">
        <v>8.3344577000000003E-2</v>
      </c>
      <c r="C512">
        <f t="shared" si="7"/>
        <v>5.4128955595111862E-10</v>
      </c>
    </row>
    <row r="513" spans="1:3" x14ac:dyDescent="0.25">
      <c r="A513">
        <v>93.234327250000007</v>
      </c>
      <c r="B513">
        <v>8.4002097999999997E-2</v>
      </c>
      <c r="C513">
        <f t="shared" si="7"/>
        <v>1.3347274007316038E-7</v>
      </c>
    </row>
    <row r="514" spans="1:3" x14ac:dyDescent="0.25">
      <c r="A514">
        <v>2.8487318240000001</v>
      </c>
      <c r="B514">
        <v>8.6271913000000006E-2</v>
      </c>
      <c r="C514">
        <f t="shared" si="7"/>
        <v>4.7391222998310237E-89</v>
      </c>
    </row>
    <row r="515" spans="1:3" x14ac:dyDescent="0.25">
      <c r="A515">
        <v>42.860304919999997</v>
      </c>
      <c r="B515">
        <v>8.4911318999999999E-2</v>
      </c>
      <c r="C515">
        <f t="shared" ref="C515:C578" si="8">1/(A515*SQRT(2*PI())*$D$2) * EXP(- POWER((LOG(A515) - LOG($F$2) - $E$2 + POWER($D$2, 2) / 2), 2) / (2 *  POWER($D$2, 2)))</f>
        <v>4.0553879722070392E-17</v>
      </c>
    </row>
    <row r="516" spans="1:3" x14ac:dyDescent="0.25">
      <c r="A516">
        <v>238.6720435</v>
      </c>
      <c r="B516">
        <v>8.2743873999999995E-2</v>
      </c>
      <c r="C516">
        <f t="shared" si="8"/>
        <v>1.0612357684508699E-2</v>
      </c>
    </row>
    <row r="517" spans="1:3" x14ac:dyDescent="0.25">
      <c r="A517">
        <v>83.099701179999997</v>
      </c>
      <c r="B517">
        <v>9.2192404000000006E-2</v>
      </c>
      <c r="C517">
        <f t="shared" si="8"/>
        <v>1.0671242915313264E-8</v>
      </c>
    </row>
    <row r="518" spans="1:3" x14ac:dyDescent="0.25">
      <c r="A518">
        <v>66.776227500000005</v>
      </c>
      <c r="B518">
        <v>8.8504247999999994E-2</v>
      </c>
      <c r="C518">
        <f t="shared" si="8"/>
        <v>4.4068647552876449E-11</v>
      </c>
    </row>
    <row r="519" spans="1:3" x14ac:dyDescent="0.25">
      <c r="A519">
        <v>989.08441219999997</v>
      </c>
      <c r="B519">
        <v>7.6414082999999994E-2</v>
      </c>
      <c r="C519">
        <f t="shared" si="8"/>
        <v>4.8553457947185234E-9</v>
      </c>
    </row>
    <row r="520" spans="1:3" x14ac:dyDescent="0.25">
      <c r="A520">
        <v>30.033384600000002</v>
      </c>
      <c r="B520">
        <v>8.5272634999999999E-2</v>
      </c>
      <c r="C520">
        <f t="shared" si="8"/>
        <v>4.0071951336186362E-23</v>
      </c>
    </row>
    <row r="521" spans="1:3" x14ac:dyDescent="0.25">
      <c r="A521">
        <v>298.20765929999999</v>
      </c>
      <c r="B521">
        <v>8.3975743000000005E-2</v>
      </c>
      <c r="C521">
        <f t="shared" si="8"/>
        <v>1.3376696098907017E-2</v>
      </c>
    </row>
    <row r="522" spans="1:3" x14ac:dyDescent="0.25">
      <c r="A522">
        <v>40.349033990000002</v>
      </c>
      <c r="B522">
        <v>7.9365702999999996E-2</v>
      </c>
      <c r="C522">
        <f t="shared" si="8"/>
        <v>4.5867752682464393E-18</v>
      </c>
    </row>
    <row r="523" spans="1:3" x14ac:dyDescent="0.25">
      <c r="A523">
        <v>238.59807409999999</v>
      </c>
      <c r="B523">
        <v>7.7064112000000004E-2</v>
      </c>
      <c r="C523">
        <f t="shared" si="8"/>
        <v>1.0602025121531602E-2</v>
      </c>
    </row>
    <row r="524" spans="1:3" x14ac:dyDescent="0.25">
      <c r="A524">
        <v>447.9133827</v>
      </c>
      <c r="B524">
        <v>8.2692488999999994E-2</v>
      </c>
      <c r="C524">
        <f t="shared" si="8"/>
        <v>1.824500319909952E-3</v>
      </c>
    </row>
    <row r="525" spans="1:3" x14ac:dyDescent="0.25">
      <c r="A525">
        <v>12.04769731</v>
      </c>
      <c r="B525">
        <v>8.4477607999999996E-2</v>
      </c>
      <c r="C525">
        <f t="shared" si="8"/>
        <v>2.6979559427774911E-43</v>
      </c>
    </row>
    <row r="526" spans="1:3" x14ac:dyDescent="0.25">
      <c r="A526">
        <v>24.472668590000001</v>
      </c>
      <c r="B526">
        <v>8.2123271999999997E-2</v>
      </c>
      <c r="C526">
        <f t="shared" si="8"/>
        <v>4.7369312923467473E-27</v>
      </c>
    </row>
    <row r="527" spans="1:3" x14ac:dyDescent="0.25">
      <c r="A527">
        <v>86.731421909999995</v>
      </c>
      <c r="B527">
        <v>8.2998988999999995E-2</v>
      </c>
      <c r="C527">
        <f t="shared" si="8"/>
        <v>2.8100850212408864E-8</v>
      </c>
    </row>
    <row r="528" spans="1:3" x14ac:dyDescent="0.25">
      <c r="A528">
        <v>56.612336820000003</v>
      </c>
      <c r="B528">
        <v>8.0354955000000006E-2</v>
      </c>
      <c r="C528">
        <f t="shared" si="8"/>
        <v>3.8416086148198689E-13</v>
      </c>
    </row>
    <row r="529" spans="1:3" x14ac:dyDescent="0.25">
      <c r="A529">
        <v>4.0977660609999997</v>
      </c>
      <c r="B529">
        <v>8.4920043000000001E-2</v>
      </c>
      <c r="C529">
        <f t="shared" si="8"/>
        <v>6.5723653097465289E-76</v>
      </c>
    </row>
    <row r="530" spans="1:3" x14ac:dyDescent="0.25">
      <c r="A530">
        <v>72.869835420000001</v>
      </c>
      <c r="B530">
        <v>8.5445533000000004E-2</v>
      </c>
      <c r="C530">
        <f t="shared" si="8"/>
        <v>4.3965706672997175E-10</v>
      </c>
    </row>
    <row r="531" spans="1:3" x14ac:dyDescent="0.25">
      <c r="A531">
        <v>336.81362209999998</v>
      </c>
      <c r="B531">
        <v>8.7881359000000006E-2</v>
      </c>
      <c r="C531">
        <f t="shared" si="8"/>
        <v>1.0222786376256451E-2</v>
      </c>
    </row>
    <row r="532" spans="1:3" x14ac:dyDescent="0.25">
      <c r="A532">
        <v>189.34239059999999</v>
      </c>
      <c r="B532">
        <v>7.7714852000000001E-2</v>
      </c>
      <c r="C532">
        <f t="shared" si="8"/>
        <v>3.0941878311320052E-3</v>
      </c>
    </row>
    <row r="533" spans="1:3" x14ac:dyDescent="0.25">
      <c r="A533">
        <v>22.417888349999998</v>
      </c>
      <c r="B533">
        <v>8.0256868999999995E-2</v>
      </c>
      <c r="C533">
        <f t="shared" si="8"/>
        <v>7.7327297493989671E-29</v>
      </c>
    </row>
    <row r="534" spans="1:3" x14ac:dyDescent="0.25">
      <c r="A534">
        <v>33.98939704</v>
      </c>
      <c r="B534">
        <v>7.7934710000000004E-2</v>
      </c>
      <c r="C534">
        <f t="shared" si="8"/>
        <v>6.4534456443370056E-21</v>
      </c>
    </row>
    <row r="535" spans="1:3" x14ac:dyDescent="0.25">
      <c r="A535">
        <v>618.25388929999997</v>
      </c>
      <c r="B535">
        <v>8.6710655999999997E-2</v>
      </c>
      <c r="C535">
        <f t="shared" si="8"/>
        <v>4.104248136246959E-5</v>
      </c>
    </row>
    <row r="536" spans="1:3" x14ac:dyDescent="0.25">
      <c r="A536">
        <v>3.6426877009999998</v>
      </c>
      <c r="B536">
        <v>7.4721602999999998E-2</v>
      </c>
      <c r="C536">
        <f t="shared" si="8"/>
        <v>4.7971337487531298E-80</v>
      </c>
    </row>
    <row r="537" spans="1:3" x14ac:dyDescent="0.25">
      <c r="A537">
        <v>37.496764169999999</v>
      </c>
      <c r="B537">
        <v>8.2892128999999995E-2</v>
      </c>
      <c r="C537">
        <f t="shared" si="8"/>
        <v>2.9653614125148423E-19</v>
      </c>
    </row>
    <row r="538" spans="1:3" x14ac:dyDescent="0.25">
      <c r="A538">
        <v>29.665524439999999</v>
      </c>
      <c r="B538">
        <v>8.3891653999999996E-2</v>
      </c>
      <c r="C538">
        <f t="shared" si="8"/>
        <v>2.3777577210482519E-23</v>
      </c>
    </row>
    <row r="539" spans="1:3" x14ac:dyDescent="0.25">
      <c r="A539">
        <v>667.51443180000001</v>
      </c>
      <c r="B539">
        <v>8.3282355000000002E-2</v>
      </c>
      <c r="C539">
        <f t="shared" si="8"/>
        <v>1.2473759943058462E-5</v>
      </c>
    </row>
    <row r="540" spans="1:3" x14ac:dyDescent="0.25">
      <c r="A540">
        <v>385.52488240000002</v>
      </c>
      <c r="B540">
        <v>8.3245254000000005E-2</v>
      </c>
      <c r="C540">
        <f t="shared" si="8"/>
        <v>5.4691530690830718E-3</v>
      </c>
    </row>
    <row r="541" spans="1:3" x14ac:dyDescent="0.25">
      <c r="A541">
        <v>16.492933090000001</v>
      </c>
      <c r="B541">
        <v>8.4785574000000002E-2</v>
      </c>
      <c r="C541">
        <f t="shared" si="8"/>
        <v>1.3724226630078031E-35</v>
      </c>
    </row>
    <row r="542" spans="1:3" x14ac:dyDescent="0.25">
      <c r="A542">
        <v>224.99668170000001</v>
      </c>
      <c r="B542">
        <v>7.9329466000000001E-2</v>
      </c>
      <c r="C542">
        <f t="shared" si="8"/>
        <v>8.5329046094410541E-3</v>
      </c>
    </row>
    <row r="543" spans="1:3" x14ac:dyDescent="0.25">
      <c r="A543">
        <v>43.977997080000002</v>
      </c>
      <c r="B543">
        <v>8.0439015000000003E-2</v>
      </c>
      <c r="C543">
        <f t="shared" si="8"/>
        <v>1.0058126665417153E-16</v>
      </c>
    </row>
    <row r="544" spans="1:3" x14ac:dyDescent="0.25">
      <c r="A544">
        <v>1129.7224389999999</v>
      </c>
      <c r="B544">
        <v>8.5884889000000006E-2</v>
      </c>
      <c r="C544">
        <f t="shared" si="8"/>
        <v>1.7655108911412322E-10</v>
      </c>
    </row>
    <row r="545" spans="1:3" x14ac:dyDescent="0.25">
      <c r="A545">
        <v>34.581910909999998</v>
      </c>
      <c r="B545">
        <v>8.1486256000000007E-2</v>
      </c>
      <c r="C545">
        <f t="shared" si="8"/>
        <v>1.2824652826689717E-20</v>
      </c>
    </row>
    <row r="546" spans="1:3" x14ac:dyDescent="0.25">
      <c r="A546">
        <v>163.08535269999999</v>
      </c>
      <c r="B546">
        <v>8.8520916000000005E-2</v>
      </c>
      <c r="C546">
        <f t="shared" si="8"/>
        <v>8.1769936069992183E-4</v>
      </c>
    </row>
    <row r="547" spans="1:3" x14ac:dyDescent="0.25">
      <c r="A547">
        <v>175.25925100000001</v>
      </c>
      <c r="B547">
        <v>9.6552417000000001E-2</v>
      </c>
      <c r="C547">
        <f t="shared" si="8"/>
        <v>1.6372088739734394E-3</v>
      </c>
    </row>
    <row r="548" spans="1:3" x14ac:dyDescent="0.25">
      <c r="A548">
        <v>69.312026950000003</v>
      </c>
      <c r="B548">
        <v>7.7127534999999997E-2</v>
      </c>
      <c r="C548">
        <f t="shared" si="8"/>
        <v>1.1971148261177245E-10</v>
      </c>
    </row>
    <row r="549" spans="1:3" x14ac:dyDescent="0.25">
      <c r="A549">
        <v>6.7535699559999998</v>
      </c>
      <c r="B549">
        <v>8.4342202000000005E-2</v>
      </c>
      <c r="C549">
        <f t="shared" si="8"/>
        <v>1.2931026056726775E-59</v>
      </c>
    </row>
    <row r="550" spans="1:3" x14ac:dyDescent="0.25">
      <c r="A550">
        <v>336.2954833</v>
      </c>
      <c r="B550">
        <v>8.3572502000000007E-2</v>
      </c>
      <c r="C550">
        <f t="shared" si="8"/>
        <v>1.0275524767134765E-2</v>
      </c>
    </row>
    <row r="551" spans="1:3" x14ac:dyDescent="0.25">
      <c r="A551">
        <v>346.6602383</v>
      </c>
      <c r="B551">
        <v>7.9809241000000003E-2</v>
      </c>
      <c r="C551">
        <f t="shared" si="8"/>
        <v>9.2078807161597356E-3</v>
      </c>
    </row>
    <row r="552" spans="1:3" x14ac:dyDescent="0.25">
      <c r="A552">
        <v>64.980852630000001</v>
      </c>
      <c r="B552">
        <v>7.7864032E-2</v>
      </c>
      <c r="C552">
        <f t="shared" si="8"/>
        <v>2.0871891262083147E-11</v>
      </c>
    </row>
    <row r="553" spans="1:3" x14ac:dyDescent="0.25">
      <c r="A553">
        <v>268.13067610000002</v>
      </c>
      <c r="B553">
        <v>8.6358282999999994E-2</v>
      </c>
      <c r="C553">
        <f t="shared" si="8"/>
        <v>1.3459544213621839E-2</v>
      </c>
    </row>
    <row r="554" spans="1:3" x14ac:dyDescent="0.25">
      <c r="A554">
        <v>62.18071475</v>
      </c>
      <c r="B554">
        <v>8.3850091000000002E-2</v>
      </c>
      <c r="C554">
        <f t="shared" si="8"/>
        <v>6.0554060902775401E-12</v>
      </c>
    </row>
    <row r="555" spans="1:3" x14ac:dyDescent="0.25">
      <c r="A555">
        <v>454.06777670000002</v>
      </c>
      <c r="B555">
        <v>8.5854187999999998E-2</v>
      </c>
      <c r="C555">
        <f t="shared" si="8"/>
        <v>1.6166658078117409E-3</v>
      </c>
    </row>
    <row r="556" spans="1:3" x14ac:dyDescent="0.25">
      <c r="A556">
        <v>49.660577629999999</v>
      </c>
      <c r="B556">
        <v>9.0532002E-2</v>
      </c>
      <c r="C556">
        <f t="shared" si="8"/>
        <v>6.1857838382576187E-15</v>
      </c>
    </row>
    <row r="557" spans="1:3" x14ac:dyDescent="0.25">
      <c r="A557">
        <v>183.05708129999999</v>
      </c>
      <c r="B557">
        <v>7.7423637000000003E-2</v>
      </c>
      <c r="C557">
        <f t="shared" si="8"/>
        <v>2.375862133155666E-3</v>
      </c>
    </row>
    <row r="558" spans="1:3" x14ac:dyDescent="0.25">
      <c r="A558">
        <v>4128.6768490000004</v>
      </c>
      <c r="B558">
        <v>8.5013068999999997E-2</v>
      </c>
      <c r="C558">
        <f t="shared" si="8"/>
        <v>4.2788184801157469E-32</v>
      </c>
    </row>
    <row r="559" spans="1:3" x14ac:dyDescent="0.25">
      <c r="A559">
        <v>23.055216770000001</v>
      </c>
      <c r="B559">
        <v>7.3652739999999994E-2</v>
      </c>
      <c r="C559">
        <f t="shared" si="8"/>
        <v>2.9272222161571082E-28</v>
      </c>
    </row>
    <row r="560" spans="1:3" x14ac:dyDescent="0.25">
      <c r="A560">
        <v>44.340405619999999</v>
      </c>
      <c r="B560">
        <v>7.9221826999999995E-2</v>
      </c>
      <c r="C560">
        <f t="shared" si="8"/>
        <v>1.340098257887049E-16</v>
      </c>
    </row>
    <row r="561" spans="1:3" x14ac:dyDescent="0.25">
      <c r="A561">
        <v>30.95268841</v>
      </c>
      <c r="B561">
        <v>9.0373624999999999E-2</v>
      </c>
      <c r="C561">
        <f t="shared" si="8"/>
        <v>1.4195261235853811E-22</v>
      </c>
    </row>
    <row r="562" spans="1:3" x14ac:dyDescent="0.25">
      <c r="A562">
        <v>3.1434586659999999</v>
      </c>
      <c r="B562">
        <v>8.2100045999999996E-2</v>
      </c>
      <c r="C562">
        <f t="shared" si="8"/>
        <v>2.1943019042373096E-85</v>
      </c>
    </row>
    <row r="563" spans="1:3" x14ac:dyDescent="0.25">
      <c r="A563">
        <v>25.829947270000002</v>
      </c>
      <c r="B563">
        <v>8.0975845000000005E-2</v>
      </c>
      <c r="C563">
        <f t="shared" si="8"/>
        <v>5.5484283903686764E-26</v>
      </c>
    </row>
    <row r="564" spans="1:3" x14ac:dyDescent="0.25">
      <c r="A564">
        <v>200.2987814</v>
      </c>
      <c r="B564">
        <v>8.1022285999999999E-2</v>
      </c>
      <c r="C564">
        <f t="shared" si="8"/>
        <v>4.581183933289581E-3</v>
      </c>
    </row>
    <row r="565" spans="1:3" x14ac:dyDescent="0.25">
      <c r="A565">
        <v>491.8514472</v>
      </c>
      <c r="B565">
        <v>7.8016497000000004E-2</v>
      </c>
      <c r="C565">
        <f t="shared" si="8"/>
        <v>7.4190273630584443E-4</v>
      </c>
    </row>
    <row r="566" spans="1:3" x14ac:dyDescent="0.25">
      <c r="A566">
        <v>117.19441070000001</v>
      </c>
      <c r="B566">
        <v>8.7943252E-2</v>
      </c>
      <c r="C566">
        <f t="shared" si="8"/>
        <v>9.6394175473423476E-6</v>
      </c>
    </row>
    <row r="567" spans="1:3" x14ac:dyDescent="0.25">
      <c r="A567">
        <v>16.890224159999999</v>
      </c>
      <c r="B567">
        <v>8.3656463E-2</v>
      </c>
      <c r="C567">
        <f t="shared" si="8"/>
        <v>4.8824188533721716E-35</v>
      </c>
    </row>
    <row r="568" spans="1:3" x14ac:dyDescent="0.25">
      <c r="A568">
        <v>103.07550980000001</v>
      </c>
      <c r="B568">
        <v>7.9442106999999998E-2</v>
      </c>
      <c r="C568">
        <f t="shared" si="8"/>
        <v>9.8537807820812935E-7</v>
      </c>
    </row>
    <row r="569" spans="1:3" x14ac:dyDescent="0.25">
      <c r="A569">
        <v>4.9491628619999997</v>
      </c>
      <c r="B569">
        <v>8.0412852000000007E-2</v>
      </c>
      <c r="C569">
        <f t="shared" si="8"/>
        <v>1.6384773963244528E-69</v>
      </c>
    </row>
    <row r="570" spans="1:3" x14ac:dyDescent="0.25">
      <c r="A570">
        <v>47.400254820000001</v>
      </c>
      <c r="B570">
        <v>8.2214609999999994E-2</v>
      </c>
      <c r="C570">
        <f t="shared" si="8"/>
        <v>1.3181054748768526E-15</v>
      </c>
    </row>
    <row r="571" spans="1:3" x14ac:dyDescent="0.25">
      <c r="A571">
        <v>3.7019294120000001</v>
      </c>
      <c r="B571">
        <v>8.4110275999999998E-2</v>
      </c>
      <c r="C571">
        <f t="shared" si="8"/>
        <v>1.7971830062776777E-79</v>
      </c>
    </row>
    <row r="572" spans="1:3" x14ac:dyDescent="0.25">
      <c r="A572">
        <v>437.53051449999998</v>
      </c>
      <c r="B572">
        <v>8.8063309000000006E-2</v>
      </c>
      <c r="C572">
        <f t="shared" si="8"/>
        <v>2.2276597533712411E-3</v>
      </c>
    </row>
    <row r="573" spans="1:3" x14ac:dyDescent="0.25">
      <c r="A573">
        <v>101.266818</v>
      </c>
      <c r="B573">
        <v>8.1024431999999993E-2</v>
      </c>
      <c r="C573">
        <f t="shared" si="8"/>
        <v>7.0214235192733846E-7</v>
      </c>
    </row>
    <row r="574" spans="1:3" x14ac:dyDescent="0.25">
      <c r="A574">
        <v>1039.1069500000001</v>
      </c>
      <c r="B574">
        <v>8.2116356000000001E-2</v>
      </c>
      <c r="C574">
        <f t="shared" si="8"/>
        <v>1.4755982910301238E-9</v>
      </c>
    </row>
    <row r="575" spans="1:3" x14ac:dyDescent="0.25">
      <c r="A575">
        <v>17.289575110000001</v>
      </c>
      <c r="B575">
        <v>8.2997574000000005E-2</v>
      </c>
      <c r="C575">
        <f t="shared" si="8"/>
        <v>1.6796223270410468E-34</v>
      </c>
    </row>
    <row r="576" spans="1:3" x14ac:dyDescent="0.25">
      <c r="A576">
        <v>112.24725650000001</v>
      </c>
      <c r="B576">
        <v>7.9481280000000001E-2</v>
      </c>
      <c r="C576">
        <f t="shared" si="8"/>
        <v>4.6381120529353817E-6</v>
      </c>
    </row>
    <row r="577" spans="1:3" x14ac:dyDescent="0.25">
      <c r="A577">
        <v>138.04233600000001</v>
      </c>
      <c r="B577">
        <v>8.1590946999999997E-2</v>
      </c>
      <c r="C577">
        <f t="shared" si="8"/>
        <v>1.1256354538764112E-4</v>
      </c>
    </row>
    <row r="578" spans="1:3" x14ac:dyDescent="0.25">
      <c r="A578">
        <v>114.28549599999999</v>
      </c>
      <c r="B578">
        <v>8.9804149999999999E-2</v>
      </c>
      <c r="C578">
        <f t="shared" si="8"/>
        <v>6.320547958412159E-6</v>
      </c>
    </row>
    <row r="579" spans="1:3" x14ac:dyDescent="0.25">
      <c r="A579">
        <v>129.8990239</v>
      </c>
      <c r="B579">
        <v>8.5173292999999997E-2</v>
      </c>
      <c r="C579">
        <f t="shared" ref="C579:C642" si="9">1/(A579*SQRT(2*PI())*$D$2) * EXP(- POWER((LOG(A579) - LOG($F$2) - $E$2 + POWER($D$2, 2) / 2), 2) / (2 *  POWER($D$2, 2)))</f>
        <v>4.7934464303932214E-5</v>
      </c>
    </row>
    <row r="580" spans="1:3" x14ac:dyDescent="0.25">
      <c r="A580">
        <v>141.23518960000001</v>
      </c>
      <c r="B580">
        <v>8.1529593999999997E-2</v>
      </c>
      <c r="C580">
        <f t="shared" si="9"/>
        <v>1.5240153515837186E-4</v>
      </c>
    </row>
    <row r="581" spans="1:3" x14ac:dyDescent="0.25">
      <c r="A581">
        <v>37.152947169999997</v>
      </c>
      <c r="B581">
        <v>8.5052603000000004E-2</v>
      </c>
      <c r="C581">
        <f t="shared" si="9"/>
        <v>2.0869681973296025E-19</v>
      </c>
    </row>
    <row r="582" spans="1:3" x14ac:dyDescent="0.25">
      <c r="A582">
        <v>208.03863190000001</v>
      </c>
      <c r="B582">
        <v>7.9425928000000007E-2</v>
      </c>
      <c r="C582">
        <f t="shared" si="9"/>
        <v>5.7706250561369498E-3</v>
      </c>
    </row>
    <row r="583" spans="1:3" x14ac:dyDescent="0.25">
      <c r="A583">
        <v>22.310308330000002</v>
      </c>
      <c r="B583">
        <v>8.6026223999999998E-2</v>
      </c>
      <c r="C583">
        <f t="shared" si="9"/>
        <v>6.1444164268662102E-29</v>
      </c>
    </row>
    <row r="584" spans="1:3" x14ac:dyDescent="0.25">
      <c r="A584">
        <v>572.86355000000003</v>
      </c>
      <c r="B584">
        <v>7.9949724E-2</v>
      </c>
      <c r="C584">
        <f t="shared" si="9"/>
        <v>1.2021191722664031E-4</v>
      </c>
    </row>
    <row r="585" spans="1:3" x14ac:dyDescent="0.25">
      <c r="A585">
        <v>9390.5472530000006</v>
      </c>
      <c r="B585">
        <v>7.1828656000000005E-2</v>
      </c>
      <c r="C585">
        <f t="shared" si="9"/>
        <v>6.2823318631506515E-53</v>
      </c>
    </row>
    <row r="586" spans="1:3" x14ac:dyDescent="0.25">
      <c r="A586">
        <v>5.3044963840000001</v>
      </c>
      <c r="B586">
        <v>8.2499103000000004E-2</v>
      </c>
      <c r="C586">
        <f t="shared" si="9"/>
        <v>3.094681565241268E-67</v>
      </c>
    </row>
    <row r="587" spans="1:3" x14ac:dyDescent="0.25">
      <c r="A587">
        <v>145.9384191</v>
      </c>
      <c r="B587">
        <v>8.0654827999999998E-2</v>
      </c>
      <c r="C587">
        <f t="shared" si="9"/>
        <v>2.312310158068113E-4</v>
      </c>
    </row>
    <row r="588" spans="1:3" x14ac:dyDescent="0.25">
      <c r="A588">
        <v>83.012209780000006</v>
      </c>
      <c r="B588">
        <v>8.3568310000000007E-2</v>
      </c>
      <c r="C588">
        <f t="shared" si="9"/>
        <v>1.041526554622207E-8</v>
      </c>
    </row>
    <row r="589" spans="1:3" x14ac:dyDescent="0.25">
      <c r="A589">
        <v>25.330109910000001</v>
      </c>
      <c r="B589">
        <v>7.5313107000000004E-2</v>
      </c>
      <c r="C589">
        <f t="shared" si="9"/>
        <v>2.2911286584697672E-26</v>
      </c>
    </row>
    <row r="590" spans="1:3" x14ac:dyDescent="0.25">
      <c r="A590">
        <v>76.793547430000004</v>
      </c>
      <c r="B590">
        <v>8.2380083000000007E-2</v>
      </c>
      <c r="C590">
        <f t="shared" si="9"/>
        <v>1.6332208638365342E-9</v>
      </c>
    </row>
    <row r="591" spans="1:3" x14ac:dyDescent="0.25">
      <c r="A591">
        <v>19.067890349999999</v>
      </c>
      <c r="B591">
        <v>7.8216933000000002E-2</v>
      </c>
      <c r="C591">
        <f t="shared" si="9"/>
        <v>2.6579418040310468E-32</v>
      </c>
    </row>
    <row r="592" spans="1:3" x14ac:dyDescent="0.25">
      <c r="A592">
        <v>290.62490200000002</v>
      </c>
      <c r="B592">
        <v>7.8491725999999998E-2</v>
      </c>
      <c r="C592">
        <f t="shared" si="9"/>
        <v>1.3661446349370656E-2</v>
      </c>
    </row>
    <row r="593" spans="1:3" x14ac:dyDescent="0.25">
      <c r="A593">
        <v>249.60742920000001</v>
      </c>
      <c r="B593">
        <v>8.2170943999999996E-2</v>
      </c>
      <c r="C593">
        <f t="shared" si="9"/>
        <v>1.1986092627643883E-2</v>
      </c>
    </row>
    <row r="594" spans="1:3" x14ac:dyDescent="0.25">
      <c r="A594">
        <v>9.965198547</v>
      </c>
      <c r="B594">
        <v>8.2879125999999997E-2</v>
      </c>
      <c r="C594">
        <f t="shared" si="9"/>
        <v>2.4137195451558802E-48</v>
      </c>
    </row>
    <row r="595" spans="1:3" x14ac:dyDescent="0.25">
      <c r="A595">
        <v>382.69857180000002</v>
      </c>
      <c r="B595">
        <v>8.5587113000000006E-2</v>
      </c>
      <c r="C595">
        <f t="shared" si="9"/>
        <v>5.7090876408685117E-3</v>
      </c>
    </row>
    <row r="596" spans="1:3" x14ac:dyDescent="0.25">
      <c r="A596">
        <v>322.52351579999998</v>
      </c>
      <c r="B596">
        <v>8.0839204999999997E-2</v>
      </c>
      <c r="C596">
        <f t="shared" si="9"/>
        <v>1.1616490053572237E-2</v>
      </c>
    </row>
    <row r="597" spans="1:3" x14ac:dyDescent="0.25">
      <c r="A597">
        <v>83.167384299999995</v>
      </c>
      <c r="B597">
        <v>8.5572780000000001E-2</v>
      </c>
      <c r="C597">
        <f t="shared" si="9"/>
        <v>1.0873227784222507E-8</v>
      </c>
    </row>
    <row r="598" spans="1:3" x14ac:dyDescent="0.25">
      <c r="A598">
        <v>47.703050339999997</v>
      </c>
      <c r="B598">
        <v>8.3824512000000004E-2</v>
      </c>
      <c r="C598">
        <f t="shared" si="9"/>
        <v>1.6322310253866043E-15</v>
      </c>
    </row>
    <row r="599" spans="1:3" x14ac:dyDescent="0.25">
      <c r="A599">
        <v>497.50494789999999</v>
      </c>
      <c r="B599">
        <v>8.4442796000000001E-2</v>
      </c>
      <c r="C599">
        <f t="shared" si="9"/>
        <v>6.5720804015835705E-4</v>
      </c>
    </row>
    <row r="600" spans="1:3" x14ac:dyDescent="0.25">
      <c r="A600">
        <v>1929.981477</v>
      </c>
      <c r="B600">
        <v>8.6221013999999999E-2</v>
      </c>
      <c r="C600">
        <f t="shared" si="9"/>
        <v>9.6083649330154838E-18</v>
      </c>
    </row>
    <row r="601" spans="1:3" x14ac:dyDescent="0.25">
      <c r="A601">
        <v>540.72899589999997</v>
      </c>
      <c r="B601">
        <v>8.4993956999999995E-2</v>
      </c>
      <c r="C601">
        <f t="shared" si="9"/>
        <v>2.5212358667934994E-4</v>
      </c>
    </row>
    <row r="602" spans="1:3" x14ac:dyDescent="0.25">
      <c r="A602">
        <v>14.260628499999999</v>
      </c>
      <c r="B602">
        <v>8.1162064000000006E-2</v>
      </c>
      <c r="C602">
        <f t="shared" si="9"/>
        <v>4.6702344553009799E-39</v>
      </c>
    </row>
    <row r="603" spans="1:3" x14ac:dyDescent="0.25">
      <c r="A603">
        <v>191.48564229999999</v>
      </c>
      <c r="B603">
        <v>8.0718357000000004E-2</v>
      </c>
      <c r="C603">
        <f t="shared" si="9"/>
        <v>3.3629708166039987E-3</v>
      </c>
    </row>
    <row r="604" spans="1:3" x14ac:dyDescent="0.25">
      <c r="A604">
        <v>21.653629160000001</v>
      </c>
      <c r="B604">
        <v>8.2664028000000001E-2</v>
      </c>
      <c r="C604">
        <f t="shared" si="9"/>
        <v>1.4591106181546949E-29</v>
      </c>
    </row>
    <row r="605" spans="1:3" x14ac:dyDescent="0.25">
      <c r="A605">
        <v>58.812048869999998</v>
      </c>
      <c r="B605">
        <v>8.3774346999999999E-2</v>
      </c>
      <c r="C605">
        <f t="shared" si="9"/>
        <v>1.2017836498504316E-12</v>
      </c>
    </row>
    <row r="606" spans="1:3" x14ac:dyDescent="0.25">
      <c r="A606">
        <v>49.652864059999999</v>
      </c>
      <c r="B606">
        <v>8.0642358999999997E-2</v>
      </c>
      <c r="C606">
        <f t="shared" si="9"/>
        <v>6.1543938520778978E-15</v>
      </c>
    </row>
    <row r="607" spans="1:3" x14ac:dyDescent="0.25">
      <c r="A607">
        <v>1065.0199620000001</v>
      </c>
      <c r="B607">
        <v>7.6408424000000003E-2</v>
      </c>
      <c r="C607">
        <f t="shared" si="9"/>
        <v>8.0032214807739304E-10</v>
      </c>
    </row>
    <row r="608" spans="1:3" x14ac:dyDescent="0.25">
      <c r="A608">
        <v>269.67288200000002</v>
      </c>
      <c r="B608">
        <v>8.1694439999999993E-2</v>
      </c>
      <c r="C608">
        <f t="shared" si="9"/>
        <v>1.3528457390526334E-2</v>
      </c>
    </row>
    <row r="609" spans="1:3" x14ac:dyDescent="0.25">
      <c r="A609">
        <v>7.6763325880000002</v>
      </c>
      <c r="B609">
        <v>8.1900467000000005E-2</v>
      </c>
      <c r="C609">
        <f t="shared" si="9"/>
        <v>9.0996439228022523E-56</v>
      </c>
    </row>
    <row r="610" spans="1:3" x14ac:dyDescent="0.25">
      <c r="A610">
        <v>82.947739569999996</v>
      </c>
      <c r="B610">
        <v>8.4093910999999993E-2</v>
      </c>
      <c r="C610">
        <f t="shared" si="9"/>
        <v>1.0230275156619196E-8</v>
      </c>
    </row>
    <row r="611" spans="1:3" x14ac:dyDescent="0.25">
      <c r="A611">
        <v>902.63769349999995</v>
      </c>
      <c r="B611">
        <v>8.2115047999999996E-2</v>
      </c>
      <c r="C611">
        <f t="shared" si="9"/>
        <v>3.9113939152982759E-8</v>
      </c>
    </row>
    <row r="612" spans="1:3" x14ac:dyDescent="0.25">
      <c r="A612">
        <v>216.99251480000001</v>
      </c>
      <c r="B612">
        <v>8.3392916999999997E-2</v>
      </c>
      <c r="C612">
        <f t="shared" si="9"/>
        <v>7.2247719837672184E-3</v>
      </c>
    </row>
    <row r="613" spans="1:3" x14ac:dyDescent="0.25">
      <c r="A613">
        <v>123.191486</v>
      </c>
      <c r="B613">
        <v>8.6083998999999994E-2</v>
      </c>
      <c r="C613">
        <f t="shared" si="9"/>
        <v>2.1510757183477389E-5</v>
      </c>
    </row>
    <row r="614" spans="1:3" x14ac:dyDescent="0.25">
      <c r="A614">
        <v>17.249963829999999</v>
      </c>
      <c r="B614">
        <v>8.0552790999999999E-2</v>
      </c>
      <c r="C614">
        <f t="shared" si="9"/>
        <v>1.4884825489251147E-34</v>
      </c>
    </row>
    <row r="615" spans="1:3" x14ac:dyDescent="0.25">
      <c r="A615">
        <v>17.909125070000002</v>
      </c>
      <c r="B615">
        <v>8.2322831999999999E-2</v>
      </c>
      <c r="C615">
        <f t="shared" si="9"/>
        <v>1.059634615795E-33</v>
      </c>
    </row>
    <row r="616" spans="1:3" x14ac:dyDescent="0.25">
      <c r="A616">
        <v>74.01320819</v>
      </c>
      <c r="B616">
        <v>8.1642509000000002E-2</v>
      </c>
      <c r="C616">
        <f t="shared" si="9"/>
        <v>6.526075981277853E-10</v>
      </c>
    </row>
    <row r="617" spans="1:3" x14ac:dyDescent="0.25">
      <c r="A617">
        <v>43.770233040000001</v>
      </c>
      <c r="B617">
        <v>8.1985247999999997E-2</v>
      </c>
      <c r="C617">
        <f t="shared" si="9"/>
        <v>8.5184267083334844E-17</v>
      </c>
    </row>
    <row r="618" spans="1:3" x14ac:dyDescent="0.25">
      <c r="A618">
        <v>13.198694529999999</v>
      </c>
      <c r="B618">
        <v>8.0838528000000007E-2</v>
      </c>
      <c r="C618">
        <f t="shared" si="9"/>
        <v>5.6660632864548287E-41</v>
      </c>
    </row>
    <row r="619" spans="1:3" x14ac:dyDescent="0.25">
      <c r="A619">
        <v>224.67687090000001</v>
      </c>
      <c r="B619">
        <v>7.7674353000000002E-2</v>
      </c>
      <c r="C619">
        <f t="shared" si="9"/>
        <v>8.481283647631354E-3</v>
      </c>
    </row>
    <row r="620" spans="1:3" x14ac:dyDescent="0.25">
      <c r="A620">
        <v>130.31662660000001</v>
      </c>
      <c r="B620">
        <v>8.3955967000000006E-2</v>
      </c>
      <c r="C620">
        <f t="shared" si="9"/>
        <v>5.0231497450864444E-5</v>
      </c>
    </row>
    <row r="621" spans="1:3" x14ac:dyDescent="0.25">
      <c r="A621">
        <v>444.83800339999999</v>
      </c>
      <c r="B621">
        <v>8.6405364999999998E-2</v>
      </c>
      <c r="C621">
        <f t="shared" si="9"/>
        <v>1.9367868627484857E-3</v>
      </c>
    </row>
    <row r="622" spans="1:3" x14ac:dyDescent="0.25">
      <c r="A622">
        <v>61.795944859999999</v>
      </c>
      <c r="B622">
        <v>7.9626478000000001E-2</v>
      </c>
      <c r="C622">
        <f t="shared" si="9"/>
        <v>5.0714637734673668E-12</v>
      </c>
    </row>
    <row r="623" spans="1:3" x14ac:dyDescent="0.25">
      <c r="A623">
        <v>1485.603173</v>
      </c>
      <c r="B623">
        <v>7.9663066000000005E-2</v>
      </c>
      <c r="C623">
        <f t="shared" si="9"/>
        <v>6.6957837343402957E-14</v>
      </c>
    </row>
    <row r="624" spans="1:3" x14ac:dyDescent="0.25">
      <c r="A624">
        <v>37.177690060000003</v>
      </c>
      <c r="B624">
        <v>7.5523619E-2</v>
      </c>
      <c r="C624">
        <f t="shared" si="9"/>
        <v>2.1407469741845037E-19</v>
      </c>
    </row>
    <row r="625" spans="1:3" x14ac:dyDescent="0.25">
      <c r="A625">
        <v>126.48347560000001</v>
      </c>
      <c r="B625">
        <v>8.8926977000000004E-2</v>
      </c>
      <c r="C625">
        <f t="shared" si="9"/>
        <v>3.2257486528648918E-5</v>
      </c>
    </row>
    <row r="626" spans="1:3" x14ac:dyDescent="0.25">
      <c r="A626">
        <v>26.809803250000002</v>
      </c>
      <c r="B626">
        <v>7.8811320000000004E-2</v>
      </c>
      <c r="C626">
        <f t="shared" si="9"/>
        <v>2.9337095207530586E-25</v>
      </c>
    </row>
    <row r="627" spans="1:3" x14ac:dyDescent="0.25">
      <c r="A627">
        <v>42.074842910000001</v>
      </c>
      <c r="B627">
        <v>9.3495502999999994E-2</v>
      </c>
      <c r="C627">
        <f t="shared" si="9"/>
        <v>2.0953249327259861E-17</v>
      </c>
    </row>
    <row r="628" spans="1:3" x14ac:dyDescent="0.25">
      <c r="A628">
        <v>7.5746926090000004</v>
      </c>
      <c r="B628">
        <v>8.7998689000000005E-2</v>
      </c>
      <c r="C628">
        <f t="shared" si="9"/>
        <v>3.6716866779252943E-56</v>
      </c>
    </row>
    <row r="629" spans="1:3" x14ac:dyDescent="0.25">
      <c r="A629">
        <v>50.250524910000003</v>
      </c>
      <c r="B629">
        <v>8.2544110000000004E-2</v>
      </c>
      <c r="C629">
        <f t="shared" si="9"/>
        <v>9.0947343837964611E-15</v>
      </c>
    </row>
    <row r="630" spans="1:3" x14ac:dyDescent="0.25">
      <c r="A630">
        <v>66.409065949999999</v>
      </c>
      <c r="B630">
        <v>8.2960963999999998E-2</v>
      </c>
      <c r="C630">
        <f t="shared" si="9"/>
        <v>3.792808086815814E-11</v>
      </c>
    </row>
    <row r="631" spans="1:3" x14ac:dyDescent="0.25">
      <c r="A631">
        <v>83.159482980000007</v>
      </c>
      <c r="B631">
        <v>7.9702077999999996E-2</v>
      </c>
      <c r="C631">
        <f t="shared" si="9"/>
        <v>1.0849467889709076E-8</v>
      </c>
    </row>
    <row r="632" spans="1:3" x14ac:dyDescent="0.25">
      <c r="A632">
        <v>38.268355419999999</v>
      </c>
      <c r="B632">
        <v>8.9182735999999999E-2</v>
      </c>
      <c r="C632">
        <f t="shared" si="9"/>
        <v>6.4114564981542771E-19</v>
      </c>
    </row>
    <row r="633" spans="1:3" x14ac:dyDescent="0.25">
      <c r="A633">
        <v>19.528317690000002</v>
      </c>
      <c r="B633">
        <v>8.6389363999999996E-2</v>
      </c>
      <c r="C633">
        <f t="shared" si="9"/>
        <v>8.8848209589658517E-32</v>
      </c>
    </row>
    <row r="634" spans="1:3" x14ac:dyDescent="0.25">
      <c r="A634">
        <v>1096.068051</v>
      </c>
      <c r="B634">
        <v>8.2791060999999999E-2</v>
      </c>
      <c r="C634">
        <f t="shared" si="9"/>
        <v>3.8637829223659877E-10</v>
      </c>
    </row>
    <row r="635" spans="1:3" x14ac:dyDescent="0.25">
      <c r="A635">
        <v>31.381970259999999</v>
      </c>
      <c r="B635">
        <v>8.6048628000000002E-2</v>
      </c>
      <c r="C635">
        <f t="shared" si="9"/>
        <v>2.5153929666163159E-22</v>
      </c>
    </row>
    <row r="636" spans="1:3" x14ac:dyDescent="0.25">
      <c r="A636">
        <v>46.296558820000001</v>
      </c>
      <c r="B636">
        <v>7.3873294000000006E-2</v>
      </c>
      <c r="C636">
        <f t="shared" si="9"/>
        <v>5.9373908494178278E-16</v>
      </c>
    </row>
    <row r="637" spans="1:3" x14ac:dyDescent="0.25">
      <c r="A637">
        <v>1298.402431</v>
      </c>
      <c r="B637">
        <v>7.6823190999999999E-2</v>
      </c>
      <c r="C637">
        <f t="shared" si="9"/>
        <v>3.847168655009332E-12</v>
      </c>
    </row>
    <row r="638" spans="1:3" x14ac:dyDescent="0.25">
      <c r="A638">
        <v>672.96725479999998</v>
      </c>
      <c r="B638">
        <v>8.4655618000000002E-2</v>
      </c>
      <c r="C638">
        <f t="shared" si="9"/>
        <v>1.0921458899168148E-5</v>
      </c>
    </row>
    <row r="639" spans="1:3" x14ac:dyDescent="0.25">
      <c r="A639">
        <v>47.392420020000003</v>
      </c>
      <c r="B639">
        <v>8.2935502999999994E-2</v>
      </c>
      <c r="C639">
        <f t="shared" si="9"/>
        <v>1.3107983139085058E-15</v>
      </c>
    </row>
    <row r="640" spans="1:3" x14ac:dyDescent="0.25">
      <c r="A640">
        <v>32.462293389999999</v>
      </c>
      <c r="B640">
        <v>8.3860998000000006E-2</v>
      </c>
      <c r="C640">
        <f t="shared" si="9"/>
        <v>1.0105201193704974E-21</v>
      </c>
    </row>
    <row r="641" spans="1:3" x14ac:dyDescent="0.25">
      <c r="A641">
        <v>219.05001229999999</v>
      </c>
      <c r="B641">
        <v>8.047725E-2</v>
      </c>
      <c r="C641">
        <f t="shared" si="9"/>
        <v>7.5629083948087605E-3</v>
      </c>
    </row>
    <row r="642" spans="1:3" x14ac:dyDescent="0.25">
      <c r="A642">
        <v>1444.6126959999999</v>
      </c>
      <c r="B642">
        <v>8.6543181999999996E-2</v>
      </c>
      <c r="C642">
        <f t="shared" si="9"/>
        <v>1.5977662125350132E-13</v>
      </c>
    </row>
    <row r="643" spans="1:3" x14ac:dyDescent="0.25">
      <c r="A643">
        <v>79.503239870000002</v>
      </c>
      <c r="B643">
        <v>8.4440662E-2</v>
      </c>
      <c r="C643">
        <f t="shared" ref="C643:C706" si="10">1/(A643*SQRT(2*PI())*$D$2) * EXP(- POWER((LOG(A643) - LOG($F$2) - $E$2 + POWER($D$2, 2) / 2), 2) / (2 *  POWER($D$2, 2)))</f>
        <v>3.7801505945497175E-9</v>
      </c>
    </row>
    <row r="644" spans="1:3" x14ac:dyDescent="0.25">
      <c r="A644">
        <v>22.791492349999999</v>
      </c>
      <c r="B644">
        <v>8.1057830999999997E-2</v>
      </c>
      <c r="C644">
        <f t="shared" si="10"/>
        <v>1.6981322013525688E-28</v>
      </c>
    </row>
    <row r="645" spans="1:3" x14ac:dyDescent="0.25">
      <c r="A645">
        <v>279.10727159999999</v>
      </c>
      <c r="B645">
        <v>7.7021275E-2</v>
      </c>
      <c r="C645">
        <f t="shared" si="10"/>
        <v>1.3768787251514956E-2</v>
      </c>
    </row>
    <row r="646" spans="1:3" x14ac:dyDescent="0.25">
      <c r="A646">
        <v>61.949027649999998</v>
      </c>
      <c r="B646">
        <v>8.5797752000000005E-2</v>
      </c>
      <c r="C646">
        <f t="shared" si="10"/>
        <v>5.4433625648001161E-12</v>
      </c>
    </row>
    <row r="647" spans="1:3" x14ac:dyDescent="0.25">
      <c r="A647">
        <v>8.7109412830000004</v>
      </c>
      <c r="B647">
        <v>8.2883646000000005E-2</v>
      </c>
      <c r="C647">
        <f t="shared" si="10"/>
        <v>4.2225143630350536E-52</v>
      </c>
    </row>
    <row r="648" spans="1:3" x14ac:dyDescent="0.25">
      <c r="A648">
        <v>54.456535989999999</v>
      </c>
      <c r="B648">
        <v>8.6370989999999995E-2</v>
      </c>
      <c r="C648">
        <f t="shared" si="10"/>
        <v>1.1690004419524154E-13</v>
      </c>
    </row>
    <row r="649" spans="1:3" x14ac:dyDescent="0.25">
      <c r="A649">
        <v>15.35647417</v>
      </c>
      <c r="B649">
        <v>8.8440174999999996E-2</v>
      </c>
      <c r="C649">
        <f t="shared" si="10"/>
        <v>2.8611358979167271E-37</v>
      </c>
    </row>
    <row r="650" spans="1:3" x14ac:dyDescent="0.25">
      <c r="A650">
        <v>102.4302524</v>
      </c>
      <c r="B650">
        <v>7.6356254999999998E-2</v>
      </c>
      <c r="C650">
        <f t="shared" si="10"/>
        <v>8.7435732734143119E-7</v>
      </c>
    </row>
    <row r="651" spans="1:3" x14ac:dyDescent="0.25">
      <c r="A651">
        <v>138.27014149999999</v>
      </c>
      <c r="B651">
        <v>7.8489268000000001E-2</v>
      </c>
      <c r="C651">
        <f t="shared" si="10"/>
        <v>1.1508805691514479E-4</v>
      </c>
    </row>
    <row r="652" spans="1:3" x14ac:dyDescent="0.25">
      <c r="A652">
        <v>4.7090496279999998</v>
      </c>
      <c r="B652">
        <v>8.7869480999999999E-2</v>
      </c>
      <c r="C652">
        <f t="shared" si="10"/>
        <v>3.6105588766999228E-71</v>
      </c>
    </row>
    <row r="653" spans="1:3" x14ac:dyDescent="0.25">
      <c r="A653">
        <v>1712.0699669999999</v>
      </c>
      <c r="B653">
        <v>8.4575743999999994E-2</v>
      </c>
      <c r="C653">
        <f t="shared" si="10"/>
        <v>6.4826040530372045E-16</v>
      </c>
    </row>
    <row r="654" spans="1:3" x14ac:dyDescent="0.25">
      <c r="A654">
        <v>785.88970200000006</v>
      </c>
      <c r="B654">
        <v>8.4774885999999994E-2</v>
      </c>
      <c r="C654">
        <f t="shared" si="10"/>
        <v>6.8249183835523648E-7</v>
      </c>
    </row>
    <row r="655" spans="1:3" x14ac:dyDescent="0.25">
      <c r="A655">
        <v>122.3480685</v>
      </c>
      <c r="B655">
        <v>8.3023003999999997E-2</v>
      </c>
      <c r="C655">
        <f t="shared" si="10"/>
        <v>1.9314268017351299E-5</v>
      </c>
    </row>
    <row r="656" spans="1:3" x14ac:dyDescent="0.25">
      <c r="A656">
        <v>311.5638702</v>
      </c>
      <c r="B656">
        <v>8.0790596000000006E-2</v>
      </c>
      <c r="C656">
        <f t="shared" si="10"/>
        <v>1.2540165633921812E-2</v>
      </c>
    </row>
    <row r="657" spans="1:3" x14ac:dyDescent="0.25">
      <c r="A657">
        <v>185.60620650000001</v>
      </c>
      <c r="B657">
        <v>8.8643461000000007E-2</v>
      </c>
      <c r="C657">
        <f t="shared" si="10"/>
        <v>2.6542812212571746E-3</v>
      </c>
    </row>
    <row r="658" spans="1:3" x14ac:dyDescent="0.25">
      <c r="A658">
        <v>1260.943728</v>
      </c>
      <c r="B658">
        <v>8.4015278999999998E-2</v>
      </c>
      <c r="C658">
        <f t="shared" si="10"/>
        <v>8.8690473010778649E-12</v>
      </c>
    </row>
    <row r="659" spans="1:3" x14ac:dyDescent="0.25">
      <c r="A659">
        <v>23.09064948</v>
      </c>
      <c r="B659">
        <v>8.429064E-2</v>
      </c>
      <c r="C659">
        <f t="shared" si="10"/>
        <v>3.1473149183553284E-28</v>
      </c>
    </row>
    <row r="660" spans="1:3" x14ac:dyDescent="0.25">
      <c r="A660">
        <v>19.275041170000002</v>
      </c>
      <c r="B660">
        <v>8.3566293E-2</v>
      </c>
      <c r="C660">
        <f t="shared" si="10"/>
        <v>4.5969634708204508E-32</v>
      </c>
    </row>
    <row r="661" spans="1:3" x14ac:dyDescent="0.25">
      <c r="A661">
        <v>281.34253410000002</v>
      </c>
      <c r="B661">
        <v>7.8740989999999997E-2</v>
      </c>
      <c r="C661">
        <f t="shared" si="10"/>
        <v>1.3781156861506199E-2</v>
      </c>
    </row>
    <row r="662" spans="1:3" x14ac:dyDescent="0.25">
      <c r="A662">
        <v>42.93773728</v>
      </c>
      <c r="B662">
        <v>7.9533796000000004E-2</v>
      </c>
      <c r="C662">
        <f t="shared" si="10"/>
        <v>4.3238302320829059E-17</v>
      </c>
    </row>
    <row r="663" spans="1:3" x14ac:dyDescent="0.25">
      <c r="A663">
        <v>203.02226780000001</v>
      </c>
      <c r="B663">
        <v>9.0219747000000003E-2</v>
      </c>
      <c r="C663">
        <f t="shared" si="10"/>
        <v>4.9892690727765341E-3</v>
      </c>
    </row>
    <row r="664" spans="1:3" x14ac:dyDescent="0.25">
      <c r="A664">
        <v>165.22708009999999</v>
      </c>
      <c r="B664">
        <v>7.6613483999999996E-2</v>
      </c>
      <c r="C664">
        <f t="shared" si="10"/>
        <v>9.3408326866376685E-4</v>
      </c>
    </row>
    <row r="665" spans="1:3" x14ac:dyDescent="0.25">
      <c r="A665">
        <v>214.7247462</v>
      </c>
      <c r="B665">
        <v>9.1627161999999998E-2</v>
      </c>
      <c r="C665">
        <f t="shared" si="10"/>
        <v>6.8525436066102889E-3</v>
      </c>
    </row>
    <row r="666" spans="1:3" x14ac:dyDescent="0.25">
      <c r="A666">
        <v>228.5032257</v>
      </c>
      <c r="B666">
        <v>7.8817955999999995E-2</v>
      </c>
      <c r="C666">
        <f t="shared" si="10"/>
        <v>9.092402814837466E-3</v>
      </c>
    </row>
    <row r="667" spans="1:3" x14ac:dyDescent="0.25">
      <c r="A667">
        <v>60.34712038</v>
      </c>
      <c r="B667">
        <v>7.9067877999999994E-2</v>
      </c>
      <c r="C667">
        <f t="shared" si="10"/>
        <v>2.5578989015790054E-12</v>
      </c>
    </row>
    <row r="668" spans="1:3" x14ac:dyDescent="0.25">
      <c r="A668">
        <v>48.112777700000002</v>
      </c>
      <c r="B668">
        <v>8.5700446E-2</v>
      </c>
      <c r="C668">
        <f t="shared" si="10"/>
        <v>2.1724010342569421E-15</v>
      </c>
    </row>
    <row r="669" spans="1:3" x14ac:dyDescent="0.25">
      <c r="A669">
        <v>3472.4319289999999</v>
      </c>
      <c r="B669">
        <v>8.0717648000000003E-2</v>
      </c>
      <c r="C669">
        <f t="shared" si="10"/>
        <v>2.0632311721759784E-28</v>
      </c>
    </row>
    <row r="670" spans="1:3" x14ac:dyDescent="0.25">
      <c r="A670">
        <v>16.438977810000001</v>
      </c>
      <c r="B670">
        <v>7.8620891999999998E-2</v>
      </c>
      <c r="C670">
        <f t="shared" si="10"/>
        <v>1.1514688284128688E-35</v>
      </c>
    </row>
    <row r="671" spans="1:3" x14ac:dyDescent="0.25">
      <c r="A671">
        <v>324.94692680000003</v>
      </c>
      <c r="B671">
        <v>7.7689334999999998E-2</v>
      </c>
      <c r="C671">
        <f t="shared" si="10"/>
        <v>1.1391752223261747E-2</v>
      </c>
    </row>
    <row r="672" spans="1:3" x14ac:dyDescent="0.25">
      <c r="A672">
        <v>26.630986360000001</v>
      </c>
      <c r="B672">
        <v>7.4305176000000001E-2</v>
      </c>
      <c r="C672">
        <f t="shared" si="10"/>
        <v>2.1790117322123727E-25</v>
      </c>
    </row>
    <row r="673" spans="1:3" x14ac:dyDescent="0.25">
      <c r="A673">
        <v>168.67336520000001</v>
      </c>
      <c r="B673">
        <v>8.4478608999999996E-2</v>
      </c>
      <c r="C673">
        <f t="shared" si="10"/>
        <v>1.1454513317283885E-3</v>
      </c>
    </row>
    <row r="674" spans="1:3" x14ac:dyDescent="0.25">
      <c r="A674">
        <v>1707.980607</v>
      </c>
      <c r="B674">
        <v>7.9995958000000006E-2</v>
      </c>
      <c r="C674">
        <f t="shared" si="10"/>
        <v>7.0317312013649668E-16</v>
      </c>
    </row>
    <row r="675" spans="1:3" x14ac:dyDescent="0.25">
      <c r="A675">
        <v>102.1121725</v>
      </c>
      <c r="B675">
        <v>7.8418318000000001E-2</v>
      </c>
      <c r="C675">
        <f t="shared" si="10"/>
        <v>8.2386846987681403E-7</v>
      </c>
    </row>
    <row r="676" spans="1:3" x14ac:dyDescent="0.25">
      <c r="A676">
        <v>177.4886075</v>
      </c>
      <c r="B676">
        <v>8.6431897999999993E-2</v>
      </c>
      <c r="C676">
        <f t="shared" si="10"/>
        <v>1.8308823110738486E-3</v>
      </c>
    </row>
    <row r="677" spans="1:3" x14ac:dyDescent="0.25">
      <c r="A677">
        <v>503.05167610000001</v>
      </c>
      <c r="B677">
        <v>8.4730527E-2</v>
      </c>
      <c r="C677">
        <f t="shared" si="10"/>
        <v>5.8291971443279861E-4</v>
      </c>
    </row>
    <row r="678" spans="1:3" x14ac:dyDescent="0.25">
      <c r="A678">
        <v>249.94787009999999</v>
      </c>
      <c r="B678">
        <v>8.4370874999999998E-2</v>
      </c>
      <c r="C678">
        <f t="shared" si="10"/>
        <v>1.2023428965321842E-2</v>
      </c>
    </row>
    <row r="679" spans="1:3" x14ac:dyDescent="0.25">
      <c r="A679">
        <v>345.11466519999999</v>
      </c>
      <c r="B679">
        <v>7.8681915000000005E-2</v>
      </c>
      <c r="C679">
        <f t="shared" si="10"/>
        <v>9.3680019087256667E-3</v>
      </c>
    </row>
    <row r="680" spans="1:3" x14ac:dyDescent="0.25">
      <c r="A680">
        <v>459.04742049999999</v>
      </c>
      <c r="B680">
        <v>8.0117621E-2</v>
      </c>
      <c r="C680">
        <f t="shared" si="10"/>
        <v>1.464009403316888E-3</v>
      </c>
    </row>
    <row r="681" spans="1:3" x14ac:dyDescent="0.25">
      <c r="A681">
        <v>571.41102639999997</v>
      </c>
      <c r="B681">
        <v>8.5513717000000003E-2</v>
      </c>
      <c r="C681">
        <f t="shared" si="10"/>
        <v>1.2435616699498799E-4</v>
      </c>
    </row>
    <row r="682" spans="1:3" x14ac:dyDescent="0.25">
      <c r="A682">
        <v>471.11517850000001</v>
      </c>
      <c r="B682">
        <v>8.5496353999999997E-2</v>
      </c>
      <c r="C682">
        <f t="shared" si="10"/>
        <v>1.1458908777923829E-3</v>
      </c>
    </row>
    <row r="683" spans="1:3" x14ac:dyDescent="0.25">
      <c r="A683">
        <v>17.709891989999999</v>
      </c>
      <c r="B683">
        <v>8.1693634000000001E-2</v>
      </c>
      <c r="C683">
        <f t="shared" si="10"/>
        <v>5.9165972736596185E-34</v>
      </c>
    </row>
    <row r="684" spans="1:3" x14ac:dyDescent="0.25">
      <c r="A684">
        <v>198.97346429999999</v>
      </c>
      <c r="B684">
        <v>8.7091473000000003E-2</v>
      </c>
      <c r="C684">
        <f t="shared" si="10"/>
        <v>4.3874624417603149E-3</v>
      </c>
    </row>
    <row r="685" spans="1:3" x14ac:dyDescent="0.25">
      <c r="A685">
        <v>56.47666341</v>
      </c>
      <c r="B685">
        <v>8.2341083999999995E-2</v>
      </c>
      <c r="C685">
        <f t="shared" si="10"/>
        <v>3.5722182003296213E-13</v>
      </c>
    </row>
    <row r="686" spans="1:3" x14ac:dyDescent="0.25">
      <c r="A686">
        <v>123.7867471</v>
      </c>
      <c r="B686">
        <v>8.3184789999999995E-2</v>
      </c>
      <c r="C686">
        <f t="shared" si="10"/>
        <v>2.3187117908902575E-5</v>
      </c>
    </row>
    <row r="687" spans="1:3" x14ac:dyDescent="0.25">
      <c r="A687">
        <v>394.19705920000001</v>
      </c>
      <c r="B687">
        <v>7.7789582999999995E-2</v>
      </c>
      <c r="C687">
        <f t="shared" si="10"/>
        <v>4.773641567495694E-3</v>
      </c>
    </row>
    <row r="688" spans="1:3" x14ac:dyDescent="0.25">
      <c r="A688">
        <v>1878.7138190000001</v>
      </c>
      <c r="B688">
        <v>8.3353943999999999E-2</v>
      </c>
      <c r="C688">
        <f t="shared" si="10"/>
        <v>2.5346944887291615E-17</v>
      </c>
    </row>
    <row r="689" spans="1:3" x14ac:dyDescent="0.25">
      <c r="A689">
        <v>88.376322070000001</v>
      </c>
      <c r="B689">
        <v>8.1622047000000003E-2</v>
      </c>
      <c r="C689">
        <f t="shared" si="10"/>
        <v>4.2528271399138017E-8</v>
      </c>
    </row>
    <row r="690" spans="1:3" x14ac:dyDescent="0.25">
      <c r="A690">
        <v>291.84870489999997</v>
      </c>
      <c r="B690">
        <v>7.9640943000000006E-2</v>
      </c>
      <c r="C690">
        <f t="shared" si="10"/>
        <v>1.3626214178387663E-2</v>
      </c>
    </row>
    <row r="691" spans="1:3" x14ac:dyDescent="0.25">
      <c r="A691">
        <v>192.60158609999999</v>
      </c>
      <c r="B691">
        <v>8.4341365000000001E-2</v>
      </c>
      <c r="C691">
        <f t="shared" si="10"/>
        <v>3.5074638470883645E-3</v>
      </c>
    </row>
    <row r="692" spans="1:3" x14ac:dyDescent="0.25">
      <c r="A692">
        <v>469.98349919999998</v>
      </c>
      <c r="B692">
        <v>8.3063638999999995E-2</v>
      </c>
      <c r="C692">
        <f t="shared" si="10"/>
        <v>1.1728341846911593E-3</v>
      </c>
    </row>
    <row r="693" spans="1:3" x14ac:dyDescent="0.25">
      <c r="A693">
        <v>34.65769177</v>
      </c>
      <c r="B693">
        <v>8.1817329999999994E-2</v>
      </c>
      <c r="C693">
        <f t="shared" si="10"/>
        <v>1.3984527409159355E-20</v>
      </c>
    </row>
    <row r="694" spans="1:3" x14ac:dyDescent="0.25">
      <c r="A694">
        <v>81.289170850000005</v>
      </c>
      <c r="B694">
        <v>8.2285936000000004E-2</v>
      </c>
      <c r="C694">
        <f t="shared" si="10"/>
        <v>6.3946596687739172E-9</v>
      </c>
    </row>
    <row r="695" spans="1:3" x14ac:dyDescent="0.25">
      <c r="A695">
        <v>5.2137022560000004</v>
      </c>
      <c r="B695">
        <v>8.4191466000000006E-2</v>
      </c>
      <c r="C695">
        <f t="shared" si="10"/>
        <v>8.4632018842229671E-68</v>
      </c>
    </row>
    <row r="696" spans="1:3" x14ac:dyDescent="0.25">
      <c r="A696">
        <v>621.01235550000001</v>
      </c>
      <c r="B696">
        <v>8.0984839000000003E-2</v>
      </c>
      <c r="C696">
        <f t="shared" si="10"/>
        <v>3.8416173695951373E-5</v>
      </c>
    </row>
    <row r="697" spans="1:3" x14ac:dyDescent="0.25">
      <c r="A697">
        <v>23.235417640000001</v>
      </c>
      <c r="B697">
        <v>8.3978294999999994E-2</v>
      </c>
      <c r="C697">
        <f t="shared" si="10"/>
        <v>4.2254972935332658E-28</v>
      </c>
    </row>
    <row r="698" spans="1:3" x14ac:dyDescent="0.25">
      <c r="A698">
        <v>5.6643400570000004</v>
      </c>
      <c r="B698">
        <v>8.4175520000000004E-2</v>
      </c>
      <c r="C698">
        <f t="shared" si="10"/>
        <v>4.0645949384241477E-65</v>
      </c>
    </row>
    <row r="699" spans="1:3" x14ac:dyDescent="0.25">
      <c r="A699">
        <v>449.8236225</v>
      </c>
      <c r="B699">
        <v>7.7929892000000001E-2</v>
      </c>
      <c r="C699">
        <f t="shared" si="10"/>
        <v>1.7576327924682859E-3</v>
      </c>
    </row>
    <row r="700" spans="1:3" x14ac:dyDescent="0.25">
      <c r="A700">
        <v>88.985422799999995</v>
      </c>
      <c r="B700">
        <v>8.2435747000000004E-2</v>
      </c>
      <c r="C700">
        <f t="shared" si="10"/>
        <v>4.9402094707042368E-8</v>
      </c>
    </row>
    <row r="701" spans="1:3" x14ac:dyDescent="0.25">
      <c r="A701">
        <v>15.58821846</v>
      </c>
      <c r="B701">
        <v>8.1192434999999993E-2</v>
      </c>
      <c r="C701">
        <f t="shared" si="10"/>
        <v>6.49611051452111E-37</v>
      </c>
    </row>
    <row r="702" spans="1:3" x14ac:dyDescent="0.25">
      <c r="A702">
        <v>30.296976489999999</v>
      </c>
      <c r="B702">
        <v>8.1530204999999994E-2</v>
      </c>
      <c r="C702">
        <f t="shared" si="10"/>
        <v>5.7917413810150767E-23</v>
      </c>
    </row>
    <row r="703" spans="1:3" x14ac:dyDescent="0.25">
      <c r="A703">
        <v>886.34297560000005</v>
      </c>
      <c r="B703">
        <v>8.5546219000000007E-2</v>
      </c>
      <c r="C703">
        <f t="shared" si="10"/>
        <v>5.816121253455153E-8</v>
      </c>
    </row>
    <row r="704" spans="1:3" x14ac:dyDescent="0.25">
      <c r="A704">
        <v>2178.9170199999999</v>
      </c>
      <c r="B704">
        <v>9.2121485000000003E-2</v>
      </c>
      <c r="C704">
        <f t="shared" si="10"/>
        <v>1.0249031289730798E-19</v>
      </c>
    </row>
    <row r="705" spans="1:3" x14ac:dyDescent="0.25">
      <c r="A705">
        <v>18.411430039999999</v>
      </c>
      <c r="B705">
        <v>8.0723701999999994E-2</v>
      </c>
      <c r="C705">
        <f t="shared" si="10"/>
        <v>4.4313664675430308E-33</v>
      </c>
    </row>
    <row r="706" spans="1:3" x14ac:dyDescent="0.25">
      <c r="A706">
        <v>611.59482490000005</v>
      </c>
      <c r="B706">
        <v>8.7045261999999998E-2</v>
      </c>
      <c r="C706">
        <f t="shared" si="10"/>
        <v>4.8130184244119237E-5</v>
      </c>
    </row>
    <row r="707" spans="1:3" x14ac:dyDescent="0.25">
      <c r="A707">
        <v>48.200437399999998</v>
      </c>
      <c r="B707">
        <v>8.2245905999999994E-2</v>
      </c>
      <c r="C707">
        <f t="shared" ref="C707:C770" si="11">1/(A707*SQRT(2*PI())*$D$2) * EXP(- POWER((LOG(A707) - LOG($F$2) - $E$2 + POWER($D$2, 2) / 2), 2) / (2 *  POWER($D$2, 2)))</f>
        <v>2.3082804526914913E-15</v>
      </c>
    </row>
    <row r="708" spans="1:3" x14ac:dyDescent="0.25">
      <c r="A708">
        <v>175.86671680000001</v>
      </c>
      <c r="B708">
        <v>8.4963701000000003E-2</v>
      </c>
      <c r="C708">
        <f t="shared" si="11"/>
        <v>1.6885969466498669E-3</v>
      </c>
    </row>
    <row r="709" spans="1:3" x14ac:dyDescent="0.25">
      <c r="A709">
        <v>154.94564779999999</v>
      </c>
      <c r="B709">
        <v>9.0773519999999996E-2</v>
      </c>
      <c r="C709">
        <f t="shared" si="11"/>
        <v>4.7025615454995368E-4</v>
      </c>
    </row>
    <row r="710" spans="1:3" x14ac:dyDescent="0.25">
      <c r="A710">
        <v>788.88381449999997</v>
      </c>
      <c r="B710">
        <v>8.0649916000000002E-2</v>
      </c>
      <c r="C710">
        <f t="shared" si="11"/>
        <v>6.3402020202851558E-7</v>
      </c>
    </row>
    <row r="711" spans="1:3" x14ac:dyDescent="0.25">
      <c r="A711">
        <v>3608.0692960000001</v>
      </c>
      <c r="B711">
        <v>7.9458540999999994E-2</v>
      </c>
      <c r="C711">
        <f t="shared" si="11"/>
        <v>3.3142557864589886E-29</v>
      </c>
    </row>
    <row r="712" spans="1:3" x14ac:dyDescent="0.25">
      <c r="A712">
        <v>32.588693409999998</v>
      </c>
      <c r="B712">
        <v>8.42498E-2</v>
      </c>
      <c r="C712">
        <f t="shared" si="11"/>
        <v>1.1838295524954605E-21</v>
      </c>
    </row>
    <row r="713" spans="1:3" x14ac:dyDescent="0.25">
      <c r="A713">
        <v>121.5074685</v>
      </c>
      <c r="B713">
        <v>7.7297577000000006E-2</v>
      </c>
      <c r="C713">
        <f t="shared" si="11"/>
        <v>1.7319943122827429E-5</v>
      </c>
    </row>
    <row r="714" spans="1:3" x14ac:dyDescent="0.25">
      <c r="A714">
        <v>1.4500158000000001</v>
      </c>
      <c r="B714">
        <v>8.4552159000000002E-2</v>
      </c>
      <c r="C714">
        <f t="shared" si="11"/>
        <v>2.4667015719910387E-116</v>
      </c>
    </row>
    <row r="715" spans="1:3" x14ac:dyDescent="0.25">
      <c r="A715">
        <v>19.885242640000001</v>
      </c>
      <c r="B715">
        <v>7.8571026000000002E-2</v>
      </c>
      <c r="C715">
        <f t="shared" si="11"/>
        <v>2.2048971417498436E-31</v>
      </c>
    </row>
    <row r="716" spans="1:3" x14ac:dyDescent="0.25">
      <c r="A716">
        <v>125.7008447</v>
      </c>
      <c r="B716">
        <v>8.7023898000000002E-2</v>
      </c>
      <c r="C716">
        <f t="shared" si="11"/>
        <v>2.9357954668863883E-5</v>
      </c>
    </row>
    <row r="717" spans="1:3" x14ac:dyDescent="0.25">
      <c r="A717">
        <v>188.1843643</v>
      </c>
      <c r="B717">
        <v>7.7981139000000005E-2</v>
      </c>
      <c r="C717">
        <f t="shared" si="11"/>
        <v>2.953876612626357E-3</v>
      </c>
    </row>
    <row r="718" spans="1:3" x14ac:dyDescent="0.25">
      <c r="A718">
        <v>281.8711045</v>
      </c>
      <c r="B718">
        <v>7.8538261999999998E-2</v>
      </c>
      <c r="C718">
        <f t="shared" si="11"/>
        <v>1.3781665122748671E-2</v>
      </c>
    </row>
    <row r="719" spans="1:3" x14ac:dyDescent="0.25">
      <c r="A719">
        <v>872.64416329999995</v>
      </c>
      <c r="B719">
        <v>8.1649048000000002E-2</v>
      </c>
      <c r="C719">
        <f t="shared" si="11"/>
        <v>8.1245448614186642E-8</v>
      </c>
    </row>
    <row r="720" spans="1:3" x14ac:dyDescent="0.25">
      <c r="A720">
        <v>52.81514756</v>
      </c>
      <c r="B720">
        <v>8.8152642000000003E-2</v>
      </c>
      <c r="C720">
        <f t="shared" si="11"/>
        <v>4.4853945178435511E-14</v>
      </c>
    </row>
    <row r="721" spans="1:3" x14ac:dyDescent="0.25">
      <c r="A721">
        <v>186.21718949999999</v>
      </c>
      <c r="B721">
        <v>7.7706389000000001E-2</v>
      </c>
      <c r="C721">
        <f t="shared" si="11"/>
        <v>2.7236624401773286E-3</v>
      </c>
    </row>
    <row r="722" spans="1:3" x14ac:dyDescent="0.25">
      <c r="A722">
        <v>50.149192499999998</v>
      </c>
      <c r="B722">
        <v>8.3532595000000001E-2</v>
      </c>
      <c r="C722">
        <f t="shared" si="11"/>
        <v>8.516448729460192E-15</v>
      </c>
    </row>
    <row r="723" spans="1:3" x14ac:dyDescent="0.25">
      <c r="A723">
        <v>42.9076922</v>
      </c>
      <c r="B723">
        <v>8.2893124999999998E-2</v>
      </c>
      <c r="C723">
        <f t="shared" si="11"/>
        <v>4.2177111620533377E-17</v>
      </c>
    </row>
    <row r="724" spans="1:3" x14ac:dyDescent="0.25">
      <c r="A724">
        <v>30.376222219999999</v>
      </c>
      <c r="B724">
        <v>8.5989665000000007E-2</v>
      </c>
      <c r="C724">
        <f t="shared" si="11"/>
        <v>6.4641042608906374E-23</v>
      </c>
    </row>
    <row r="725" spans="1:3" x14ac:dyDescent="0.25">
      <c r="A725">
        <v>289.8007035</v>
      </c>
      <c r="B725">
        <v>8.4306567999999998E-2</v>
      </c>
      <c r="C725">
        <f t="shared" si="11"/>
        <v>1.3682728667399374E-2</v>
      </c>
    </row>
    <row r="726" spans="1:3" x14ac:dyDescent="0.25">
      <c r="A726">
        <v>10.194319439999999</v>
      </c>
      <c r="B726">
        <v>8.4992953999999996E-2</v>
      </c>
      <c r="C726">
        <f t="shared" si="11"/>
        <v>1.0068035839245181E-47</v>
      </c>
    </row>
    <row r="727" spans="1:3" x14ac:dyDescent="0.25">
      <c r="A727">
        <v>62.938745449999999</v>
      </c>
      <c r="B727">
        <v>8.6931410000000001E-2</v>
      </c>
      <c r="C727">
        <f t="shared" si="11"/>
        <v>8.5421250057594009E-12</v>
      </c>
    </row>
    <row r="728" spans="1:3" x14ac:dyDescent="0.25">
      <c r="A728">
        <v>4.8487769350000001</v>
      </c>
      <c r="B728">
        <v>8.8625013000000002E-2</v>
      </c>
      <c r="C728">
        <f t="shared" si="11"/>
        <v>3.4213029343062383E-70</v>
      </c>
    </row>
    <row r="729" spans="1:3" x14ac:dyDescent="0.25">
      <c r="A729">
        <v>1578.9866050000001</v>
      </c>
      <c r="B729">
        <v>8.0620733999999999E-2</v>
      </c>
      <c r="C729">
        <f t="shared" si="11"/>
        <v>9.5637964323583679E-15</v>
      </c>
    </row>
    <row r="730" spans="1:3" x14ac:dyDescent="0.25">
      <c r="A730">
        <v>1076.5440819999999</v>
      </c>
      <c r="B730">
        <v>8.0706190999999997E-2</v>
      </c>
      <c r="C730">
        <f t="shared" si="11"/>
        <v>6.1039453674943616E-10</v>
      </c>
    </row>
    <row r="731" spans="1:3" x14ac:dyDescent="0.25">
      <c r="A731">
        <v>841.07870339999999</v>
      </c>
      <c r="B731">
        <v>8.3655787999999995E-2</v>
      </c>
      <c r="C731">
        <f t="shared" si="11"/>
        <v>1.7589510973490503E-7</v>
      </c>
    </row>
    <row r="732" spans="1:3" x14ac:dyDescent="0.25">
      <c r="A732">
        <v>1583.4156740000001</v>
      </c>
      <c r="B732">
        <v>8.4159698000000005E-2</v>
      </c>
      <c r="C732">
        <f t="shared" si="11"/>
        <v>8.7310234686491307E-15</v>
      </c>
    </row>
    <row r="733" spans="1:3" x14ac:dyDescent="0.25">
      <c r="A733">
        <v>118.0221037</v>
      </c>
      <c r="B733">
        <v>8.1763531E-2</v>
      </c>
      <c r="C733">
        <f t="shared" si="11"/>
        <v>1.0825473626189587E-5</v>
      </c>
    </row>
    <row r="734" spans="1:3" x14ac:dyDescent="0.25">
      <c r="A734">
        <v>153.64110489999999</v>
      </c>
      <c r="B734">
        <v>8.1342253000000003E-2</v>
      </c>
      <c r="C734">
        <f t="shared" si="11"/>
        <v>4.2716196867381701E-4</v>
      </c>
    </row>
    <row r="735" spans="1:3" x14ac:dyDescent="0.25">
      <c r="A735">
        <v>23.47204472</v>
      </c>
      <c r="B735">
        <v>8.4392651999999999E-2</v>
      </c>
      <c r="C735">
        <f t="shared" si="11"/>
        <v>6.8015621988130548E-28</v>
      </c>
    </row>
    <row r="736" spans="1:3" x14ac:dyDescent="0.25">
      <c r="A736">
        <v>35.209637129999997</v>
      </c>
      <c r="B736">
        <v>8.6797831000000006E-2</v>
      </c>
      <c r="C736">
        <f t="shared" si="11"/>
        <v>2.6055643699752589E-20</v>
      </c>
    </row>
    <row r="737" spans="1:3" x14ac:dyDescent="0.25">
      <c r="A737">
        <v>152.31010950000001</v>
      </c>
      <c r="B737">
        <v>8.1352120999999999E-2</v>
      </c>
      <c r="C737">
        <f t="shared" si="11"/>
        <v>3.863901347136355E-4</v>
      </c>
    </row>
    <row r="738" spans="1:3" x14ac:dyDescent="0.25">
      <c r="A738">
        <v>134.8555997</v>
      </c>
      <c r="B738">
        <v>7.7603276999999998E-2</v>
      </c>
      <c r="C738">
        <f t="shared" si="11"/>
        <v>8.1764772660557916E-5</v>
      </c>
    </row>
    <row r="739" spans="1:3" x14ac:dyDescent="0.25">
      <c r="A739">
        <v>450.97428639999998</v>
      </c>
      <c r="B739">
        <v>8.7304995999999996E-2</v>
      </c>
      <c r="C739">
        <f t="shared" si="11"/>
        <v>1.7183919844901616E-3</v>
      </c>
    </row>
    <row r="740" spans="1:3" x14ac:dyDescent="0.25">
      <c r="A740">
        <v>54.877059930000001</v>
      </c>
      <c r="B740">
        <v>8.0065422999999997E-2</v>
      </c>
      <c r="C740">
        <f t="shared" si="11"/>
        <v>1.4831096124199082E-13</v>
      </c>
    </row>
    <row r="741" spans="1:3" x14ac:dyDescent="0.25">
      <c r="A741">
        <v>10.732626570000001</v>
      </c>
      <c r="B741">
        <v>8.2163505999999997E-2</v>
      </c>
      <c r="C741">
        <f t="shared" si="11"/>
        <v>2.4625241123301089E-46</v>
      </c>
    </row>
    <row r="742" spans="1:3" x14ac:dyDescent="0.25">
      <c r="A742">
        <v>103.5087676</v>
      </c>
      <c r="B742">
        <v>8.6400972000000006E-2</v>
      </c>
      <c r="C742">
        <f t="shared" si="11"/>
        <v>1.0668380757602593E-6</v>
      </c>
    </row>
    <row r="743" spans="1:3" x14ac:dyDescent="0.25">
      <c r="A743">
        <v>61.262191420000001</v>
      </c>
      <c r="B743">
        <v>8.4084584000000004E-2</v>
      </c>
      <c r="C743">
        <f t="shared" si="11"/>
        <v>3.9534708661368884E-12</v>
      </c>
    </row>
    <row r="744" spans="1:3" x14ac:dyDescent="0.25">
      <c r="A744">
        <v>95.74354022</v>
      </c>
      <c r="B744">
        <v>7.9937141000000003E-2</v>
      </c>
      <c r="C744">
        <f t="shared" si="11"/>
        <v>2.3077887677100211E-7</v>
      </c>
    </row>
    <row r="745" spans="1:3" x14ac:dyDescent="0.25">
      <c r="A745">
        <v>78.450008530000005</v>
      </c>
      <c r="B745">
        <v>7.7872716999999994E-2</v>
      </c>
      <c r="C745">
        <f t="shared" si="11"/>
        <v>2.7447869345382397E-9</v>
      </c>
    </row>
    <row r="746" spans="1:3" x14ac:dyDescent="0.25">
      <c r="A746">
        <v>682.45381740000005</v>
      </c>
      <c r="B746">
        <v>8.1864561000000002E-2</v>
      </c>
      <c r="C746">
        <f t="shared" si="11"/>
        <v>8.663722560490905E-6</v>
      </c>
    </row>
    <row r="747" spans="1:3" x14ac:dyDescent="0.25">
      <c r="A747">
        <v>20.810423799999999</v>
      </c>
      <c r="B747">
        <v>7.8501198999999994E-2</v>
      </c>
      <c r="C747">
        <f t="shared" si="11"/>
        <v>2.1020981035819146E-30</v>
      </c>
    </row>
    <row r="748" spans="1:3" x14ac:dyDescent="0.25">
      <c r="A748">
        <v>268.83922610000002</v>
      </c>
      <c r="B748">
        <v>8.1516698999999998E-2</v>
      </c>
      <c r="C748">
        <f t="shared" si="11"/>
        <v>1.3492250642147654E-2</v>
      </c>
    </row>
    <row r="749" spans="1:3" x14ac:dyDescent="0.25">
      <c r="A749">
        <v>88.840725199999994</v>
      </c>
      <c r="B749">
        <v>8.1101997999999995E-2</v>
      </c>
      <c r="C749">
        <f t="shared" si="11"/>
        <v>4.7682969635259892E-8</v>
      </c>
    </row>
    <row r="750" spans="1:3" x14ac:dyDescent="0.25">
      <c r="A750">
        <v>136.1128349</v>
      </c>
      <c r="B750">
        <v>8.3673086999999993E-2</v>
      </c>
      <c r="C750">
        <f t="shared" si="11"/>
        <v>9.2952507949370323E-5</v>
      </c>
    </row>
    <row r="751" spans="1:3" x14ac:dyDescent="0.25">
      <c r="A751">
        <v>123.01148209999999</v>
      </c>
      <c r="B751">
        <v>8.8296142999999994E-2</v>
      </c>
      <c r="C751">
        <f t="shared" si="11"/>
        <v>2.1024790813461001E-5</v>
      </c>
    </row>
    <row r="752" spans="1:3" x14ac:dyDescent="0.25">
      <c r="A752">
        <v>22.69159578</v>
      </c>
      <c r="B752">
        <v>8.6535742999999998E-2</v>
      </c>
      <c r="C752">
        <f t="shared" si="11"/>
        <v>1.378453080298139E-28</v>
      </c>
    </row>
    <row r="753" spans="1:3" x14ac:dyDescent="0.25">
      <c r="A753">
        <v>21.420634929999999</v>
      </c>
      <c r="B753">
        <v>8.3528293000000003E-2</v>
      </c>
      <c r="C753">
        <f t="shared" si="11"/>
        <v>8.6334687577230942E-30</v>
      </c>
    </row>
    <row r="754" spans="1:3" x14ac:dyDescent="0.25">
      <c r="A754">
        <v>82.542641579999994</v>
      </c>
      <c r="B754">
        <v>7.7924349000000004E-2</v>
      </c>
      <c r="C754">
        <f t="shared" si="11"/>
        <v>9.1354531990316007E-9</v>
      </c>
    </row>
    <row r="755" spans="1:3" x14ac:dyDescent="0.25">
      <c r="A755">
        <v>10.180804569999999</v>
      </c>
      <c r="B755">
        <v>8.4400531000000001E-2</v>
      </c>
      <c r="C755">
        <f t="shared" si="11"/>
        <v>9.2653829002620374E-48</v>
      </c>
    </row>
    <row r="756" spans="1:3" x14ac:dyDescent="0.25">
      <c r="A756">
        <v>452.71506340000002</v>
      </c>
      <c r="B756">
        <v>7.6414547999999999E-2</v>
      </c>
      <c r="C756">
        <f t="shared" si="11"/>
        <v>1.6604804433589639E-3</v>
      </c>
    </row>
    <row r="757" spans="1:3" x14ac:dyDescent="0.25">
      <c r="A757">
        <v>22.738309539999999</v>
      </c>
      <c r="B757">
        <v>8.2637872000000001E-2</v>
      </c>
      <c r="C757">
        <f t="shared" si="11"/>
        <v>1.5199108029193001E-28</v>
      </c>
    </row>
    <row r="758" spans="1:3" x14ac:dyDescent="0.25">
      <c r="A758">
        <v>4041.7853070000001</v>
      </c>
      <c r="B758">
        <v>7.8548768000000005E-2</v>
      </c>
      <c r="C758">
        <f t="shared" si="11"/>
        <v>1.2506612683906826E-31</v>
      </c>
    </row>
    <row r="759" spans="1:3" x14ac:dyDescent="0.25">
      <c r="A759">
        <v>7.1144774169999998</v>
      </c>
      <c r="B759">
        <v>8.6214333000000004E-2</v>
      </c>
      <c r="C759">
        <f t="shared" si="11"/>
        <v>4.9181177941037518E-58</v>
      </c>
    </row>
    <row r="760" spans="1:3" x14ac:dyDescent="0.25">
      <c r="A760">
        <v>2.2903574799999999</v>
      </c>
      <c r="B760">
        <v>7.8688656999999995E-2</v>
      </c>
      <c r="C760">
        <f t="shared" si="11"/>
        <v>1.8611240850052571E-97</v>
      </c>
    </row>
    <row r="761" spans="1:3" x14ac:dyDescent="0.25">
      <c r="A761">
        <v>177.9739156</v>
      </c>
      <c r="B761">
        <v>8.4733031E-2</v>
      </c>
      <c r="C761">
        <f t="shared" si="11"/>
        <v>1.8748990602361897E-3</v>
      </c>
    </row>
    <row r="762" spans="1:3" x14ac:dyDescent="0.25">
      <c r="A762">
        <v>5.0513268690000004</v>
      </c>
      <c r="B762">
        <v>8.0319803999999995E-2</v>
      </c>
      <c r="C762">
        <f t="shared" si="11"/>
        <v>7.7498192016427319E-69</v>
      </c>
    </row>
    <row r="763" spans="1:3" x14ac:dyDescent="0.25">
      <c r="A763">
        <v>542.62129300000004</v>
      </c>
      <c r="B763">
        <v>8.4516582000000007E-2</v>
      </c>
      <c r="C763">
        <f t="shared" si="11"/>
        <v>2.4150395704455982E-4</v>
      </c>
    </row>
    <row r="764" spans="1:3" x14ac:dyDescent="0.25">
      <c r="A764">
        <v>711.29143750000003</v>
      </c>
      <c r="B764">
        <v>8.6138773000000002E-2</v>
      </c>
      <c r="C764">
        <f t="shared" si="11"/>
        <v>4.2751399878046951E-6</v>
      </c>
    </row>
    <row r="765" spans="1:3" x14ac:dyDescent="0.25">
      <c r="A765">
        <v>268.41524950000002</v>
      </c>
      <c r="B765">
        <v>8.0332036999999995E-2</v>
      </c>
      <c r="C765">
        <f t="shared" si="11"/>
        <v>1.3472893577569679E-2</v>
      </c>
    </row>
    <row r="766" spans="1:3" x14ac:dyDescent="0.25">
      <c r="A766">
        <v>283.7905088</v>
      </c>
      <c r="B766">
        <v>8.4786652000000004E-2</v>
      </c>
      <c r="C766">
        <f t="shared" si="11"/>
        <v>1.3775862692829767E-2</v>
      </c>
    </row>
    <row r="767" spans="1:3" x14ac:dyDescent="0.25">
      <c r="A767">
        <v>560.58441660000005</v>
      </c>
      <c r="B767">
        <v>8.7725263999999997E-2</v>
      </c>
      <c r="C767">
        <f t="shared" si="11"/>
        <v>1.599114461386262E-4</v>
      </c>
    </row>
    <row r="768" spans="1:3" x14ac:dyDescent="0.25">
      <c r="A768">
        <v>146.4214159</v>
      </c>
      <c r="B768">
        <v>8.1317208000000002E-2</v>
      </c>
      <c r="C768">
        <f t="shared" si="11"/>
        <v>2.4089078680426647E-4</v>
      </c>
    </row>
    <row r="769" spans="1:3" x14ac:dyDescent="0.25">
      <c r="A769">
        <v>1104.777495</v>
      </c>
      <c r="B769">
        <v>8.3034299000000006E-2</v>
      </c>
      <c r="C769">
        <f t="shared" si="11"/>
        <v>3.1529670356158869E-10</v>
      </c>
    </row>
    <row r="770" spans="1:3" x14ac:dyDescent="0.25">
      <c r="A770">
        <v>73.328076539999998</v>
      </c>
      <c r="B770">
        <v>8.1740084000000005E-2</v>
      </c>
      <c r="C770">
        <f t="shared" si="11"/>
        <v>5.1573059903563699E-10</v>
      </c>
    </row>
    <row r="771" spans="1:3" x14ac:dyDescent="0.25">
      <c r="A771">
        <v>26.844622510000001</v>
      </c>
      <c r="B771">
        <v>8.2215316999999996E-2</v>
      </c>
      <c r="C771">
        <f t="shared" ref="C771:C834" si="12">1/(A771*SQRT(2*PI())*$D$2) * EXP(- POWER((LOG(A771) - LOG($F$2) - $E$2 + POWER($D$2, 2) / 2), 2) / (2 *  POWER($D$2, 2)))</f>
        <v>3.1075919692311809E-25</v>
      </c>
    </row>
    <row r="772" spans="1:3" x14ac:dyDescent="0.25">
      <c r="A772">
        <v>14.32050205</v>
      </c>
      <c r="B772">
        <v>7.9330069000000003E-2</v>
      </c>
      <c r="C772">
        <f t="shared" si="12"/>
        <v>5.9112250740895586E-39</v>
      </c>
    </row>
    <row r="773" spans="1:3" x14ac:dyDescent="0.25">
      <c r="A773">
        <v>50.192175259999999</v>
      </c>
      <c r="B773">
        <v>8.7561805000000006E-2</v>
      </c>
      <c r="C773">
        <f t="shared" si="12"/>
        <v>8.7573360062620823E-15</v>
      </c>
    </row>
    <row r="774" spans="1:3" x14ac:dyDescent="0.25">
      <c r="A774">
        <v>29.99677453</v>
      </c>
      <c r="B774">
        <v>8.4288712000000002E-2</v>
      </c>
      <c r="C774">
        <f t="shared" si="12"/>
        <v>3.8059392636472986E-23</v>
      </c>
    </row>
    <row r="775" spans="1:3" x14ac:dyDescent="0.25">
      <c r="A775">
        <v>19.025505190000001</v>
      </c>
      <c r="B775">
        <v>8.4345534999999999E-2</v>
      </c>
      <c r="C775">
        <f t="shared" si="12"/>
        <v>2.3737024276902465E-32</v>
      </c>
    </row>
    <row r="776" spans="1:3" x14ac:dyDescent="0.25">
      <c r="A776">
        <v>1102.2496980000001</v>
      </c>
      <c r="B776">
        <v>7.9044218999999999E-2</v>
      </c>
      <c r="C776">
        <f t="shared" si="12"/>
        <v>3.3444616104253199E-10</v>
      </c>
    </row>
    <row r="777" spans="1:3" x14ac:dyDescent="0.25">
      <c r="A777">
        <v>956.89649829999996</v>
      </c>
      <c r="B777">
        <v>9.1439640000000003E-2</v>
      </c>
      <c r="C777">
        <f t="shared" si="12"/>
        <v>1.0517424742836654E-8</v>
      </c>
    </row>
    <row r="778" spans="1:3" x14ac:dyDescent="0.25">
      <c r="A778">
        <v>394.18263309999998</v>
      </c>
      <c r="B778">
        <v>8.6558814999999997E-2</v>
      </c>
      <c r="C778">
        <f t="shared" si="12"/>
        <v>4.7747464578131111E-3</v>
      </c>
    </row>
    <row r="779" spans="1:3" x14ac:dyDescent="0.25">
      <c r="A779">
        <v>78.186323290000004</v>
      </c>
      <c r="B779">
        <v>7.7325481000000001E-2</v>
      </c>
      <c r="C779">
        <f t="shared" si="12"/>
        <v>2.5303831998896292E-9</v>
      </c>
    </row>
    <row r="780" spans="1:3" x14ac:dyDescent="0.25">
      <c r="A780">
        <v>517.95431910000002</v>
      </c>
      <c r="B780">
        <v>9.2083119000000005E-2</v>
      </c>
      <c r="C780">
        <f t="shared" si="12"/>
        <v>4.2036219017463008E-4</v>
      </c>
    </row>
    <row r="781" spans="1:3" x14ac:dyDescent="0.25">
      <c r="A781">
        <v>1063.5130650000001</v>
      </c>
      <c r="B781">
        <v>7.6763769999999995E-2</v>
      </c>
      <c r="C781">
        <f t="shared" si="12"/>
        <v>8.2922568405236995E-10</v>
      </c>
    </row>
    <row r="782" spans="1:3" x14ac:dyDescent="0.25">
      <c r="A782">
        <v>1388.2772130000001</v>
      </c>
      <c r="B782">
        <v>7.8989523000000006E-2</v>
      </c>
      <c r="C782">
        <f t="shared" si="12"/>
        <v>5.3635823716704026E-13</v>
      </c>
    </row>
    <row r="783" spans="1:3" x14ac:dyDescent="0.25">
      <c r="A783">
        <v>82.221094960000002</v>
      </c>
      <c r="B783">
        <v>8.3431944999999993E-2</v>
      </c>
      <c r="C783">
        <f t="shared" si="12"/>
        <v>8.3444714901033463E-9</v>
      </c>
    </row>
    <row r="784" spans="1:3" x14ac:dyDescent="0.25">
      <c r="A784">
        <v>381.02976890000002</v>
      </c>
      <c r="B784">
        <v>8.2897551E-2</v>
      </c>
      <c r="C784">
        <f t="shared" si="12"/>
        <v>5.8537142071055101E-3</v>
      </c>
    </row>
    <row r="785" spans="1:3" x14ac:dyDescent="0.25">
      <c r="A785">
        <v>33.814368229999999</v>
      </c>
      <c r="B785">
        <v>7.9904482999999998E-2</v>
      </c>
      <c r="C785">
        <f t="shared" si="12"/>
        <v>5.250702382934745E-21</v>
      </c>
    </row>
    <row r="786" spans="1:3" x14ac:dyDescent="0.25">
      <c r="A786">
        <v>5.6201919690000004</v>
      </c>
      <c r="B786">
        <v>8.5062625000000003E-2</v>
      </c>
      <c r="C786">
        <f t="shared" si="12"/>
        <v>2.282076776973692E-65</v>
      </c>
    </row>
    <row r="787" spans="1:3" x14ac:dyDescent="0.25">
      <c r="A787">
        <v>92.185629910000003</v>
      </c>
      <c r="B787">
        <v>8.1455652000000003E-2</v>
      </c>
      <c r="C787">
        <f t="shared" si="12"/>
        <v>1.052806739007331E-7</v>
      </c>
    </row>
    <row r="788" spans="1:3" x14ac:dyDescent="0.25">
      <c r="A788">
        <v>33.452747879999997</v>
      </c>
      <c r="B788">
        <v>7.8534472999999994E-2</v>
      </c>
      <c r="C788">
        <f t="shared" si="12"/>
        <v>3.411715565673968E-21</v>
      </c>
    </row>
    <row r="789" spans="1:3" x14ac:dyDescent="0.25">
      <c r="A789">
        <v>174.07496810000001</v>
      </c>
      <c r="B789">
        <v>8.9698466000000004E-2</v>
      </c>
      <c r="C789">
        <f t="shared" si="12"/>
        <v>1.5399931771435133E-3</v>
      </c>
    </row>
    <row r="790" spans="1:3" x14ac:dyDescent="0.25">
      <c r="A790">
        <v>356.67230489999997</v>
      </c>
      <c r="B790">
        <v>8.4918875000000005E-2</v>
      </c>
      <c r="C790">
        <f t="shared" si="12"/>
        <v>8.1773083144685132E-3</v>
      </c>
    </row>
    <row r="791" spans="1:3" x14ac:dyDescent="0.25">
      <c r="A791">
        <v>548.84424799999999</v>
      </c>
      <c r="B791">
        <v>7.9933861999999994E-2</v>
      </c>
      <c r="C791">
        <f t="shared" si="12"/>
        <v>2.0951930949354079E-4</v>
      </c>
    </row>
    <row r="792" spans="1:3" x14ac:dyDescent="0.25">
      <c r="A792">
        <v>1.2784477919999999</v>
      </c>
      <c r="B792">
        <v>8.1493953999999993E-2</v>
      </c>
      <c r="C792">
        <f t="shared" si="12"/>
        <v>7.7825180887667835E-122</v>
      </c>
    </row>
    <row r="793" spans="1:3" x14ac:dyDescent="0.25">
      <c r="A793">
        <v>128.28686049999999</v>
      </c>
      <c r="B793">
        <v>8.4394334000000001E-2</v>
      </c>
      <c r="C793">
        <f t="shared" si="12"/>
        <v>3.9879473429403891E-5</v>
      </c>
    </row>
    <row r="794" spans="1:3" x14ac:dyDescent="0.25">
      <c r="A794">
        <v>8.5934029049999996</v>
      </c>
      <c r="B794">
        <v>8.2547527999999995E-2</v>
      </c>
      <c r="C794">
        <f t="shared" si="12"/>
        <v>1.7294193611990149E-52</v>
      </c>
    </row>
    <row r="795" spans="1:3" x14ac:dyDescent="0.25">
      <c r="A795">
        <v>29.811467960000002</v>
      </c>
      <c r="B795">
        <v>7.8831413000000003E-2</v>
      </c>
      <c r="C795">
        <f t="shared" si="12"/>
        <v>2.9280644739883641E-23</v>
      </c>
    </row>
    <row r="796" spans="1:3" x14ac:dyDescent="0.25">
      <c r="A796">
        <v>160.06656290000001</v>
      </c>
      <c r="B796">
        <v>8.0569111999999998E-2</v>
      </c>
      <c r="C796">
        <f t="shared" si="12"/>
        <v>6.7205533027289005E-4</v>
      </c>
    </row>
    <row r="797" spans="1:3" x14ac:dyDescent="0.25">
      <c r="A797">
        <v>196.09665659999999</v>
      </c>
      <c r="B797">
        <v>8.7319658999999994E-2</v>
      </c>
      <c r="C797">
        <f t="shared" si="12"/>
        <v>3.9790925070658113E-3</v>
      </c>
    </row>
    <row r="798" spans="1:3" x14ac:dyDescent="0.25">
      <c r="A798">
        <v>1.7257716700000001</v>
      </c>
      <c r="B798">
        <v>8.2773048000000002E-2</v>
      </c>
      <c r="C798">
        <f t="shared" si="12"/>
        <v>6.0745486488407838E-109</v>
      </c>
    </row>
    <row r="799" spans="1:3" x14ac:dyDescent="0.25">
      <c r="A799">
        <v>52.732339289999999</v>
      </c>
      <c r="B799">
        <v>8.2422837999999998E-2</v>
      </c>
      <c r="C799">
        <f t="shared" si="12"/>
        <v>4.2683961737810972E-14</v>
      </c>
    </row>
    <row r="800" spans="1:3" x14ac:dyDescent="0.25">
      <c r="A800">
        <v>28.896310020000001</v>
      </c>
      <c r="B800">
        <v>8.6692499000000006E-2</v>
      </c>
      <c r="C800">
        <f t="shared" si="12"/>
        <v>7.7411456464068732E-24</v>
      </c>
    </row>
    <row r="801" spans="1:3" x14ac:dyDescent="0.25">
      <c r="A801">
        <v>92.74864814</v>
      </c>
      <c r="B801">
        <v>8.2451517000000002E-2</v>
      </c>
      <c r="C801">
        <f t="shared" si="12"/>
        <v>1.1965899773797689E-7</v>
      </c>
    </row>
    <row r="802" spans="1:3" x14ac:dyDescent="0.25">
      <c r="A802">
        <v>271.21642009999999</v>
      </c>
      <c r="B802">
        <v>7.6787455000000004E-2</v>
      </c>
      <c r="C802">
        <f t="shared" si="12"/>
        <v>1.3589014929938857E-2</v>
      </c>
    </row>
    <row r="803" spans="1:3" x14ac:dyDescent="0.25">
      <c r="A803">
        <v>114.3779742</v>
      </c>
      <c r="B803">
        <v>7.2335168000000005E-2</v>
      </c>
      <c r="C803">
        <f t="shared" si="12"/>
        <v>6.4081696656875861E-6</v>
      </c>
    </row>
    <row r="804" spans="1:3" x14ac:dyDescent="0.25">
      <c r="A804">
        <v>96.795375359999994</v>
      </c>
      <c r="B804">
        <v>8.0015163E-2</v>
      </c>
      <c r="C804">
        <f t="shared" si="12"/>
        <v>2.8797507848391093E-7</v>
      </c>
    </row>
    <row r="805" spans="1:3" x14ac:dyDescent="0.25">
      <c r="A805">
        <v>170.18471940000001</v>
      </c>
      <c r="B805">
        <v>8.8736359000000001E-2</v>
      </c>
      <c r="C805">
        <f t="shared" si="12"/>
        <v>1.2478956487729747E-3</v>
      </c>
    </row>
    <row r="806" spans="1:3" x14ac:dyDescent="0.25">
      <c r="A806">
        <v>1811.5076919999999</v>
      </c>
      <c r="B806">
        <v>8.2724004000000004E-2</v>
      </c>
      <c r="C806">
        <f t="shared" si="12"/>
        <v>9.2146280532649442E-17</v>
      </c>
    </row>
    <row r="807" spans="1:3" x14ac:dyDescent="0.25">
      <c r="A807">
        <v>46.245406070000001</v>
      </c>
      <c r="B807">
        <v>9.5233665999999995E-2</v>
      </c>
      <c r="C807">
        <f t="shared" si="12"/>
        <v>5.7178396677558092E-16</v>
      </c>
    </row>
    <row r="808" spans="1:3" x14ac:dyDescent="0.25">
      <c r="A808">
        <v>173.04943779999999</v>
      </c>
      <c r="B808">
        <v>8.0776719999999996E-2</v>
      </c>
      <c r="C808">
        <f t="shared" si="12"/>
        <v>1.4589608567434616E-3</v>
      </c>
    </row>
    <row r="809" spans="1:3" x14ac:dyDescent="0.25">
      <c r="A809">
        <v>89.117640800000004</v>
      </c>
      <c r="B809">
        <v>8.8629936000000006E-2</v>
      </c>
      <c r="C809">
        <f t="shared" si="12"/>
        <v>5.1022297544274994E-8</v>
      </c>
    </row>
    <row r="810" spans="1:3" x14ac:dyDescent="0.25">
      <c r="A810">
        <v>14.3797944</v>
      </c>
      <c r="B810">
        <v>7.5896623999999996E-2</v>
      </c>
      <c r="C810">
        <f t="shared" si="12"/>
        <v>7.4552338741425897E-39</v>
      </c>
    </row>
    <row r="811" spans="1:3" x14ac:dyDescent="0.25">
      <c r="A811">
        <v>180.6575641</v>
      </c>
      <c r="B811">
        <v>8.4652479000000003E-2</v>
      </c>
      <c r="C811">
        <f t="shared" si="12"/>
        <v>2.1303126160384218E-3</v>
      </c>
    </row>
    <row r="812" spans="1:3" x14ac:dyDescent="0.25">
      <c r="A812">
        <v>14.87291332</v>
      </c>
      <c r="B812">
        <v>8.3688112999999995E-2</v>
      </c>
      <c r="C812">
        <f t="shared" si="12"/>
        <v>4.8941230845164173E-38</v>
      </c>
    </row>
    <row r="813" spans="1:3" x14ac:dyDescent="0.25">
      <c r="A813">
        <v>188.79761149999999</v>
      </c>
      <c r="B813">
        <v>8.6925031999999999E-2</v>
      </c>
      <c r="C813">
        <f t="shared" si="12"/>
        <v>3.0277437492495698E-3</v>
      </c>
    </row>
    <row r="814" spans="1:3" x14ac:dyDescent="0.25">
      <c r="A814">
        <v>2.90030491</v>
      </c>
      <c r="B814">
        <v>8.1041442000000005E-2</v>
      </c>
      <c r="C814">
        <f t="shared" si="12"/>
        <v>2.2369178009269754E-88</v>
      </c>
    </row>
    <row r="815" spans="1:3" x14ac:dyDescent="0.25">
      <c r="A815">
        <v>243.17706799999999</v>
      </c>
      <c r="B815">
        <v>8.9426622999999997E-2</v>
      </c>
      <c r="C815">
        <f t="shared" si="12"/>
        <v>1.1217015564377764E-2</v>
      </c>
    </row>
    <row r="816" spans="1:3" x14ac:dyDescent="0.25">
      <c r="A816">
        <v>80.945142090000004</v>
      </c>
      <c r="B816">
        <v>8.9034952000000001E-2</v>
      </c>
      <c r="C816">
        <f t="shared" si="12"/>
        <v>5.7881875845899508E-9</v>
      </c>
    </row>
    <row r="817" spans="1:3" x14ac:dyDescent="0.25">
      <c r="A817">
        <v>240.6970585</v>
      </c>
      <c r="B817">
        <v>8.6705051000000005E-2</v>
      </c>
      <c r="C817">
        <f t="shared" si="12"/>
        <v>1.0890297611279694E-2</v>
      </c>
    </row>
    <row r="818" spans="1:3" x14ac:dyDescent="0.25">
      <c r="A818">
        <v>68.449143550000002</v>
      </c>
      <c r="B818">
        <v>8.2333190000000001E-2</v>
      </c>
      <c r="C818">
        <f t="shared" si="12"/>
        <v>8.5808418723114432E-11</v>
      </c>
    </row>
    <row r="819" spans="1:3" x14ac:dyDescent="0.25">
      <c r="A819">
        <v>70.625605609999994</v>
      </c>
      <c r="B819">
        <v>7.8610752000000006E-2</v>
      </c>
      <c r="C819">
        <f t="shared" si="12"/>
        <v>1.9608489217123299E-10</v>
      </c>
    </row>
    <row r="820" spans="1:3" x14ac:dyDescent="0.25">
      <c r="A820">
        <v>1217.3571300000001</v>
      </c>
      <c r="B820">
        <v>7.9297892999999994E-2</v>
      </c>
      <c r="C820">
        <f t="shared" si="12"/>
        <v>2.3685539923437634E-11</v>
      </c>
    </row>
    <row r="821" spans="1:3" x14ac:dyDescent="0.25">
      <c r="A821">
        <v>155.48298130000001</v>
      </c>
      <c r="B821">
        <v>7.9594396999999997E-2</v>
      </c>
      <c r="C821">
        <f t="shared" si="12"/>
        <v>4.8894124016654649E-4</v>
      </c>
    </row>
    <row r="822" spans="1:3" x14ac:dyDescent="0.25">
      <c r="A822">
        <v>34.222459979999996</v>
      </c>
      <c r="B822">
        <v>7.9360168999999994E-2</v>
      </c>
      <c r="C822">
        <f t="shared" si="12"/>
        <v>8.4726022977249693E-21</v>
      </c>
    </row>
    <row r="823" spans="1:3" x14ac:dyDescent="0.25">
      <c r="A823">
        <v>358.52384769999998</v>
      </c>
      <c r="B823">
        <v>8.0390275999999997E-2</v>
      </c>
      <c r="C823">
        <f t="shared" si="12"/>
        <v>7.9895525507090604E-3</v>
      </c>
    </row>
    <row r="824" spans="1:3" x14ac:dyDescent="0.25">
      <c r="A824">
        <v>3054.5480630000002</v>
      </c>
      <c r="B824">
        <v>8.6180343000000006E-2</v>
      </c>
      <c r="C824">
        <f t="shared" si="12"/>
        <v>7.6668730270368605E-26</v>
      </c>
    </row>
    <row r="825" spans="1:3" x14ac:dyDescent="0.25">
      <c r="A825">
        <v>14.124037339999999</v>
      </c>
      <c r="B825">
        <v>8.6589160999999998E-2</v>
      </c>
      <c r="C825">
        <f t="shared" si="12"/>
        <v>2.7146160730723335E-39</v>
      </c>
    </row>
    <row r="826" spans="1:3" x14ac:dyDescent="0.25">
      <c r="A826">
        <v>45.881788550000003</v>
      </c>
      <c r="B826">
        <v>9.4920749999999998E-2</v>
      </c>
      <c r="C826">
        <f t="shared" si="12"/>
        <v>4.3661252785834514E-16</v>
      </c>
    </row>
    <row r="827" spans="1:3" x14ac:dyDescent="0.25">
      <c r="A827">
        <v>340.78632449999998</v>
      </c>
      <c r="B827">
        <v>8.4407178999999999E-2</v>
      </c>
      <c r="C827">
        <f t="shared" si="12"/>
        <v>9.8154760337728769E-3</v>
      </c>
    </row>
    <row r="828" spans="1:3" x14ac:dyDescent="0.25">
      <c r="A828">
        <v>14.048997160000001</v>
      </c>
      <c r="B828">
        <v>8.7851577E-2</v>
      </c>
      <c r="C828">
        <f t="shared" si="12"/>
        <v>2.0089096616379539E-39</v>
      </c>
    </row>
    <row r="829" spans="1:3" x14ac:dyDescent="0.25">
      <c r="A829">
        <v>12.81712883</v>
      </c>
      <c r="B829">
        <v>8.1203292999999996E-2</v>
      </c>
      <c r="C829">
        <f t="shared" si="12"/>
        <v>1.033016844270574E-41</v>
      </c>
    </row>
    <row r="830" spans="1:3" x14ac:dyDescent="0.25">
      <c r="A830">
        <v>32.528804450000003</v>
      </c>
      <c r="B830">
        <v>8.5433938000000001E-2</v>
      </c>
      <c r="C830">
        <f t="shared" si="12"/>
        <v>1.0984152305943368E-21</v>
      </c>
    </row>
    <row r="831" spans="1:3" x14ac:dyDescent="0.25">
      <c r="A831">
        <v>2125.7615420000002</v>
      </c>
      <c r="B831">
        <v>7.8913094000000003E-2</v>
      </c>
      <c r="C831">
        <f t="shared" si="12"/>
        <v>2.6418598169262273E-19</v>
      </c>
    </row>
    <row r="832" spans="1:3" x14ac:dyDescent="0.25">
      <c r="A832">
        <v>25.36278274</v>
      </c>
      <c r="B832">
        <v>8.7209567000000002E-2</v>
      </c>
      <c r="C832">
        <f t="shared" si="12"/>
        <v>2.4293226662122597E-26</v>
      </c>
    </row>
    <row r="833" spans="1:3" x14ac:dyDescent="0.25">
      <c r="A833">
        <v>149.9817233</v>
      </c>
      <c r="B833">
        <v>8.3417114000000001E-2</v>
      </c>
      <c r="C833">
        <f t="shared" si="12"/>
        <v>3.2237992649893332E-4</v>
      </c>
    </row>
    <row r="834" spans="1:3" x14ac:dyDescent="0.25">
      <c r="A834">
        <v>411.84347739999998</v>
      </c>
      <c r="B834">
        <v>7.6310954E-2</v>
      </c>
      <c r="C834">
        <f t="shared" si="12"/>
        <v>3.5540066116030518E-3</v>
      </c>
    </row>
    <row r="835" spans="1:3" x14ac:dyDescent="0.25">
      <c r="A835">
        <v>129.60369679999999</v>
      </c>
      <c r="B835">
        <v>7.7542686E-2</v>
      </c>
      <c r="C835">
        <f t="shared" ref="C835:C898" si="13">1/(A835*SQRT(2*PI())*$D$2) * EXP(- POWER((LOG(A835) - LOG($F$2) - $E$2 + POWER($D$2, 2) / 2), 2) / (2 *  POWER($D$2, 2)))</f>
        <v>4.6364031094929615E-5</v>
      </c>
    </row>
    <row r="836" spans="1:3" x14ac:dyDescent="0.25">
      <c r="A836">
        <v>1.0162307770000001</v>
      </c>
      <c r="B836">
        <v>7.9976191000000002E-2</v>
      </c>
      <c r="C836">
        <f t="shared" si="13"/>
        <v>3.3844386215164921E-132</v>
      </c>
    </row>
    <row r="837" spans="1:3" x14ac:dyDescent="0.25">
      <c r="A837">
        <v>55.614300299999996</v>
      </c>
      <c r="B837">
        <v>8.3035090000000006E-2</v>
      </c>
      <c r="C837">
        <f t="shared" si="13"/>
        <v>2.2352663968690649E-13</v>
      </c>
    </row>
    <row r="838" spans="1:3" x14ac:dyDescent="0.25">
      <c r="A838">
        <v>875.32573460000003</v>
      </c>
      <c r="B838">
        <v>8.4596217000000001E-2</v>
      </c>
      <c r="C838">
        <f t="shared" si="13"/>
        <v>7.6095889944547526E-8</v>
      </c>
    </row>
    <row r="839" spans="1:3" x14ac:dyDescent="0.25">
      <c r="A839">
        <v>794.7259828</v>
      </c>
      <c r="B839">
        <v>7.5802453000000006E-2</v>
      </c>
      <c r="C839">
        <f t="shared" si="13"/>
        <v>5.4914286495341427E-7</v>
      </c>
    </row>
    <row r="840" spans="1:3" x14ac:dyDescent="0.25">
      <c r="A840">
        <v>7.8053955200000003</v>
      </c>
      <c r="B840">
        <v>8.1002445000000006E-2</v>
      </c>
      <c r="C840">
        <f t="shared" si="13"/>
        <v>2.8185522354369161E-55</v>
      </c>
    </row>
    <row r="841" spans="1:3" x14ac:dyDescent="0.25">
      <c r="A841">
        <v>26.853442479999998</v>
      </c>
      <c r="B841">
        <v>8.5717346999999999E-2</v>
      </c>
      <c r="C841">
        <f t="shared" si="13"/>
        <v>3.153196798115899E-25</v>
      </c>
    </row>
    <row r="842" spans="1:3" x14ac:dyDescent="0.25">
      <c r="A842">
        <v>8.8533437690000003</v>
      </c>
      <c r="B842">
        <v>8.2485605000000004E-2</v>
      </c>
      <c r="C842">
        <f t="shared" si="13"/>
        <v>1.2198962864689855E-51</v>
      </c>
    </row>
    <row r="843" spans="1:3" x14ac:dyDescent="0.25">
      <c r="A843">
        <v>51.902092539999998</v>
      </c>
      <c r="B843">
        <v>8.3838915E-2</v>
      </c>
      <c r="C843">
        <f t="shared" si="13"/>
        <v>2.5782230303664206E-14</v>
      </c>
    </row>
    <row r="844" spans="1:3" x14ac:dyDescent="0.25">
      <c r="A844">
        <v>32.244586269999999</v>
      </c>
      <c r="B844">
        <v>8.3149036999999995E-2</v>
      </c>
      <c r="C844">
        <f t="shared" si="13"/>
        <v>7.6774985985512634E-22</v>
      </c>
    </row>
    <row r="845" spans="1:3" x14ac:dyDescent="0.25">
      <c r="A845">
        <v>36.027629599999997</v>
      </c>
      <c r="B845">
        <v>8.3911125000000003E-2</v>
      </c>
      <c r="C845">
        <f t="shared" si="13"/>
        <v>6.3838584577824948E-20</v>
      </c>
    </row>
    <row r="846" spans="1:3" x14ac:dyDescent="0.25">
      <c r="A846">
        <v>137.9401652</v>
      </c>
      <c r="B846">
        <v>8.1252649999999996E-2</v>
      </c>
      <c r="C846">
        <f t="shared" si="13"/>
        <v>1.1144617778900543E-4</v>
      </c>
    </row>
    <row r="847" spans="1:3" x14ac:dyDescent="0.25">
      <c r="A847">
        <v>74.371192879999995</v>
      </c>
      <c r="B847">
        <v>8.6733089999999999E-2</v>
      </c>
      <c r="C847">
        <f t="shared" si="13"/>
        <v>7.3690666620035138E-10</v>
      </c>
    </row>
    <row r="848" spans="1:3" x14ac:dyDescent="0.25">
      <c r="A848">
        <v>18.521868640000001</v>
      </c>
      <c r="B848">
        <v>7.6962447000000003E-2</v>
      </c>
      <c r="C848">
        <f t="shared" si="13"/>
        <v>6.0264020792353071E-33</v>
      </c>
    </row>
    <row r="849" spans="1:3" x14ac:dyDescent="0.25">
      <c r="A849">
        <v>84.252228380000005</v>
      </c>
      <c r="B849">
        <v>8.8525583000000005E-2</v>
      </c>
      <c r="C849">
        <f t="shared" si="13"/>
        <v>1.4630414561646703E-8</v>
      </c>
    </row>
    <row r="850" spans="1:3" x14ac:dyDescent="0.25">
      <c r="A850">
        <v>338.6120646</v>
      </c>
      <c r="B850">
        <v>9.2316991000000001E-2</v>
      </c>
      <c r="C850">
        <f t="shared" si="13"/>
        <v>1.0038977652908367E-2</v>
      </c>
    </row>
    <row r="851" spans="1:3" x14ac:dyDescent="0.25">
      <c r="A851">
        <v>108.8905134</v>
      </c>
      <c r="B851">
        <v>7.8245981000000006E-2</v>
      </c>
      <c r="C851">
        <f t="shared" si="13"/>
        <v>2.7136446454688169E-6</v>
      </c>
    </row>
    <row r="852" spans="1:3" x14ac:dyDescent="0.25">
      <c r="A852">
        <v>23.138104670000001</v>
      </c>
      <c r="B852">
        <v>8.1539042000000006E-2</v>
      </c>
      <c r="C852">
        <f t="shared" si="13"/>
        <v>3.4673826311180956E-28</v>
      </c>
    </row>
    <row r="853" spans="1:3" x14ac:dyDescent="0.25">
      <c r="A853">
        <v>43.727598030000003</v>
      </c>
      <c r="B853">
        <v>8.1120699000000004E-2</v>
      </c>
      <c r="C853">
        <f t="shared" si="13"/>
        <v>8.2316492015633675E-17</v>
      </c>
    </row>
    <row r="854" spans="1:3" x14ac:dyDescent="0.25">
      <c r="A854">
        <v>156.36331659999999</v>
      </c>
      <c r="B854">
        <v>8.7864540000000005E-2</v>
      </c>
      <c r="C854">
        <f t="shared" si="13"/>
        <v>5.2076809301547598E-4</v>
      </c>
    </row>
    <row r="855" spans="1:3" x14ac:dyDescent="0.25">
      <c r="A855">
        <v>5725.6549299999997</v>
      </c>
      <c r="B855">
        <v>8.2198151999999997E-2</v>
      </c>
      <c r="C855">
        <f t="shared" si="13"/>
        <v>1.0085819955829627E-39</v>
      </c>
    </row>
    <row r="856" spans="1:3" x14ac:dyDescent="0.25">
      <c r="A856">
        <v>44.494109649999999</v>
      </c>
      <c r="B856">
        <v>8.0005691000000004E-2</v>
      </c>
      <c r="C856">
        <f t="shared" si="13"/>
        <v>1.5118801947146838E-16</v>
      </c>
    </row>
    <row r="857" spans="1:3" x14ac:dyDescent="0.25">
      <c r="A857">
        <v>345.59771269999999</v>
      </c>
      <c r="B857">
        <v>8.0910505999999993E-2</v>
      </c>
      <c r="C857">
        <f t="shared" si="13"/>
        <v>9.317961503749566E-3</v>
      </c>
    </row>
    <row r="858" spans="1:3" x14ac:dyDescent="0.25">
      <c r="A858">
        <v>44.297340859999998</v>
      </c>
      <c r="B858">
        <v>8.0915823999999997E-2</v>
      </c>
      <c r="C858">
        <f t="shared" si="13"/>
        <v>1.2954194550692165E-16</v>
      </c>
    </row>
    <row r="859" spans="1:3" x14ac:dyDescent="0.25">
      <c r="A859">
        <v>87.085029169999999</v>
      </c>
      <c r="B859">
        <v>8.2830519000000005E-2</v>
      </c>
      <c r="C859">
        <f t="shared" si="13"/>
        <v>3.0756507258537868E-8</v>
      </c>
    </row>
    <row r="860" spans="1:3" x14ac:dyDescent="0.25">
      <c r="A860">
        <v>29.424228580000001</v>
      </c>
      <c r="B860">
        <v>8.5190482999999997E-2</v>
      </c>
      <c r="C860">
        <f t="shared" si="13"/>
        <v>1.6798310656066373E-23</v>
      </c>
    </row>
    <row r="861" spans="1:3" x14ac:dyDescent="0.25">
      <c r="A861">
        <v>32.732781770000003</v>
      </c>
      <c r="B861">
        <v>8.1172672000000001E-2</v>
      </c>
      <c r="C861">
        <f t="shared" si="13"/>
        <v>1.4163774770248845E-21</v>
      </c>
    </row>
    <row r="862" spans="1:3" x14ac:dyDescent="0.25">
      <c r="A862">
        <v>33.967275049999998</v>
      </c>
      <c r="B862">
        <v>8.2993484000000006E-2</v>
      </c>
      <c r="C862">
        <f t="shared" si="13"/>
        <v>6.2879321255982111E-21</v>
      </c>
    </row>
    <row r="863" spans="1:3" x14ac:dyDescent="0.25">
      <c r="A863">
        <v>11.243123430000001</v>
      </c>
      <c r="B863">
        <v>8.4983585E-2</v>
      </c>
      <c r="C863">
        <f t="shared" si="13"/>
        <v>4.2321165289846744E-45</v>
      </c>
    </row>
    <row r="864" spans="1:3" x14ac:dyDescent="0.25">
      <c r="A864">
        <v>351.89154739999998</v>
      </c>
      <c r="B864">
        <v>8.5443456000000001E-2</v>
      </c>
      <c r="C864">
        <f t="shared" si="13"/>
        <v>8.6670228226711273E-3</v>
      </c>
    </row>
    <row r="865" spans="1:3" x14ac:dyDescent="0.25">
      <c r="A865">
        <v>212.51288460000001</v>
      </c>
      <c r="B865">
        <v>8.4564271999999996E-2</v>
      </c>
      <c r="C865">
        <f t="shared" si="13"/>
        <v>6.4912187594298627E-3</v>
      </c>
    </row>
    <row r="866" spans="1:3" x14ac:dyDescent="0.25">
      <c r="A866">
        <v>472.32146899999998</v>
      </c>
      <c r="B866">
        <v>8.5852188999999995E-2</v>
      </c>
      <c r="C866">
        <f t="shared" si="13"/>
        <v>1.1177872363522081E-3</v>
      </c>
    </row>
    <row r="867" spans="1:3" x14ac:dyDescent="0.25">
      <c r="A867">
        <v>101.8466274</v>
      </c>
      <c r="B867">
        <v>7.7142253999999993E-2</v>
      </c>
      <c r="C867">
        <f t="shared" si="13"/>
        <v>7.837372495546461E-7</v>
      </c>
    </row>
    <row r="868" spans="1:3" x14ac:dyDescent="0.25">
      <c r="A868">
        <v>91.423125189999993</v>
      </c>
      <c r="B868">
        <v>7.9234581999999998E-2</v>
      </c>
      <c r="C868">
        <f t="shared" si="13"/>
        <v>8.8311992442041773E-8</v>
      </c>
    </row>
    <row r="869" spans="1:3" x14ac:dyDescent="0.25">
      <c r="A869">
        <v>249.63641849999999</v>
      </c>
      <c r="B869">
        <v>8.0206517000000005E-2</v>
      </c>
      <c r="C869">
        <f t="shared" si="13"/>
        <v>1.1989285731028363E-2</v>
      </c>
    </row>
    <row r="870" spans="1:3" x14ac:dyDescent="0.25">
      <c r="A870">
        <v>211.11908399999999</v>
      </c>
      <c r="B870">
        <v>8.5246044000000007E-2</v>
      </c>
      <c r="C870">
        <f t="shared" si="13"/>
        <v>6.2649723996713496E-3</v>
      </c>
    </row>
    <row r="871" spans="1:3" x14ac:dyDescent="0.25">
      <c r="A871">
        <v>14.89048199</v>
      </c>
      <c r="B871">
        <v>8.5740601E-2</v>
      </c>
      <c r="C871">
        <f t="shared" si="13"/>
        <v>5.2253968204429488E-38</v>
      </c>
    </row>
    <row r="872" spans="1:3" x14ac:dyDescent="0.25">
      <c r="A872">
        <v>79.895710559999998</v>
      </c>
      <c r="B872">
        <v>8.0549338999999998E-2</v>
      </c>
      <c r="C872">
        <f t="shared" si="13"/>
        <v>4.25076202008529E-9</v>
      </c>
    </row>
    <row r="873" spans="1:3" x14ac:dyDescent="0.25">
      <c r="A873">
        <v>248.80401359999999</v>
      </c>
      <c r="B873">
        <v>8.4905667000000004E-2</v>
      </c>
      <c r="C873">
        <f t="shared" si="13"/>
        <v>1.1896580956647891E-2</v>
      </c>
    </row>
    <row r="874" spans="1:3" x14ac:dyDescent="0.25">
      <c r="A874">
        <v>265.79338150000001</v>
      </c>
      <c r="B874">
        <v>8.6336075999999998E-2</v>
      </c>
      <c r="C874">
        <f t="shared" si="13"/>
        <v>1.3339050996099762E-2</v>
      </c>
    </row>
    <row r="875" spans="1:3" x14ac:dyDescent="0.25">
      <c r="A875">
        <v>8.5116817279999992</v>
      </c>
      <c r="B875">
        <v>8.6913715000000002E-2</v>
      </c>
      <c r="C875">
        <f t="shared" si="13"/>
        <v>9.2112843591001294E-53</v>
      </c>
    </row>
    <row r="876" spans="1:3" x14ac:dyDescent="0.25">
      <c r="A876">
        <v>730.49424969999995</v>
      </c>
      <c r="B876">
        <v>8.2417647999999996E-2</v>
      </c>
      <c r="C876">
        <f t="shared" si="13"/>
        <v>2.6673811580027788E-6</v>
      </c>
    </row>
    <row r="877" spans="1:3" x14ac:dyDescent="0.25">
      <c r="A877">
        <v>33.89273069</v>
      </c>
      <c r="B877">
        <v>8.0413283000000002E-2</v>
      </c>
      <c r="C877">
        <f t="shared" si="13"/>
        <v>5.7597686144318471E-21</v>
      </c>
    </row>
    <row r="878" spans="1:3" x14ac:dyDescent="0.25">
      <c r="A878">
        <v>72.760705250000001</v>
      </c>
      <c r="B878">
        <v>8.2017112000000003E-2</v>
      </c>
      <c r="C878">
        <f t="shared" si="13"/>
        <v>4.2315182278901973E-10</v>
      </c>
    </row>
    <row r="879" spans="1:3" x14ac:dyDescent="0.25">
      <c r="A879">
        <v>113.4866454</v>
      </c>
      <c r="B879">
        <v>8.6101630999999998E-2</v>
      </c>
      <c r="C879">
        <f t="shared" si="13"/>
        <v>5.606310613581219E-6</v>
      </c>
    </row>
    <row r="880" spans="1:3" x14ac:dyDescent="0.25">
      <c r="A880">
        <v>46.49876896</v>
      </c>
      <c r="B880">
        <v>8.5277846000000004E-2</v>
      </c>
      <c r="C880">
        <f t="shared" si="13"/>
        <v>6.8866533721266664E-16</v>
      </c>
    </row>
    <row r="881" spans="1:3" x14ac:dyDescent="0.25">
      <c r="A881">
        <v>127.7874298</v>
      </c>
      <c r="B881">
        <v>8.7286612E-2</v>
      </c>
      <c r="C881">
        <f t="shared" si="13"/>
        <v>3.7629816321826544E-5</v>
      </c>
    </row>
    <row r="882" spans="1:3" x14ac:dyDescent="0.25">
      <c r="A882">
        <v>177.50071729999999</v>
      </c>
      <c r="B882">
        <v>8.2317102000000003E-2</v>
      </c>
      <c r="C882">
        <f t="shared" si="13"/>
        <v>1.8319725645296618E-3</v>
      </c>
    </row>
    <row r="883" spans="1:3" x14ac:dyDescent="0.25">
      <c r="A883">
        <v>468.17812759999998</v>
      </c>
      <c r="B883">
        <v>7.6256388999999994E-2</v>
      </c>
      <c r="C883">
        <f t="shared" si="13"/>
        <v>1.2169995514591894E-3</v>
      </c>
    </row>
    <row r="884" spans="1:3" x14ac:dyDescent="0.25">
      <c r="A884">
        <v>84.747360200000003</v>
      </c>
      <c r="B884">
        <v>8.7458986000000002E-2</v>
      </c>
      <c r="C884">
        <f t="shared" si="13"/>
        <v>1.6714158645695321E-8</v>
      </c>
    </row>
    <row r="885" spans="1:3" x14ac:dyDescent="0.25">
      <c r="A885">
        <v>3061.0896710000002</v>
      </c>
      <c r="B885">
        <v>8.1232894999999999E-2</v>
      </c>
      <c r="C885">
        <f t="shared" si="13"/>
        <v>6.9637545877247016E-26</v>
      </c>
    </row>
    <row r="886" spans="1:3" x14ac:dyDescent="0.25">
      <c r="A886">
        <v>28.9516518</v>
      </c>
      <c r="B886">
        <v>7.6983982000000006E-2</v>
      </c>
      <c r="C886">
        <f t="shared" si="13"/>
        <v>8.4040860329362495E-24</v>
      </c>
    </row>
    <row r="887" spans="1:3" x14ac:dyDescent="0.25">
      <c r="A887">
        <v>64.003506630000004</v>
      </c>
      <c r="B887">
        <v>8.0844205000000002E-2</v>
      </c>
      <c r="C887">
        <f t="shared" si="13"/>
        <v>1.369160883802294E-11</v>
      </c>
    </row>
    <row r="888" spans="1:3" x14ac:dyDescent="0.25">
      <c r="A888">
        <v>349.92186779999997</v>
      </c>
      <c r="B888">
        <v>8.2665761000000004E-2</v>
      </c>
      <c r="C888">
        <f t="shared" si="13"/>
        <v>8.8702859137849786E-3</v>
      </c>
    </row>
    <row r="889" spans="1:3" x14ac:dyDescent="0.25">
      <c r="A889">
        <v>30.250961480000001</v>
      </c>
      <c r="B889">
        <v>8.2156294000000005E-2</v>
      </c>
      <c r="C889">
        <f t="shared" si="13"/>
        <v>5.4328663934492285E-23</v>
      </c>
    </row>
    <row r="890" spans="1:3" x14ac:dyDescent="0.25">
      <c r="A890">
        <v>124.6565801</v>
      </c>
      <c r="B890">
        <v>7.8754290000000005E-2</v>
      </c>
      <c r="C890">
        <f t="shared" si="13"/>
        <v>2.5837535962941244E-5</v>
      </c>
    </row>
    <row r="891" spans="1:3" x14ac:dyDescent="0.25">
      <c r="A891">
        <v>47.637268069999998</v>
      </c>
      <c r="B891">
        <v>7.6932476E-2</v>
      </c>
      <c r="C891">
        <f t="shared" si="13"/>
        <v>1.558448305652943E-15</v>
      </c>
    </row>
    <row r="892" spans="1:3" x14ac:dyDescent="0.25">
      <c r="A892">
        <v>511.54595740000002</v>
      </c>
      <c r="B892">
        <v>7.4094130999999994E-2</v>
      </c>
      <c r="C892">
        <f t="shared" si="13"/>
        <v>4.8420123613958984E-4</v>
      </c>
    </row>
    <row r="893" spans="1:3" x14ac:dyDescent="0.25">
      <c r="A893">
        <v>13.68529659</v>
      </c>
      <c r="B893">
        <v>8.6696570000000001E-2</v>
      </c>
      <c r="C893">
        <f t="shared" si="13"/>
        <v>4.526975379266638E-40</v>
      </c>
    </row>
    <row r="894" spans="1:3" x14ac:dyDescent="0.25">
      <c r="A894">
        <v>228.0793942</v>
      </c>
      <c r="B894">
        <v>8.0729115000000004E-2</v>
      </c>
      <c r="C894">
        <f t="shared" si="13"/>
        <v>9.0254931279711674E-3</v>
      </c>
    </row>
    <row r="895" spans="1:3" x14ac:dyDescent="0.25">
      <c r="A895">
        <v>1111.2554170000001</v>
      </c>
      <c r="B895">
        <v>8.4090351999999993E-2</v>
      </c>
      <c r="C895">
        <f t="shared" si="13"/>
        <v>2.7112479968815665E-10</v>
      </c>
    </row>
    <row r="896" spans="1:3" x14ac:dyDescent="0.25">
      <c r="A896">
        <v>129.04046539999999</v>
      </c>
      <c r="B896">
        <v>8.1724184000000005E-2</v>
      </c>
      <c r="C896">
        <f t="shared" si="13"/>
        <v>4.3489180022609941E-5</v>
      </c>
    </row>
    <row r="897" spans="1:3" x14ac:dyDescent="0.25">
      <c r="A897">
        <v>2205.3337280000001</v>
      </c>
      <c r="B897">
        <v>8.5198473999999996E-2</v>
      </c>
      <c r="C897">
        <f t="shared" si="13"/>
        <v>6.4301085507464354E-20</v>
      </c>
    </row>
    <row r="898" spans="1:3" x14ac:dyDescent="0.25">
      <c r="A898">
        <v>3.9069352130000001</v>
      </c>
      <c r="B898">
        <v>7.6641405999999995E-2</v>
      </c>
      <c r="C898">
        <f t="shared" si="13"/>
        <v>1.4308582388501103E-77</v>
      </c>
    </row>
    <row r="899" spans="1:3" x14ac:dyDescent="0.25">
      <c r="A899">
        <v>215.56124879999999</v>
      </c>
      <c r="B899">
        <v>7.5965491999999996E-2</v>
      </c>
      <c r="C899">
        <f t="shared" ref="C899:C962" si="14">1/(A899*SQRT(2*PI())*$D$2) * EXP(- POWER((LOG(A899) - LOG($F$2) - $E$2 + POWER($D$2, 2) / 2), 2) / (2 *  POWER($D$2, 2)))</f>
        <v>6.989707846321469E-3</v>
      </c>
    </row>
    <row r="900" spans="1:3" x14ac:dyDescent="0.25">
      <c r="A900">
        <v>543.435788</v>
      </c>
      <c r="B900">
        <v>7.8154340000000003E-2</v>
      </c>
      <c r="C900">
        <f t="shared" si="14"/>
        <v>2.3706601111682591E-4</v>
      </c>
    </row>
    <row r="901" spans="1:3" x14ac:dyDescent="0.25">
      <c r="A901">
        <v>113.5174597</v>
      </c>
      <c r="B901">
        <v>9.1592868999999993E-2</v>
      </c>
      <c r="C901">
        <f t="shared" si="14"/>
        <v>5.632487614990943E-6</v>
      </c>
    </row>
    <row r="902" spans="1:3" x14ac:dyDescent="0.25">
      <c r="A902">
        <v>76.833781070000001</v>
      </c>
      <c r="B902">
        <v>8.3229415000000001E-2</v>
      </c>
      <c r="C902">
        <f t="shared" si="14"/>
        <v>1.6543342018464616E-9</v>
      </c>
    </row>
    <row r="903" spans="1:3" x14ac:dyDescent="0.25">
      <c r="A903">
        <v>246.3947775</v>
      </c>
      <c r="B903">
        <v>7.7007139000000002E-2</v>
      </c>
      <c r="C903">
        <f t="shared" si="14"/>
        <v>1.1616631061815727E-2</v>
      </c>
    </row>
    <row r="904" spans="1:3" x14ac:dyDescent="0.25">
      <c r="A904">
        <v>67.812665949999996</v>
      </c>
      <c r="B904">
        <v>8.5281263999999996E-2</v>
      </c>
      <c r="C904">
        <f t="shared" si="14"/>
        <v>6.6812278379801758E-11</v>
      </c>
    </row>
    <row r="905" spans="1:3" x14ac:dyDescent="0.25">
      <c r="A905">
        <v>230.01396209999999</v>
      </c>
      <c r="B905">
        <v>8.1832936999999994E-2</v>
      </c>
      <c r="C905">
        <f t="shared" si="14"/>
        <v>9.3290274609476604E-3</v>
      </c>
    </row>
    <row r="906" spans="1:3" x14ac:dyDescent="0.25">
      <c r="A906">
        <v>42.74072048</v>
      </c>
      <c r="B906">
        <v>7.7847419000000001E-2</v>
      </c>
      <c r="C906">
        <f t="shared" si="14"/>
        <v>3.6719039264621549E-17</v>
      </c>
    </row>
    <row r="907" spans="1:3" x14ac:dyDescent="0.25">
      <c r="A907">
        <v>26.182386380000001</v>
      </c>
      <c r="B907">
        <v>7.8751626000000005E-2</v>
      </c>
      <c r="C907">
        <f t="shared" si="14"/>
        <v>1.0203212034399998E-25</v>
      </c>
    </row>
    <row r="908" spans="1:3" x14ac:dyDescent="0.25">
      <c r="A908">
        <v>148.8147908</v>
      </c>
      <c r="B908">
        <v>7.8724028000000001E-2</v>
      </c>
      <c r="C908">
        <f t="shared" si="14"/>
        <v>2.9359128544236929E-4</v>
      </c>
    </row>
    <row r="909" spans="1:3" x14ac:dyDescent="0.25">
      <c r="A909">
        <v>695.82803339999998</v>
      </c>
      <c r="B909">
        <v>8.9443711999999995E-2</v>
      </c>
      <c r="C909">
        <f t="shared" si="14"/>
        <v>6.2460590643686702E-6</v>
      </c>
    </row>
    <row r="910" spans="1:3" x14ac:dyDescent="0.25">
      <c r="A910">
        <v>254.908106</v>
      </c>
      <c r="B910">
        <v>8.3091445E-2</v>
      </c>
      <c r="C910">
        <f t="shared" si="14"/>
        <v>1.252596020510496E-2</v>
      </c>
    </row>
    <row r="911" spans="1:3" x14ac:dyDescent="0.25">
      <c r="A911">
        <v>4039.055793</v>
      </c>
      <c r="B911">
        <v>8.4909198000000005E-2</v>
      </c>
      <c r="C911">
        <f t="shared" si="14"/>
        <v>1.293818407221814E-31</v>
      </c>
    </row>
    <row r="912" spans="1:3" x14ac:dyDescent="0.25">
      <c r="A912">
        <v>113.6752958</v>
      </c>
      <c r="B912">
        <v>9.0414724000000002E-2</v>
      </c>
      <c r="C912">
        <f t="shared" si="14"/>
        <v>5.7682596387681892E-6</v>
      </c>
    </row>
    <row r="913" spans="1:3" x14ac:dyDescent="0.25">
      <c r="A913">
        <v>77.252327480000005</v>
      </c>
      <c r="B913">
        <v>8.0333171999999994E-2</v>
      </c>
      <c r="C913">
        <f t="shared" si="14"/>
        <v>1.8895085409269027E-9</v>
      </c>
    </row>
    <row r="914" spans="1:3" x14ac:dyDescent="0.25">
      <c r="A914">
        <v>2213.1245050000002</v>
      </c>
      <c r="B914">
        <v>8.8661081000000003E-2</v>
      </c>
      <c r="C914">
        <f t="shared" si="14"/>
        <v>5.6071956515492468E-20</v>
      </c>
    </row>
    <row r="915" spans="1:3" x14ac:dyDescent="0.25">
      <c r="A915">
        <v>1419.7993799999999</v>
      </c>
      <c r="B915">
        <v>8.4557477000000006E-2</v>
      </c>
      <c r="C915">
        <f t="shared" si="14"/>
        <v>2.7176090164215169E-13</v>
      </c>
    </row>
    <row r="916" spans="1:3" x14ac:dyDescent="0.25">
      <c r="A916">
        <v>187.05937489999999</v>
      </c>
      <c r="B916">
        <v>7.6097657999999999E-2</v>
      </c>
      <c r="C916">
        <f t="shared" si="14"/>
        <v>2.8209538061438645E-3</v>
      </c>
    </row>
    <row r="917" spans="1:3" x14ac:dyDescent="0.25">
      <c r="A917">
        <v>50.995545710000002</v>
      </c>
      <c r="B917">
        <v>8.5345294000000002E-2</v>
      </c>
      <c r="C917">
        <f t="shared" si="14"/>
        <v>1.4648793343896486E-14</v>
      </c>
    </row>
    <row r="918" spans="1:3" x14ac:dyDescent="0.25">
      <c r="A918">
        <v>2390.0954369999999</v>
      </c>
      <c r="B918">
        <v>8.2012090999999995E-2</v>
      </c>
      <c r="C918">
        <f t="shared" si="14"/>
        <v>2.6670812174243393E-21</v>
      </c>
    </row>
    <row r="919" spans="1:3" x14ac:dyDescent="0.25">
      <c r="A919">
        <v>289.97456590000002</v>
      </c>
      <c r="B919">
        <v>7.7872643000000005E-2</v>
      </c>
      <c r="C919">
        <f t="shared" si="14"/>
        <v>1.3678404744423113E-2</v>
      </c>
    </row>
    <row r="920" spans="1:3" x14ac:dyDescent="0.25">
      <c r="A920">
        <v>254.6206718</v>
      </c>
      <c r="B920">
        <v>8.7359988999999999E-2</v>
      </c>
      <c r="C920">
        <f t="shared" si="14"/>
        <v>1.2499010558466856E-2</v>
      </c>
    </row>
    <row r="921" spans="1:3" x14ac:dyDescent="0.25">
      <c r="A921">
        <v>40.434607450000001</v>
      </c>
      <c r="B921">
        <v>7.6313990999999998E-2</v>
      </c>
      <c r="C921">
        <f t="shared" si="14"/>
        <v>4.9570687499817829E-18</v>
      </c>
    </row>
    <row r="922" spans="1:3" x14ac:dyDescent="0.25">
      <c r="A922">
        <v>61.161504270000002</v>
      </c>
      <c r="B922">
        <v>8.0210847000000002E-2</v>
      </c>
      <c r="C922">
        <f t="shared" si="14"/>
        <v>3.7705188224802319E-12</v>
      </c>
    </row>
    <row r="923" spans="1:3" x14ac:dyDescent="0.25">
      <c r="A923">
        <v>92.718835069999997</v>
      </c>
      <c r="B923">
        <v>8.0469637999999996E-2</v>
      </c>
      <c r="C923">
        <f t="shared" si="14"/>
        <v>1.1885500049580454E-7</v>
      </c>
    </row>
    <row r="924" spans="1:3" x14ac:dyDescent="0.25">
      <c r="A924">
        <v>50.414357350000003</v>
      </c>
      <c r="B924">
        <v>8.0611473000000003E-2</v>
      </c>
      <c r="C924">
        <f t="shared" si="14"/>
        <v>1.0109447604190487E-14</v>
      </c>
    </row>
    <row r="925" spans="1:3" x14ac:dyDescent="0.25">
      <c r="A925">
        <v>6.3821088210000001</v>
      </c>
      <c r="B925">
        <v>8.5467671999999995E-2</v>
      </c>
      <c r="C925">
        <f t="shared" si="14"/>
        <v>2.3406801179276071E-61</v>
      </c>
    </row>
    <row r="926" spans="1:3" x14ac:dyDescent="0.25">
      <c r="A926">
        <v>89.916318930000003</v>
      </c>
      <c r="B926">
        <v>8.7211371999999995E-2</v>
      </c>
      <c r="C926">
        <f t="shared" si="14"/>
        <v>6.1886680058478421E-8</v>
      </c>
    </row>
    <row r="927" spans="1:3" x14ac:dyDescent="0.25">
      <c r="A927">
        <v>929.24026679999997</v>
      </c>
      <c r="B927">
        <v>8.1548460000000003E-2</v>
      </c>
      <c r="C927">
        <f t="shared" si="14"/>
        <v>2.0510975578475493E-8</v>
      </c>
    </row>
    <row r="928" spans="1:3" x14ac:dyDescent="0.25">
      <c r="A928">
        <v>16.994312539999999</v>
      </c>
      <c r="B928">
        <v>8.1625614999999999E-2</v>
      </c>
      <c r="C928">
        <f t="shared" si="14"/>
        <v>6.762955968648386E-35</v>
      </c>
    </row>
    <row r="929" spans="1:3" x14ac:dyDescent="0.25">
      <c r="A929">
        <v>53.756205620000003</v>
      </c>
      <c r="B929">
        <v>7.9235158E-2</v>
      </c>
      <c r="C929">
        <f t="shared" si="14"/>
        <v>7.8127753517026668E-14</v>
      </c>
    </row>
    <row r="930" spans="1:3" x14ac:dyDescent="0.25">
      <c r="A930">
        <v>3591.1607600000002</v>
      </c>
      <c r="B930">
        <v>8.6896047000000004E-2</v>
      </c>
      <c r="C930">
        <f t="shared" si="14"/>
        <v>4.1532541960052178E-29</v>
      </c>
    </row>
    <row r="931" spans="1:3" x14ac:dyDescent="0.25">
      <c r="A931">
        <v>209.88840769999999</v>
      </c>
      <c r="B931">
        <v>8.4828869000000001E-2</v>
      </c>
      <c r="C931">
        <f t="shared" si="14"/>
        <v>6.0664260997259131E-3</v>
      </c>
    </row>
    <row r="932" spans="1:3" x14ac:dyDescent="0.25">
      <c r="A932">
        <v>418.44339309999998</v>
      </c>
      <c r="B932">
        <v>8.3661338000000002E-2</v>
      </c>
      <c r="C932">
        <f t="shared" si="14"/>
        <v>3.1645729614935159E-3</v>
      </c>
    </row>
    <row r="933" spans="1:3" x14ac:dyDescent="0.25">
      <c r="A933">
        <v>2.7654735320000001</v>
      </c>
      <c r="B933">
        <v>8.8819578999999996E-2</v>
      </c>
      <c r="C933">
        <f t="shared" si="14"/>
        <v>3.5951896676105815E-90</v>
      </c>
    </row>
    <row r="934" spans="1:3" x14ac:dyDescent="0.25">
      <c r="A934">
        <v>127.86060569999999</v>
      </c>
      <c r="B934">
        <v>8.0055947000000002E-2</v>
      </c>
      <c r="C934">
        <f t="shared" si="14"/>
        <v>3.7952541557306471E-5</v>
      </c>
    </row>
    <row r="935" spans="1:3" x14ac:dyDescent="0.25">
      <c r="A935">
        <v>148.44215850000001</v>
      </c>
      <c r="B935">
        <v>8.3280872000000006E-2</v>
      </c>
      <c r="C935">
        <f t="shared" si="14"/>
        <v>2.8483772131014423E-4</v>
      </c>
    </row>
    <row r="936" spans="1:3" x14ac:dyDescent="0.25">
      <c r="A936">
        <v>40.26337204</v>
      </c>
      <c r="B936">
        <v>8.0651376999999996E-2</v>
      </c>
      <c r="C936">
        <f t="shared" si="14"/>
        <v>4.2427405898036173E-18</v>
      </c>
    </row>
    <row r="937" spans="1:3" x14ac:dyDescent="0.25">
      <c r="A937">
        <v>158.04803910000001</v>
      </c>
      <c r="B937">
        <v>7.8929671000000007E-2</v>
      </c>
      <c r="C937">
        <f t="shared" si="14"/>
        <v>5.8601879206329473E-4</v>
      </c>
    </row>
    <row r="938" spans="1:3" x14ac:dyDescent="0.25">
      <c r="A938">
        <v>563.72290820000001</v>
      </c>
      <c r="B938">
        <v>8.2960684000000007E-2</v>
      </c>
      <c r="C938">
        <f t="shared" si="14"/>
        <v>1.4870121184091501E-4</v>
      </c>
    </row>
    <row r="939" spans="1:3" x14ac:dyDescent="0.25">
      <c r="A939">
        <v>19.502073110000001</v>
      </c>
      <c r="B939">
        <v>8.7011669E-2</v>
      </c>
      <c r="C939">
        <f t="shared" si="14"/>
        <v>8.3029472741678458E-32</v>
      </c>
    </row>
    <row r="940" spans="1:3" x14ac:dyDescent="0.25">
      <c r="A940">
        <v>52.411996700000003</v>
      </c>
      <c r="B940">
        <v>8.4073558000000007E-2</v>
      </c>
      <c r="C940">
        <f t="shared" si="14"/>
        <v>3.5191874166953225E-14</v>
      </c>
    </row>
    <row r="941" spans="1:3" x14ac:dyDescent="0.25">
      <c r="A941">
        <v>491.0870511</v>
      </c>
      <c r="B941">
        <v>8.1935775000000002E-2</v>
      </c>
      <c r="C941">
        <f t="shared" si="14"/>
        <v>7.5409930909647199E-4</v>
      </c>
    </row>
    <row r="942" spans="1:3" x14ac:dyDescent="0.25">
      <c r="A942">
        <v>27.03897413</v>
      </c>
      <c r="B942">
        <v>7.5455652999999998E-2</v>
      </c>
      <c r="C942">
        <f t="shared" si="14"/>
        <v>4.2772145304460744E-25</v>
      </c>
    </row>
    <row r="943" spans="1:3" x14ac:dyDescent="0.25">
      <c r="A943">
        <v>1050.1030370000001</v>
      </c>
      <c r="B943">
        <v>8.0686966999999998E-2</v>
      </c>
      <c r="C943">
        <f t="shared" si="14"/>
        <v>1.137694742624689E-9</v>
      </c>
    </row>
    <row r="944" spans="1:3" x14ac:dyDescent="0.25">
      <c r="A944">
        <v>29.342645919999999</v>
      </c>
      <c r="B944">
        <v>8.5124152999999994E-2</v>
      </c>
      <c r="C944">
        <f t="shared" si="14"/>
        <v>1.492247304893706E-23</v>
      </c>
    </row>
    <row r="945" spans="1:3" x14ac:dyDescent="0.25">
      <c r="A945">
        <v>126.57163439999999</v>
      </c>
      <c r="B945">
        <v>8.6143770999999994E-2</v>
      </c>
      <c r="C945">
        <f t="shared" si="14"/>
        <v>3.2598876509642314E-5</v>
      </c>
    </row>
    <row r="946" spans="1:3" x14ac:dyDescent="0.25">
      <c r="A946">
        <v>29.327605899999998</v>
      </c>
      <c r="B946">
        <v>8.3394967E-2</v>
      </c>
      <c r="C946">
        <f t="shared" si="14"/>
        <v>1.459949940803054E-23</v>
      </c>
    </row>
    <row r="947" spans="1:3" x14ac:dyDescent="0.25">
      <c r="A947">
        <v>1195.841281</v>
      </c>
      <c r="B947">
        <v>8.4827254000000005E-2</v>
      </c>
      <c r="C947">
        <f t="shared" si="14"/>
        <v>3.8624588915816198E-11</v>
      </c>
    </row>
    <row r="948" spans="1:3" x14ac:dyDescent="0.25">
      <c r="A948">
        <v>151.88307130000001</v>
      </c>
      <c r="B948">
        <v>8.1454685999999998E-2</v>
      </c>
      <c r="C948">
        <f t="shared" si="14"/>
        <v>3.7396851660132348E-4</v>
      </c>
    </row>
    <row r="949" spans="1:3" x14ac:dyDescent="0.25">
      <c r="A949">
        <v>5.8237314790000001</v>
      </c>
      <c r="B949">
        <v>8.4717041000000007E-2</v>
      </c>
      <c r="C949">
        <f t="shared" si="14"/>
        <v>3.11936652212599E-64</v>
      </c>
    </row>
    <row r="950" spans="1:3" x14ac:dyDescent="0.25">
      <c r="A950">
        <v>108.7114124</v>
      </c>
      <c r="B950">
        <v>7.7908400000000003E-2</v>
      </c>
      <c r="C950">
        <f t="shared" si="14"/>
        <v>2.6346065768659318E-6</v>
      </c>
    </row>
    <row r="951" spans="1:3" x14ac:dyDescent="0.25">
      <c r="A951">
        <v>44.63057654</v>
      </c>
      <c r="B951">
        <v>8.0998397E-2</v>
      </c>
      <c r="C951">
        <f t="shared" si="14"/>
        <v>1.681863081113518E-16</v>
      </c>
    </row>
    <row r="952" spans="1:3" x14ac:dyDescent="0.25">
      <c r="A952">
        <v>824.75759779999998</v>
      </c>
      <c r="B952">
        <v>8.1471668999999997E-2</v>
      </c>
      <c r="C952">
        <f t="shared" si="14"/>
        <v>2.6250920737578989E-7</v>
      </c>
    </row>
    <row r="953" spans="1:3" x14ac:dyDescent="0.25">
      <c r="A953">
        <v>111.515558</v>
      </c>
      <c r="B953">
        <v>8.3955490999999993E-2</v>
      </c>
      <c r="C953">
        <f t="shared" si="14"/>
        <v>4.138427696259689E-6</v>
      </c>
    </row>
    <row r="954" spans="1:3" x14ac:dyDescent="0.25">
      <c r="A954">
        <v>118.4791596</v>
      </c>
      <c r="B954">
        <v>8.4941157000000003E-2</v>
      </c>
      <c r="C954">
        <f t="shared" si="14"/>
        <v>1.1533258375974163E-5</v>
      </c>
    </row>
    <row r="955" spans="1:3" x14ac:dyDescent="0.25">
      <c r="A955">
        <v>18.88941664</v>
      </c>
      <c r="B955">
        <v>8.1908011000000003E-2</v>
      </c>
      <c r="C955">
        <f t="shared" si="14"/>
        <v>1.6470124529249068E-32</v>
      </c>
    </row>
    <row r="956" spans="1:3" x14ac:dyDescent="0.25">
      <c r="A956">
        <v>910.21986809999999</v>
      </c>
      <c r="B956">
        <v>7.4140259E-2</v>
      </c>
      <c r="C956">
        <f t="shared" si="14"/>
        <v>3.2531486900737713E-8</v>
      </c>
    </row>
    <row r="957" spans="1:3" x14ac:dyDescent="0.25">
      <c r="A957">
        <v>221.64055070000001</v>
      </c>
      <c r="B957">
        <v>8.1736731000000007E-2</v>
      </c>
      <c r="C957">
        <f t="shared" si="14"/>
        <v>7.9875887877793855E-3</v>
      </c>
    </row>
    <row r="958" spans="1:3" x14ac:dyDescent="0.25">
      <c r="A958">
        <v>640.97086779999995</v>
      </c>
      <c r="B958">
        <v>7.5394856999999996E-2</v>
      </c>
      <c r="C958">
        <f t="shared" si="14"/>
        <v>2.3755642636436723E-5</v>
      </c>
    </row>
    <row r="959" spans="1:3" x14ac:dyDescent="0.25">
      <c r="A959">
        <v>148.01642609999999</v>
      </c>
      <c r="B959">
        <v>8.2666943000000007E-2</v>
      </c>
      <c r="C959">
        <f t="shared" si="14"/>
        <v>2.7509003786252212E-4</v>
      </c>
    </row>
    <row r="960" spans="1:3" x14ac:dyDescent="0.25">
      <c r="A960">
        <v>12.801551399999999</v>
      </c>
      <c r="B960">
        <v>8.1441419000000001E-2</v>
      </c>
      <c r="C960">
        <f t="shared" si="14"/>
        <v>9.6230518396724311E-42</v>
      </c>
    </row>
    <row r="961" spans="1:3" x14ac:dyDescent="0.25">
      <c r="A961">
        <v>37.644102199999999</v>
      </c>
      <c r="B961">
        <v>8.3089178E-2</v>
      </c>
      <c r="C961">
        <f t="shared" si="14"/>
        <v>3.4420504074411819E-19</v>
      </c>
    </row>
    <row r="962" spans="1:3" x14ac:dyDescent="0.25">
      <c r="A962">
        <v>83.802445649999996</v>
      </c>
      <c r="B962">
        <v>8.7031654999999999E-2</v>
      </c>
      <c r="C962">
        <f t="shared" si="14"/>
        <v>1.2947444031479651E-8</v>
      </c>
    </row>
    <row r="963" spans="1:3" x14ac:dyDescent="0.25">
      <c r="A963">
        <v>113.1300341</v>
      </c>
      <c r="B963">
        <v>8.269427E-2</v>
      </c>
      <c r="C963">
        <f t="shared" ref="C963:C1001" si="15">1/(A963*SQRT(2*PI())*$D$2) * EXP(- POWER((LOG(A963) - LOG($F$2) - $E$2 + POWER($D$2, 2) / 2), 2) / (2 *  POWER($D$2, 2)))</f>
        <v>5.3110451808011971E-6</v>
      </c>
    </row>
    <row r="964" spans="1:3" x14ac:dyDescent="0.25">
      <c r="A964">
        <v>504.0020222</v>
      </c>
      <c r="B964">
        <v>8.1801813000000001E-2</v>
      </c>
      <c r="C964">
        <f t="shared" si="15"/>
        <v>5.7100590175430835E-4</v>
      </c>
    </row>
    <row r="965" spans="1:3" x14ac:dyDescent="0.25">
      <c r="A965">
        <v>550.55801489999999</v>
      </c>
      <c r="B965">
        <v>7.9139915000000005E-2</v>
      </c>
      <c r="C965">
        <f t="shared" si="15"/>
        <v>2.0145107560238951E-4</v>
      </c>
    </row>
    <row r="966" spans="1:3" x14ac:dyDescent="0.25">
      <c r="A966">
        <v>1227.8846940000001</v>
      </c>
      <c r="B966">
        <v>8.3381003999999995E-2</v>
      </c>
      <c r="C966">
        <f t="shared" si="15"/>
        <v>1.8663717716115369E-11</v>
      </c>
    </row>
    <row r="967" spans="1:3" x14ac:dyDescent="0.25">
      <c r="A967">
        <v>252.42477049999999</v>
      </c>
      <c r="B967">
        <v>7.7056283000000003E-2</v>
      </c>
      <c r="C967">
        <f t="shared" si="15"/>
        <v>1.2284209367779466E-2</v>
      </c>
    </row>
    <row r="968" spans="1:3" x14ac:dyDescent="0.25">
      <c r="A968">
        <v>594.46307509999997</v>
      </c>
      <c r="B968">
        <v>7.8069183E-2</v>
      </c>
      <c r="C968">
        <f t="shared" si="15"/>
        <v>7.2337255065577013E-5</v>
      </c>
    </row>
    <row r="969" spans="1:3" x14ac:dyDescent="0.25">
      <c r="A969">
        <v>294.93257440000002</v>
      </c>
      <c r="B969">
        <v>8.3641577999999994E-2</v>
      </c>
      <c r="C969">
        <f t="shared" si="15"/>
        <v>1.3518749522169483E-2</v>
      </c>
    </row>
    <row r="970" spans="1:3" x14ac:dyDescent="0.25">
      <c r="A970">
        <v>40.298946839999999</v>
      </c>
      <c r="B970">
        <v>8.3118611999999994E-2</v>
      </c>
      <c r="C970">
        <f t="shared" si="15"/>
        <v>4.3825001157429997E-18</v>
      </c>
    </row>
    <row r="971" spans="1:3" x14ac:dyDescent="0.25">
      <c r="A971">
        <v>515.83068040000001</v>
      </c>
      <c r="B971">
        <v>8.9511845000000007E-2</v>
      </c>
      <c r="C971">
        <f t="shared" si="15"/>
        <v>4.405825100384195E-4</v>
      </c>
    </row>
    <row r="972" spans="1:3" x14ac:dyDescent="0.25">
      <c r="A972">
        <v>40.238160030000003</v>
      </c>
      <c r="B972">
        <v>7.8596123000000004E-2</v>
      </c>
      <c r="C972">
        <f t="shared" si="15"/>
        <v>4.1462906140262879E-18</v>
      </c>
    </row>
    <row r="973" spans="1:3" x14ac:dyDescent="0.25">
      <c r="A973">
        <v>45.940238290000003</v>
      </c>
      <c r="B973">
        <v>8.1176376999999994E-2</v>
      </c>
      <c r="C973">
        <f t="shared" si="15"/>
        <v>4.560602294655083E-16</v>
      </c>
    </row>
    <row r="974" spans="1:3" x14ac:dyDescent="0.25">
      <c r="A974">
        <v>78.852910379999997</v>
      </c>
      <c r="B974">
        <v>8.1722172999999995E-2</v>
      </c>
      <c r="C974">
        <f t="shared" si="15"/>
        <v>3.1050828234835288E-9</v>
      </c>
    </row>
    <row r="975" spans="1:3" x14ac:dyDescent="0.25">
      <c r="A975">
        <v>87.569900419999996</v>
      </c>
      <c r="B975">
        <v>8.5856685000000002E-2</v>
      </c>
      <c r="C975">
        <f t="shared" si="15"/>
        <v>3.477248982647096E-8</v>
      </c>
    </row>
    <row r="976" spans="1:3" x14ac:dyDescent="0.25">
      <c r="A976">
        <v>15.49185608</v>
      </c>
      <c r="B976">
        <v>8.1242008000000004E-2</v>
      </c>
      <c r="C976">
        <f t="shared" si="15"/>
        <v>4.628563888156337E-37</v>
      </c>
    </row>
    <row r="977" spans="1:3" x14ac:dyDescent="0.25">
      <c r="A977">
        <v>4944.0467570000001</v>
      </c>
      <c r="B977">
        <v>8.2034030999999993E-2</v>
      </c>
      <c r="C977">
        <f t="shared" si="15"/>
        <v>3.4330320940826558E-36</v>
      </c>
    </row>
    <row r="978" spans="1:3" x14ac:dyDescent="0.25">
      <c r="A978">
        <v>149.0443865</v>
      </c>
      <c r="B978">
        <v>9.0869145999999998E-2</v>
      </c>
      <c r="C978">
        <f t="shared" si="15"/>
        <v>2.9908928514563654E-4</v>
      </c>
    </row>
    <row r="979" spans="1:3" x14ac:dyDescent="0.25">
      <c r="A979">
        <v>58.403517469999997</v>
      </c>
      <c r="B979">
        <v>7.6413133999999994E-2</v>
      </c>
      <c r="C979">
        <f t="shared" si="15"/>
        <v>9.7755706972145219E-13</v>
      </c>
    </row>
    <row r="980" spans="1:3" x14ac:dyDescent="0.25">
      <c r="A980">
        <v>221.4858346</v>
      </c>
      <c r="B980">
        <v>8.3338454000000006E-2</v>
      </c>
      <c r="C980">
        <f t="shared" si="15"/>
        <v>7.9622916194624169E-3</v>
      </c>
    </row>
    <row r="981" spans="1:3" x14ac:dyDescent="0.25">
      <c r="A981">
        <v>382.80674720000002</v>
      </c>
      <c r="B981">
        <v>8.9242712000000002E-2</v>
      </c>
      <c r="C981">
        <f t="shared" si="15"/>
        <v>5.6997877037868825E-3</v>
      </c>
    </row>
    <row r="982" spans="1:3" x14ac:dyDescent="0.25">
      <c r="A982">
        <v>181.91832690000001</v>
      </c>
      <c r="B982">
        <v>8.3227262999999996E-2</v>
      </c>
      <c r="C982">
        <f t="shared" si="15"/>
        <v>2.2573165400785991E-3</v>
      </c>
    </row>
    <row r="983" spans="1:3" x14ac:dyDescent="0.25">
      <c r="A983">
        <v>162.23315210000001</v>
      </c>
      <c r="B983">
        <v>7.9167301999999995E-2</v>
      </c>
      <c r="C983">
        <f t="shared" si="15"/>
        <v>7.7445165591463522E-4</v>
      </c>
    </row>
    <row r="984" spans="1:3" x14ac:dyDescent="0.25">
      <c r="A984">
        <v>54.117895429999997</v>
      </c>
      <c r="B984">
        <v>8.6675930999999998E-2</v>
      </c>
      <c r="C984">
        <f t="shared" si="15"/>
        <v>9.6303947957279673E-14</v>
      </c>
    </row>
    <row r="985" spans="1:3" x14ac:dyDescent="0.25">
      <c r="A985">
        <v>179.69771489999999</v>
      </c>
      <c r="B985">
        <v>8.1060165000000003E-2</v>
      </c>
      <c r="C985">
        <f t="shared" si="15"/>
        <v>2.0366236268147186E-3</v>
      </c>
    </row>
    <row r="986" spans="1:3" x14ac:dyDescent="0.25">
      <c r="A986">
        <v>7.4471580160000004</v>
      </c>
      <c r="B986">
        <v>8.6135964999999995E-2</v>
      </c>
      <c r="C986">
        <f t="shared" si="15"/>
        <v>1.1498202586276221E-56</v>
      </c>
    </row>
    <row r="987" spans="1:3" x14ac:dyDescent="0.25">
      <c r="A987">
        <v>114.4125033</v>
      </c>
      <c r="B987">
        <v>8.4667223999999999E-2</v>
      </c>
      <c r="C987">
        <f t="shared" si="15"/>
        <v>6.4411572657783417E-6</v>
      </c>
    </row>
    <row r="988" spans="1:3" x14ac:dyDescent="0.25">
      <c r="A988">
        <v>2441.2275589999999</v>
      </c>
      <c r="B988">
        <v>8.1792526000000004E-2</v>
      </c>
      <c r="C988">
        <f t="shared" si="15"/>
        <v>1.1312833659690614E-21</v>
      </c>
    </row>
    <row r="989" spans="1:3" x14ac:dyDescent="0.25">
      <c r="A989">
        <v>484.1461941</v>
      </c>
      <c r="B989">
        <v>8.1138004E-2</v>
      </c>
      <c r="C989">
        <f t="shared" si="15"/>
        <v>8.7361299925461185E-4</v>
      </c>
    </row>
    <row r="990" spans="1:3" x14ac:dyDescent="0.25">
      <c r="A990">
        <v>136.56903199999999</v>
      </c>
      <c r="B990">
        <v>7.6998688999999995E-2</v>
      </c>
      <c r="C990">
        <f t="shared" si="15"/>
        <v>9.7312868629151306E-5</v>
      </c>
    </row>
    <row r="991" spans="1:3" x14ac:dyDescent="0.25">
      <c r="A991">
        <v>138.14438699999999</v>
      </c>
      <c r="B991">
        <v>8.6586048999999998E-2</v>
      </c>
      <c r="C991">
        <f t="shared" si="15"/>
        <v>1.1368877603816926E-4</v>
      </c>
    </row>
    <row r="992" spans="1:3" x14ac:dyDescent="0.25">
      <c r="A992">
        <v>59.771554530000003</v>
      </c>
      <c r="B992">
        <v>8.1355883000000004E-2</v>
      </c>
      <c r="C992">
        <f t="shared" si="15"/>
        <v>1.9342111933179049E-12</v>
      </c>
    </row>
    <row r="993" spans="1:3" x14ac:dyDescent="0.25">
      <c r="A993">
        <v>13.681970979999999</v>
      </c>
      <c r="B993">
        <v>7.7616270000000001E-2</v>
      </c>
      <c r="C993">
        <f t="shared" si="15"/>
        <v>4.4646285005912312E-40</v>
      </c>
    </row>
    <row r="994" spans="1:3" x14ac:dyDescent="0.25">
      <c r="A994">
        <v>10.19834831</v>
      </c>
      <c r="B994">
        <v>7.9670298000000001E-2</v>
      </c>
      <c r="C994">
        <f t="shared" si="15"/>
        <v>1.0320216410454116E-47</v>
      </c>
    </row>
    <row r="995" spans="1:3" x14ac:dyDescent="0.25">
      <c r="A995">
        <v>112.855287</v>
      </c>
      <c r="B995">
        <v>8.9867103000000004E-2</v>
      </c>
      <c r="C995">
        <f t="shared" si="15"/>
        <v>5.0929656728046544E-6</v>
      </c>
    </row>
    <row r="996" spans="1:3" x14ac:dyDescent="0.25">
      <c r="A996">
        <v>95.853411260000001</v>
      </c>
      <c r="B996">
        <v>9.2151095000000002E-2</v>
      </c>
      <c r="C996">
        <f t="shared" si="15"/>
        <v>2.3623034963421731E-7</v>
      </c>
    </row>
    <row r="997" spans="1:3" x14ac:dyDescent="0.25">
      <c r="A997">
        <v>20.708559149999999</v>
      </c>
      <c r="B997">
        <v>8.0623300999999994E-2</v>
      </c>
      <c r="C997">
        <f t="shared" si="15"/>
        <v>1.6512201162081696E-30</v>
      </c>
    </row>
    <row r="998" spans="1:3" x14ac:dyDescent="0.25">
      <c r="A998">
        <v>38.684755000000003</v>
      </c>
      <c r="B998">
        <v>7.9679800999999995E-2</v>
      </c>
      <c r="C998">
        <f t="shared" si="15"/>
        <v>9.6272399526621646E-19</v>
      </c>
    </row>
    <row r="999" spans="1:3" x14ac:dyDescent="0.25">
      <c r="A999">
        <v>9.4260213830000001</v>
      </c>
      <c r="B999">
        <v>8.5224357000000001E-2</v>
      </c>
      <c r="C999">
        <f t="shared" si="15"/>
        <v>7.0317044893901836E-50</v>
      </c>
    </row>
    <row r="1000" spans="1:3" x14ac:dyDescent="0.25">
      <c r="A1000">
        <v>74.401362270000007</v>
      </c>
      <c r="B1000">
        <v>7.7305825999999994E-2</v>
      </c>
      <c r="C1000">
        <f t="shared" si="15"/>
        <v>7.4445525577653533E-10</v>
      </c>
    </row>
    <row r="1001" spans="1:3" x14ac:dyDescent="0.25">
      <c r="A1001">
        <v>193.0609001</v>
      </c>
      <c r="B1001">
        <v>7.6862716999999997E-2</v>
      </c>
      <c r="C1001">
        <f t="shared" si="15"/>
        <v>3.5678154397171128E-3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</dc:creator>
  <cp:lastModifiedBy>rav</cp:lastModifiedBy>
  <dcterms:created xsi:type="dcterms:W3CDTF">2022-03-10T20:53:26Z</dcterms:created>
  <dcterms:modified xsi:type="dcterms:W3CDTF">2022-03-12T20:13:35Z</dcterms:modified>
</cp:coreProperties>
</file>