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\Desktop\Python Trading\SPX Option Backtester\crypto_testing\"/>
    </mc:Choice>
  </mc:AlternateContent>
  <bookViews>
    <workbookView xWindow="0" yWindow="0" windowWidth="28800" windowHeight="14565"/>
  </bookViews>
  <sheets>
    <sheet name="Summ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89" i="1" l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<sst xmlns="http://schemas.openxmlformats.org/spreadsheetml/2006/main" count="8" uniqueCount="8">
  <si>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Date</t>
  </si>
  <si>
    <t>USD BTC Cap</t>
  </si>
  <si>
    <t>USD Altcoin Cap</t>
  </si>
  <si>
    <t>USD Ratio</t>
  </si>
  <si>
    <t>BTC Sat Mkt Cap</t>
  </si>
  <si>
    <t>Altcoin Sat Mkt Cap</t>
  </si>
  <si>
    <t>BTC Ratio</t>
  </si>
  <si>
    <t>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</si>
</sst>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000_);_(* \(#,##0.0000\);_(* &quot;-&quot;??_);_(@_)"/>
    <numFmt numFmtId="172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6" fontId="0" fillId="0" borderId="0" xfId="1" applyNumberFormat="1" applyFont="1"/>
    <xf numFmtId="17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9"/>
  <sheetViews>
    <sheetView tabSelected="1" workbookViewId="0">
      <selection activeCell="G6" sqref="G6"/>
    </sheetView>
  </sheetViews>
  <sheetFormatPr defaultRowHeight="15" x14ac:dyDescent="0.25"/>
  <cols>
    <col min="1" max="1" width="10.7109375" customWidth="1"/>
    <col min="2" max="2" width="12.5703125" customWidth="1"/>
    <col min="3" max="3" width="12" bestFit="1" customWidth="1"/>
    <col min="4" max="5" width="19" customWidth="1"/>
    <col min="6" max="6" width="17.42578125" bestFit="1" customWidth="1"/>
    <col min="7" max="7" width="21.5703125" bestFit="1" customWidth="1"/>
    <col min="8" max="8" width="17.42578125" bestFit="1" customWidth="1"/>
    <col min="9" max="9" width="14.140625" customWidth="1"/>
  </cols>
  <sheetData>
    <row r="1" spans="1:8" x14ac:dyDescent="0.25">
      <c r="A1" t="s">
        <v>0</v>
      </c>
      <c r="B1" t="s">
        <v>7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 s="1">
        <v>41392</v>
      </c>
      <c r="B2" s="4">
        <v>134.21</v>
      </c>
      <c r="C2" s="5">
        <f>D2/E2</f>
        <v>16.734998007552452</v>
      </c>
      <c r="D2" s="2">
        <v>1500520000</v>
      </c>
      <c r="E2" s="3">
        <v>89663590</v>
      </c>
      <c r="F2" s="4">
        <v>11180388.942701735</v>
      </c>
      <c r="G2" s="4">
        <v>8.0049303330601285E-2</v>
      </c>
      <c r="H2" s="4">
        <v>139668785.08020306</v>
      </c>
    </row>
    <row r="3" spans="1:8" x14ac:dyDescent="0.25">
      <c r="A3" s="1">
        <v>41393</v>
      </c>
      <c r="B3" s="4">
        <v>144.54</v>
      </c>
      <c r="C3" s="5">
        <f>D3/E3</f>
        <v>16.410840205391928</v>
      </c>
      <c r="D3" s="2">
        <v>1491160000</v>
      </c>
      <c r="E3" s="3">
        <v>90864330</v>
      </c>
      <c r="F3" s="4">
        <v>10316590.563165907</v>
      </c>
      <c r="G3" s="4">
        <v>7.955273280752731E-2</v>
      </c>
      <c r="H3" s="4">
        <v>129682415.66416366</v>
      </c>
    </row>
    <row r="4" spans="1:8" x14ac:dyDescent="0.25">
      <c r="A4" s="1">
        <v>41394</v>
      </c>
      <c r="B4" s="4">
        <v>139</v>
      </c>
      <c r="C4" s="5">
        <f>D4/E4</f>
        <v>17.096833943022467</v>
      </c>
      <c r="D4" s="2">
        <v>1597780000</v>
      </c>
      <c r="E4" s="3">
        <v>93454730</v>
      </c>
      <c r="F4" s="4">
        <v>11494820.143884892</v>
      </c>
      <c r="G4" s="4">
        <v>8.0283812949640293E-2</v>
      </c>
      <c r="H4" s="4">
        <v>143177307.12535113</v>
      </c>
    </row>
    <row r="5" spans="1:8" x14ac:dyDescent="0.25">
      <c r="A5" s="1">
        <v>41395</v>
      </c>
      <c r="B5" s="4">
        <v>116.99</v>
      </c>
      <c r="C5" s="5">
        <f>D5/E5</f>
        <v>16.833493722981981</v>
      </c>
      <c r="D5" s="2">
        <v>1542820000</v>
      </c>
      <c r="E5" s="3">
        <v>91651800</v>
      </c>
      <c r="F5" s="4">
        <v>13187622.873749893</v>
      </c>
      <c r="G5" s="4">
        <v>8.1899854688434914E-2</v>
      </c>
      <c r="H5" s="4">
        <v>161021322.00256661</v>
      </c>
    </row>
    <row r="6" spans="1:8" x14ac:dyDescent="0.25">
      <c r="A6" s="1">
        <v>41396</v>
      </c>
      <c r="B6" s="4">
        <v>105.21</v>
      </c>
      <c r="C6" s="5">
        <f>D6/E6</f>
        <v>16.113133477557096</v>
      </c>
      <c r="D6" s="2">
        <v>1292190000</v>
      </c>
      <c r="E6" s="3">
        <v>80194830</v>
      </c>
      <c r="F6" s="4">
        <v>12282007.413743941</v>
      </c>
      <c r="G6" s="4">
        <v>8.1227155213382751E-2</v>
      </c>
      <c r="H6" s="4">
        <v>151205682.15739253</v>
      </c>
    </row>
    <row r="7" spans="1:8" x14ac:dyDescent="0.25">
      <c r="A7" s="1">
        <v>41397</v>
      </c>
      <c r="B7" s="4">
        <v>97.75</v>
      </c>
      <c r="C7" s="5">
        <f>D7/E7</f>
        <v>15.602747777067572</v>
      </c>
      <c r="D7" s="2">
        <v>1180070000</v>
      </c>
      <c r="E7" s="3">
        <v>75632191</v>
      </c>
      <c r="F7" s="4">
        <v>12072327.3657289</v>
      </c>
      <c r="G7" s="4">
        <v>8.6860306905370846E-2</v>
      </c>
      <c r="H7" s="4">
        <v>138985548.12707472</v>
      </c>
    </row>
    <row r="8" spans="1:8" x14ac:dyDescent="0.25">
      <c r="A8" s="1">
        <v>41398</v>
      </c>
      <c r="B8" s="4">
        <v>112.5</v>
      </c>
      <c r="C8" s="5">
        <f>D8/E8</f>
        <v>15.627179647011191</v>
      </c>
      <c r="D8" s="2">
        <v>1089890000</v>
      </c>
      <c r="E8" s="3">
        <v>69743231</v>
      </c>
      <c r="F8" s="4">
        <v>9687911.1111111119</v>
      </c>
      <c r="G8" s="4">
        <v>8.6829875555555561E-2</v>
      </c>
      <c r="H8" s="4">
        <v>111573476.86065248</v>
      </c>
    </row>
    <row r="9" spans="1:8" x14ac:dyDescent="0.25">
      <c r="A9" s="1">
        <v>41399</v>
      </c>
      <c r="B9" s="4">
        <v>115.91</v>
      </c>
      <c r="C9" s="5">
        <f>D9/E9</f>
        <v>15.765851200977625</v>
      </c>
      <c r="D9" s="2">
        <v>1254760000</v>
      </c>
      <c r="E9" s="3">
        <v>79587203</v>
      </c>
      <c r="F9" s="4">
        <v>10825295.487878527</v>
      </c>
      <c r="G9" s="4">
        <v>8.4649555689759293E-2</v>
      </c>
      <c r="H9" s="4">
        <v>127883665.77555642</v>
      </c>
    </row>
    <row r="10" spans="1:8" x14ac:dyDescent="0.25">
      <c r="A10" s="1">
        <v>41400</v>
      </c>
      <c r="B10" s="4">
        <v>112.3</v>
      </c>
      <c r="C10" s="5">
        <f>D10/E10</f>
        <v>16.041118766367344</v>
      </c>
      <c r="D10" s="2">
        <v>1289470000</v>
      </c>
      <c r="E10" s="3">
        <v>80385291</v>
      </c>
      <c r="F10" s="4">
        <v>11482368.655387355</v>
      </c>
      <c r="G10" s="4">
        <v>7.8165387355298294E-2</v>
      </c>
      <c r="H10" s="4">
        <v>146898378.47530407</v>
      </c>
    </row>
    <row r="11" spans="1:8" x14ac:dyDescent="0.25">
      <c r="A11" s="1">
        <v>41401</v>
      </c>
      <c r="B11" s="4">
        <v>111.5</v>
      </c>
      <c r="C11" s="5">
        <f>D11/E11</f>
        <v>16.998912274940601</v>
      </c>
      <c r="D11" s="2">
        <v>1248470000</v>
      </c>
      <c r="E11" s="3">
        <v>73444111</v>
      </c>
      <c r="F11" s="4">
        <v>11197040.358744394</v>
      </c>
      <c r="G11" s="4">
        <v>7.8582206278026909E-2</v>
      </c>
      <c r="H11" s="4">
        <v>142488241.15638632</v>
      </c>
    </row>
    <row r="12" spans="1:8" x14ac:dyDescent="0.25">
      <c r="A12" s="1">
        <v>41402</v>
      </c>
      <c r="B12" s="4">
        <v>113.57</v>
      </c>
      <c r="C12" s="5">
        <f>D12/E12</f>
        <v>16.762174428662018</v>
      </c>
      <c r="D12" s="2">
        <v>1219450000</v>
      </c>
      <c r="E12" s="3">
        <v>72750108</v>
      </c>
      <c r="F12" s="4">
        <v>10737430.659505151</v>
      </c>
      <c r="G12" s="4">
        <v>8.206707757330281E-2</v>
      </c>
      <c r="H12" s="4">
        <v>130837248.95545858</v>
      </c>
    </row>
    <row r="13" spans="1:8" x14ac:dyDescent="0.25">
      <c r="A13" s="1">
        <v>41403</v>
      </c>
      <c r="B13" s="4">
        <v>112.67</v>
      </c>
      <c r="C13" s="5">
        <f>D13/E13</f>
        <v>16.526243395923057</v>
      </c>
      <c r="D13" s="2">
        <v>1259980000</v>
      </c>
      <c r="E13" s="3">
        <v>76241162</v>
      </c>
      <c r="F13" s="4">
        <v>11182923.582142539</v>
      </c>
      <c r="G13" s="4">
        <v>0.57216361054406673</v>
      </c>
      <c r="H13" s="4">
        <v>19544975.206495166</v>
      </c>
    </row>
    <row r="14" spans="1:8" x14ac:dyDescent="0.25">
      <c r="A14" s="1">
        <v>41404</v>
      </c>
      <c r="B14" s="4">
        <v>117.2</v>
      </c>
      <c r="C14" s="5">
        <f>D14/E14</f>
        <v>16.569396532913437</v>
      </c>
      <c r="D14" s="2">
        <v>1255970000</v>
      </c>
      <c r="E14" s="3">
        <v>75800588</v>
      </c>
      <c r="F14" s="4">
        <v>10716467.576791808</v>
      </c>
      <c r="G14" s="4">
        <v>0.56979028156996592</v>
      </c>
      <c r="H14" s="4">
        <v>18807740.186905779</v>
      </c>
    </row>
    <row r="15" spans="1:8" x14ac:dyDescent="0.25">
      <c r="A15" s="1">
        <v>41405</v>
      </c>
      <c r="B15" s="4">
        <v>115.24</v>
      </c>
      <c r="C15" s="5">
        <f>D15/E15</f>
        <v>17.191529664295537</v>
      </c>
      <c r="D15" s="2">
        <v>1311050000</v>
      </c>
      <c r="E15" s="3">
        <v>76261393</v>
      </c>
      <c r="F15" s="4">
        <v>11376692.120791392</v>
      </c>
      <c r="G15" s="4">
        <v>0.27710032106907323</v>
      </c>
      <c r="H15" s="4">
        <v>41056221.360189281</v>
      </c>
    </row>
    <row r="16" spans="1:8" x14ac:dyDescent="0.25">
      <c r="A16" s="1">
        <v>41406</v>
      </c>
      <c r="B16" s="4">
        <v>115</v>
      </c>
      <c r="C16" s="5">
        <f>D16/E16</f>
        <v>17.589535935755109</v>
      </c>
      <c r="D16" s="2">
        <v>1288630000</v>
      </c>
      <c r="E16" s="3">
        <v>73261171</v>
      </c>
      <c r="F16" s="4">
        <v>11205478.260869564</v>
      </c>
      <c r="G16" s="4">
        <v>0.32718473043478258</v>
      </c>
      <c r="H16" s="4">
        <v>34248169.974127635</v>
      </c>
    </row>
    <row r="17" spans="1:8" x14ac:dyDescent="0.25">
      <c r="A17" s="1">
        <v>41407</v>
      </c>
      <c r="B17" s="4">
        <v>117.98</v>
      </c>
      <c r="C17" s="5">
        <f>D17/E17</f>
        <v>18.002078681873954</v>
      </c>
      <c r="D17" s="2">
        <v>1279980000</v>
      </c>
      <c r="E17" s="3">
        <v>71101789</v>
      </c>
      <c r="F17" s="4">
        <v>10849126.970672995</v>
      </c>
      <c r="G17" s="4">
        <v>0.48604965248347176</v>
      </c>
      <c r="H17" s="4">
        <v>22321026.082910165</v>
      </c>
    </row>
    <row r="18" spans="1:8" x14ac:dyDescent="0.25">
      <c r="A18" s="1">
        <v>41408</v>
      </c>
      <c r="B18" s="4">
        <v>111.5</v>
      </c>
      <c r="C18" s="5">
        <f>D18/E18</f>
        <v>18.260398005395846</v>
      </c>
      <c r="D18" s="2">
        <v>1315720000</v>
      </c>
      <c r="E18" s="3">
        <v>72053194</v>
      </c>
      <c r="F18" s="4">
        <v>11800179.37219731</v>
      </c>
      <c r="G18" s="4">
        <v>0.40268611659192821</v>
      </c>
      <c r="H18" s="4">
        <v>29303665.773397669</v>
      </c>
    </row>
    <row r="19" spans="1:8" x14ac:dyDescent="0.25">
      <c r="A19" s="1">
        <v>41409</v>
      </c>
      <c r="B19" s="4">
        <v>114.22</v>
      </c>
      <c r="C19" s="5">
        <f>D19/E19</f>
        <v>19.743164741805014</v>
      </c>
      <c r="D19" s="2">
        <v>1242760000</v>
      </c>
      <c r="E19" s="3">
        <v>62946342</v>
      </c>
      <c r="F19" s="4">
        <v>10880406.233584311</v>
      </c>
      <c r="G19" s="4">
        <v>0.49485637366485735</v>
      </c>
      <c r="H19" s="4">
        <v>21986998.27387308</v>
      </c>
    </row>
    <row r="20" spans="1:8" x14ac:dyDescent="0.25">
      <c r="A20" s="1">
        <v>41410</v>
      </c>
      <c r="B20" s="4">
        <v>118.76</v>
      </c>
      <c r="C20" s="5">
        <f>D20/E20</f>
        <v>19.630283140752898</v>
      </c>
      <c r="D20" s="2">
        <v>1274620000</v>
      </c>
      <c r="E20" s="3">
        <v>64931310</v>
      </c>
      <c r="F20" s="4">
        <v>10732738.295722464</v>
      </c>
      <c r="G20" s="4">
        <v>0.48076998147524419</v>
      </c>
      <c r="H20" s="4">
        <v>22324060.796784822</v>
      </c>
    </row>
    <row r="21" spans="1:8" x14ac:dyDescent="0.25">
      <c r="A21" s="1">
        <v>41411</v>
      </c>
      <c r="B21" s="4">
        <v>123.02</v>
      </c>
      <c r="C21" s="5">
        <f>D21/E21</f>
        <v>20.604959062245531</v>
      </c>
      <c r="D21" s="2">
        <v>1319590000</v>
      </c>
      <c r="E21" s="3">
        <v>64042350</v>
      </c>
      <c r="F21" s="4">
        <v>10726629.816290034</v>
      </c>
      <c r="G21" s="4">
        <v>0.45929398471793204</v>
      </c>
      <c r="H21" s="4">
        <v>23354605.488416359</v>
      </c>
    </row>
    <row r="22" spans="1:8" x14ac:dyDescent="0.25">
      <c r="A22" s="1">
        <v>41412</v>
      </c>
      <c r="B22" s="4">
        <v>123.5</v>
      </c>
      <c r="C22" s="5">
        <f>D22/E22</f>
        <v>19.753641946139794</v>
      </c>
      <c r="D22" s="2">
        <v>1379140000</v>
      </c>
      <c r="E22" s="3">
        <v>69816999</v>
      </c>
      <c r="F22" s="4">
        <v>11167125.506072875</v>
      </c>
      <c r="G22" s="4">
        <v>0.41252027530364366</v>
      </c>
      <c r="H22" s="4">
        <v>27070488.833192728</v>
      </c>
    </row>
    <row r="23" spans="1:8" x14ac:dyDescent="0.25">
      <c r="A23" s="1">
        <v>41413</v>
      </c>
      <c r="B23" s="4">
        <v>121.99</v>
      </c>
      <c r="C23" s="5">
        <f>D23/E23</f>
        <v>19.36824812431793</v>
      </c>
      <c r="D23" s="2">
        <v>1376370000</v>
      </c>
      <c r="E23" s="3">
        <v>71063216</v>
      </c>
      <c r="F23" s="4">
        <v>11282646.118534306</v>
      </c>
      <c r="G23" s="4">
        <v>0.42222476432494471</v>
      </c>
      <c r="H23" s="4">
        <v>26721895.710151117</v>
      </c>
    </row>
    <row r="24" spans="1:8" x14ac:dyDescent="0.25">
      <c r="A24" s="1">
        <v>41414</v>
      </c>
      <c r="B24" s="4">
        <v>122</v>
      </c>
      <c r="C24" s="5">
        <f>D24/E24</f>
        <v>18.908748708433052</v>
      </c>
      <c r="D24" s="2">
        <v>1368910000</v>
      </c>
      <c r="E24" s="3">
        <v>72395589</v>
      </c>
      <c r="F24" s="4">
        <v>11220573.770491803</v>
      </c>
      <c r="G24" s="4">
        <v>0.35492270491803274</v>
      </c>
      <c r="H24" s="4">
        <v>31614133.486002613</v>
      </c>
    </row>
    <row r="25" spans="1:8" x14ac:dyDescent="0.25">
      <c r="A25" s="1">
        <v>41415</v>
      </c>
      <c r="B25" s="4">
        <v>122.88</v>
      </c>
      <c r="C25" s="5">
        <f>D25/E25</f>
        <v>19.265768475109777</v>
      </c>
      <c r="D25" s="2">
        <v>1363940000</v>
      </c>
      <c r="E25" s="3">
        <v>70796034</v>
      </c>
      <c r="F25" s="4">
        <v>11099772.135416668</v>
      </c>
      <c r="G25" s="4">
        <v>0.35194610188802089</v>
      </c>
      <c r="H25" s="4">
        <v>31538272.695369404</v>
      </c>
    </row>
    <row r="26" spans="1:8" x14ac:dyDescent="0.25">
      <c r="A26" s="1">
        <v>41416</v>
      </c>
      <c r="B26" s="4">
        <v>123.89</v>
      </c>
      <c r="C26" s="5">
        <f>D26/E26</f>
        <v>19.735904292504966</v>
      </c>
      <c r="D26" s="2">
        <v>1374130000</v>
      </c>
      <c r="E26" s="3">
        <v>69625895</v>
      </c>
      <c r="F26" s="4">
        <v>11091532.811364921</v>
      </c>
      <c r="G26" s="4">
        <v>0.31477596254742107</v>
      </c>
      <c r="H26" s="4">
        <v>35236276.371306397</v>
      </c>
    </row>
    <row r="27" spans="1:8" x14ac:dyDescent="0.25">
      <c r="A27" s="1">
        <v>41417</v>
      </c>
      <c r="B27" s="4">
        <v>126.7</v>
      </c>
      <c r="C27" s="5">
        <f>D27/E27</f>
        <v>19.860257663602276</v>
      </c>
      <c r="D27" s="2">
        <v>1384780000</v>
      </c>
      <c r="E27" s="3">
        <v>69726185</v>
      </c>
      <c r="F27" s="4">
        <v>10929597.474348856</v>
      </c>
      <c r="G27" s="4">
        <v>0.27481238358326754</v>
      </c>
      <c r="H27" s="4">
        <v>39771124.327944316</v>
      </c>
    </row>
    <row r="28" spans="1:8" x14ac:dyDescent="0.25">
      <c r="A28" s="1">
        <v>41418</v>
      </c>
      <c r="B28" s="4">
        <v>133.19999999999999</v>
      </c>
      <c r="C28" s="5">
        <f>D28/E28</f>
        <v>19.920511900070942</v>
      </c>
      <c r="D28" s="2">
        <v>1413300000</v>
      </c>
      <c r="E28" s="3">
        <v>70946972</v>
      </c>
      <c r="F28" s="4">
        <v>10610360.360360362</v>
      </c>
      <c r="G28" s="4">
        <v>0.25533873873873875</v>
      </c>
      <c r="H28" s="4">
        <v>41554056.438012041</v>
      </c>
    </row>
    <row r="29" spans="1:8" x14ac:dyDescent="0.25">
      <c r="A29" s="1">
        <v>41419</v>
      </c>
      <c r="B29" s="4">
        <v>131.97999999999999</v>
      </c>
      <c r="C29" s="5">
        <f>D29/E29</f>
        <v>20.910609868999476</v>
      </c>
      <c r="D29" s="2">
        <v>1489950000</v>
      </c>
      <c r="E29" s="3">
        <v>71253302</v>
      </c>
      <c r="F29" s="4">
        <v>11289210.486437339</v>
      </c>
      <c r="G29" s="4">
        <v>0.18958986967722388</v>
      </c>
      <c r="H29" s="4">
        <v>59545430.911773831</v>
      </c>
    </row>
    <row r="30" spans="1:8" x14ac:dyDescent="0.25">
      <c r="A30" s="1">
        <v>41420</v>
      </c>
      <c r="B30" s="4">
        <v>133.47999999999999</v>
      </c>
      <c r="C30" s="5">
        <f>D30/E30</f>
        <v>21.211092033634312</v>
      </c>
      <c r="D30" s="2">
        <v>1478030000</v>
      </c>
      <c r="E30" s="3">
        <v>69681938</v>
      </c>
      <c r="F30" s="4">
        <v>11073044.650884029</v>
      </c>
      <c r="G30" s="4">
        <v>0.20013941414444114</v>
      </c>
      <c r="H30" s="4">
        <v>55326656.661903605</v>
      </c>
    </row>
    <row r="31" spans="1:8" x14ac:dyDescent="0.25">
      <c r="A31" s="1">
        <v>41421</v>
      </c>
      <c r="B31" s="4">
        <v>129.75</v>
      </c>
      <c r="C31" s="5">
        <f>D31/E31</f>
        <v>21.03715338078359</v>
      </c>
      <c r="D31" s="2">
        <v>1495520000</v>
      </c>
      <c r="E31" s="3">
        <v>71089466</v>
      </c>
      <c r="F31" s="4">
        <v>11526165.70327553</v>
      </c>
      <c r="G31" s="4">
        <v>0.20087358766859342</v>
      </c>
      <c r="H31" s="4">
        <v>57380195.360933684</v>
      </c>
    </row>
    <row r="32" spans="1:8" x14ac:dyDescent="0.25">
      <c r="A32" s="1">
        <v>41422</v>
      </c>
      <c r="B32" s="4">
        <v>129</v>
      </c>
      <c r="C32" s="5">
        <f>D32/E32</f>
        <v>21.241012869923431</v>
      </c>
      <c r="D32" s="2">
        <v>1454310000</v>
      </c>
      <c r="E32" s="3">
        <v>68467074</v>
      </c>
      <c r="F32" s="4">
        <v>11273720.930232558</v>
      </c>
      <c r="G32" s="4">
        <v>0.20595081395348835</v>
      </c>
      <c r="H32" s="4">
        <v>54739870.718736753</v>
      </c>
    </row>
    <row r="33" spans="1:8" x14ac:dyDescent="0.25">
      <c r="A33" s="1">
        <v>41423</v>
      </c>
      <c r="B33" s="4">
        <v>132.30000000000001</v>
      </c>
      <c r="C33" s="5">
        <f>D33/E33</f>
        <v>21.080575744794704</v>
      </c>
      <c r="D33" s="2">
        <v>1446190000</v>
      </c>
      <c r="E33" s="3">
        <v>68602965</v>
      </c>
      <c r="F33" s="4">
        <v>10931141.345427059</v>
      </c>
      <c r="G33" s="4">
        <v>0.20840644746787601</v>
      </c>
      <c r="H33" s="4">
        <v>52451070.867718697</v>
      </c>
    </row>
    <row r="34" spans="1:8" x14ac:dyDescent="0.25">
      <c r="A34" s="1">
        <v>41424</v>
      </c>
      <c r="B34" s="4">
        <v>128.80000000000001</v>
      </c>
      <c r="C34" s="5">
        <f>D34/E34</f>
        <v>21.81226737753185</v>
      </c>
      <c r="D34" s="2">
        <v>1483180000</v>
      </c>
      <c r="E34" s="3">
        <v>67997516</v>
      </c>
      <c r="F34" s="4">
        <v>11515372.670807453</v>
      </c>
      <c r="G34" s="4">
        <v>0.20030878881987577</v>
      </c>
      <c r="H34" s="4">
        <v>57488104.933640502</v>
      </c>
    </row>
    <row r="35" spans="1:8" x14ac:dyDescent="0.25">
      <c r="A35" s="1">
        <v>41425</v>
      </c>
      <c r="B35" s="4">
        <v>129</v>
      </c>
      <c r="C35" s="5">
        <f>D35/E35</f>
        <v>22.247363182103456</v>
      </c>
      <c r="D35" s="2">
        <v>1445050000</v>
      </c>
      <c r="E35" s="3">
        <v>64953765</v>
      </c>
      <c r="F35" s="4">
        <v>11201937.984496124</v>
      </c>
      <c r="G35" s="4">
        <v>0.19877145736434107</v>
      </c>
      <c r="H35" s="4">
        <v>56355867.854625463</v>
      </c>
    </row>
    <row r="36" spans="1:8" x14ac:dyDescent="0.25">
      <c r="A36" s="1">
        <v>41426</v>
      </c>
      <c r="B36" s="4">
        <v>129.30000000000001</v>
      </c>
      <c r="C36" s="5">
        <f>D36/E36</f>
        <v>22.502056203593401</v>
      </c>
      <c r="D36" s="2">
        <v>1445800000</v>
      </c>
      <c r="E36" s="3">
        <v>64251906</v>
      </c>
      <c r="F36" s="4">
        <v>11181747.873163186</v>
      </c>
      <c r="G36" s="4">
        <v>0.19544532095901004</v>
      </c>
      <c r="H36" s="4">
        <v>57211642.715705067</v>
      </c>
    </row>
    <row r="37" spans="1:8" x14ac:dyDescent="0.25">
      <c r="A37" s="1">
        <v>41427</v>
      </c>
      <c r="B37" s="4">
        <v>122.29</v>
      </c>
      <c r="C37" s="5">
        <f>D37/E37</f>
        <v>23.308863625914132</v>
      </c>
      <c r="D37" s="2">
        <v>1451930000</v>
      </c>
      <c r="E37" s="3">
        <v>62290896</v>
      </c>
      <c r="F37" s="4">
        <v>11872843.241475182</v>
      </c>
      <c r="G37" s="4">
        <v>0.19525416632594653</v>
      </c>
      <c r="H37" s="4">
        <v>60807118.561840631</v>
      </c>
    </row>
    <row r="38" spans="1:8" x14ac:dyDescent="0.25">
      <c r="A38" s="1">
        <v>41428</v>
      </c>
      <c r="B38" s="4">
        <v>122.22</v>
      </c>
      <c r="C38" s="5">
        <f>D38/E38</f>
        <v>22.971583994692654</v>
      </c>
      <c r="D38" s="2">
        <v>1376180000</v>
      </c>
      <c r="E38" s="3">
        <v>59907928</v>
      </c>
      <c r="F38" s="4">
        <v>11259859.270168548</v>
      </c>
      <c r="G38" s="4">
        <v>0.19495792832596956</v>
      </c>
      <c r="H38" s="4">
        <v>57755328.88994424</v>
      </c>
    </row>
    <row r="39" spans="1:8" x14ac:dyDescent="0.25">
      <c r="A39" s="1">
        <v>41429</v>
      </c>
      <c r="B39" s="4">
        <v>121.42</v>
      </c>
      <c r="C39" s="5">
        <f>D39/E39</f>
        <v>22.912183386615617</v>
      </c>
      <c r="D39" s="2">
        <v>1357020000</v>
      </c>
      <c r="E39" s="3">
        <v>59227005</v>
      </c>
      <c r="F39" s="4">
        <v>11176247.735134244</v>
      </c>
      <c r="G39" s="4">
        <v>0.19611475868884859</v>
      </c>
      <c r="H39" s="4">
        <v>56988305.265011877</v>
      </c>
    </row>
    <row r="40" spans="1:8" x14ac:dyDescent="0.25">
      <c r="A40" s="1">
        <v>41430</v>
      </c>
      <c r="B40" s="4">
        <v>121.65</v>
      </c>
      <c r="C40" s="5">
        <f>D40/E40</f>
        <v>21.946169339556327</v>
      </c>
      <c r="D40" s="2">
        <v>1365110000</v>
      </c>
      <c r="E40" s="3">
        <v>62202655</v>
      </c>
      <c r="F40" s="4">
        <v>11221619.399917796</v>
      </c>
      <c r="G40" s="4">
        <v>0.19778873818331275</v>
      </c>
      <c r="H40" s="4">
        <v>56735380.90686173</v>
      </c>
    </row>
    <row r="41" spans="1:8" x14ac:dyDescent="0.25">
      <c r="A41" s="1">
        <v>41431</v>
      </c>
      <c r="B41" s="4">
        <v>118</v>
      </c>
      <c r="C41" s="5">
        <f>D41/E41</f>
        <v>22.03580853435793</v>
      </c>
      <c r="D41" s="2">
        <v>1371300000</v>
      </c>
      <c r="E41" s="3">
        <v>62230528</v>
      </c>
      <c r="F41" s="4">
        <v>11621186.440677967</v>
      </c>
      <c r="G41" s="4">
        <v>0.19643064406779662</v>
      </c>
      <c r="H41" s="4">
        <v>59161779.445507489</v>
      </c>
    </row>
    <row r="42" spans="1:8" x14ac:dyDescent="0.25">
      <c r="A42" s="1">
        <v>41432</v>
      </c>
      <c r="B42" s="4">
        <v>111.5</v>
      </c>
      <c r="C42" s="5">
        <f>D42/E42</f>
        <v>22.224172429354454</v>
      </c>
      <c r="D42" s="2">
        <v>1338880000</v>
      </c>
      <c r="E42" s="3">
        <v>60244313</v>
      </c>
      <c r="F42" s="4">
        <v>12007892.376681615</v>
      </c>
      <c r="G42" s="4">
        <v>0.20437140807174889</v>
      </c>
      <c r="H42" s="4">
        <v>58755246.098152786</v>
      </c>
    </row>
    <row r="43" spans="1:8" x14ac:dyDescent="0.25">
      <c r="A43" s="1">
        <v>41433</v>
      </c>
      <c r="B43" s="4">
        <v>108.3</v>
      </c>
      <c r="C43" s="5">
        <f>D43/E43</f>
        <v>22.12942113827496</v>
      </c>
      <c r="D43" s="2">
        <v>1249630000</v>
      </c>
      <c r="E43" s="3">
        <v>56469168</v>
      </c>
      <c r="F43" s="4">
        <v>11538596.49122807</v>
      </c>
      <c r="G43" s="4">
        <v>0.20043041551246535</v>
      </c>
      <c r="H43" s="4">
        <v>57569089.310751095</v>
      </c>
    </row>
    <row r="44" spans="1:8" x14ac:dyDescent="0.25">
      <c r="A44" s="1">
        <v>41434</v>
      </c>
      <c r="B44" s="4">
        <v>100</v>
      </c>
      <c r="C44" s="5">
        <f>D44/E44</f>
        <v>21.732260369337361</v>
      </c>
      <c r="D44" s="2">
        <v>1215130000</v>
      </c>
      <c r="E44" s="3">
        <v>55913650</v>
      </c>
      <c r="F44" s="4">
        <v>12151300</v>
      </c>
      <c r="G44" s="4">
        <v>0.20181499</v>
      </c>
      <c r="H44" s="4">
        <v>60210096.385803655</v>
      </c>
    </row>
    <row r="45" spans="1:8" x14ac:dyDescent="0.25">
      <c r="A45" s="1">
        <v>41435</v>
      </c>
      <c r="B45" s="4">
        <v>106.35</v>
      </c>
      <c r="C45" s="5">
        <f>D45/E45</f>
        <v>21.429746264963793</v>
      </c>
      <c r="D45" s="2">
        <v>1131570000</v>
      </c>
      <c r="E45" s="3">
        <v>52803705</v>
      </c>
      <c r="F45" s="4">
        <v>10640056.417489422</v>
      </c>
      <c r="G45" s="4">
        <v>0.16949651151857079</v>
      </c>
      <c r="H45" s="4">
        <v>62774486.165891685</v>
      </c>
    </row>
    <row r="46" spans="1:8" x14ac:dyDescent="0.25">
      <c r="A46" s="1">
        <v>41436</v>
      </c>
      <c r="B46" s="4">
        <v>108.9</v>
      </c>
      <c r="C46" s="5">
        <f>D46/E46</f>
        <v>21.806363516176784</v>
      </c>
      <c r="D46" s="2">
        <v>1198640000</v>
      </c>
      <c r="E46" s="3">
        <v>54967441</v>
      </c>
      <c r="F46" s="4">
        <v>11006795.224977043</v>
      </c>
      <c r="G46" s="4">
        <v>0.17283664830119372</v>
      </c>
      <c r="H46" s="4">
        <v>63683225.364310786</v>
      </c>
    </row>
    <row r="47" spans="1:8" x14ac:dyDescent="0.25">
      <c r="A47" s="1">
        <v>41437</v>
      </c>
      <c r="B47" s="4">
        <v>108.15</v>
      </c>
      <c r="C47" s="5">
        <f>D47/E47</f>
        <v>23.041891527436491</v>
      </c>
      <c r="D47" s="2">
        <v>1229000000</v>
      </c>
      <c r="E47" s="3">
        <v>53337635</v>
      </c>
      <c r="F47" s="4">
        <v>11363846.509477576</v>
      </c>
      <c r="G47" s="4">
        <v>0.16758899676375405</v>
      </c>
      <c r="H47" s="4">
        <v>67807831.8321632</v>
      </c>
    </row>
    <row r="48" spans="1:8" x14ac:dyDescent="0.25">
      <c r="A48" s="1">
        <v>41438</v>
      </c>
      <c r="B48" s="4">
        <v>104</v>
      </c>
      <c r="C48" s="5">
        <f>D48/E48</f>
        <v>23.063555910754452</v>
      </c>
      <c r="D48" s="2">
        <v>1227030000</v>
      </c>
      <c r="E48" s="3">
        <v>53202117</v>
      </c>
      <c r="F48" s="4">
        <v>11798365.384615384</v>
      </c>
      <c r="G48" s="4">
        <v>0.14720923076923076</v>
      </c>
      <c r="H48" s="4">
        <v>80146912.819012195</v>
      </c>
    </row>
    <row r="49" spans="1:8" x14ac:dyDescent="0.25">
      <c r="A49" s="1">
        <v>41439</v>
      </c>
      <c r="B49" s="4">
        <v>99.98</v>
      </c>
      <c r="C49" s="5">
        <f>D49/E49</f>
        <v>23.226352312912539</v>
      </c>
      <c r="D49" s="2">
        <v>1173060000</v>
      </c>
      <c r="E49" s="3">
        <v>50505563</v>
      </c>
      <c r="F49" s="4">
        <v>11732946.589317864</v>
      </c>
      <c r="G49" s="4">
        <v>0.12625558111622326</v>
      </c>
      <c r="H49" s="4">
        <v>92930122.261424795</v>
      </c>
    </row>
    <row r="50" spans="1:8" x14ac:dyDescent="0.25">
      <c r="A50" s="1">
        <v>41440</v>
      </c>
      <c r="B50" s="4">
        <v>99.99</v>
      </c>
      <c r="C50" s="5">
        <f>D50/E50</f>
        <v>23.691301885252216</v>
      </c>
      <c r="D50" s="2">
        <v>1128950000</v>
      </c>
      <c r="E50" s="3">
        <v>47652510</v>
      </c>
      <c r="F50" s="4">
        <v>11290629.062906291</v>
      </c>
      <c r="G50" s="4">
        <v>0.13047025702570259</v>
      </c>
      <c r="H50" s="4">
        <v>86537953.709112734</v>
      </c>
    </row>
    <row r="51" spans="1:8" x14ac:dyDescent="0.25">
      <c r="A51" s="1">
        <v>41441</v>
      </c>
      <c r="B51" s="4">
        <v>99.51</v>
      </c>
      <c r="C51" s="5">
        <f>D51/E51</f>
        <v>24.299289147915736</v>
      </c>
      <c r="D51" s="2">
        <v>1127120000</v>
      </c>
      <c r="E51" s="3">
        <v>46384896</v>
      </c>
      <c r="F51" s="4">
        <v>11326700.834087025</v>
      </c>
      <c r="G51" s="4">
        <v>0.12598903627776104</v>
      </c>
      <c r="H51" s="4">
        <v>89902273.790837452</v>
      </c>
    </row>
    <row r="52" spans="1:8" x14ac:dyDescent="0.25">
      <c r="A52" s="1">
        <v>41442</v>
      </c>
      <c r="B52" s="4">
        <v>101.7</v>
      </c>
      <c r="C52" s="5">
        <f>D52/E52</f>
        <v>23.822297211776892</v>
      </c>
      <c r="D52" s="2">
        <v>1128720000</v>
      </c>
      <c r="E52" s="3">
        <v>47380821</v>
      </c>
      <c r="F52" s="4">
        <v>11098525.073746312</v>
      </c>
      <c r="G52" s="4">
        <v>0.11760997050147493</v>
      </c>
      <c r="H52" s="4">
        <v>94367212.460164055</v>
      </c>
    </row>
    <row r="53" spans="1:8" x14ac:dyDescent="0.25">
      <c r="A53" s="1">
        <v>41443</v>
      </c>
      <c r="B53" s="4">
        <v>107.4</v>
      </c>
      <c r="C53" s="5">
        <f>D53/E53</f>
        <v>22.933663941662413</v>
      </c>
      <c r="D53" s="2">
        <v>1152250000</v>
      </c>
      <c r="E53" s="3">
        <v>50242735</v>
      </c>
      <c r="F53" s="4">
        <v>10728584.729981378</v>
      </c>
      <c r="G53" s="4">
        <v>0.11928584729981377</v>
      </c>
      <c r="H53" s="4">
        <v>89940130.978120878</v>
      </c>
    </row>
    <row r="54" spans="1:8" x14ac:dyDescent="0.25">
      <c r="A54" s="1">
        <v>41444</v>
      </c>
      <c r="B54" s="4">
        <v>108.25</v>
      </c>
      <c r="C54" s="5">
        <f>D54/E54</f>
        <v>23.832815592954272</v>
      </c>
      <c r="D54" s="2">
        <v>1210260000</v>
      </c>
      <c r="E54" s="3">
        <v>50781243</v>
      </c>
      <c r="F54" s="4">
        <v>11180230.946882216</v>
      </c>
      <c r="G54" s="4">
        <v>0.12348596766743648</v>
      </c>
      <c r="H54" s="4">
        <v>90538472.978500754</v>
      </c>
    </row>
    <row r="55" spans="1:8" x14ac:dyDescent="0.25">
      <c r="A55" s="1">
        <v>41445</v>
      </c>
      <c r="B55" s="4">
        <v>110.15</v>
      </c>
      <c r="C55" s="5">
        <f>D55/E55</f>
        <v>23.510852583894955</v>
      </c>
      <c r="D55" s="2">
        <v>1224210000</v>
      </c>
      <c r="E55" s="3">
        <v>52069996</v>
      </c>
      <c r="F55" s="4">
        <v>11114026.327734906</v>
      </c>
      <c r="G55" s="4">
        <v>0.1235254561960962</v>
      </c>
      <c r="H55" s="4">
        <v>89973570.387721792</v>
      </c>
    </row>
    <row r="56" spans="1:8" x14ac:dyDescent="0.25">
      <c r="A56" s="1">
        <v>41446</v>
      </c>
      <c r="B56" s="4">
        <v>109.5</v>
      </c>
      <c r="C56" s="5">
        <f>D56/E56</f>
        <v>23.841657158409273</v>
      </c>
      <c r="D56" s="2">
        <v>1259000000</v>
      </c>
      <c r="E56" s="3">
        <v>52806732</v>
      </c>
      <c r="F56" s="4">
        <v>11497716.894977169</v>
      </c>
      <c r="G56" s="4">
        <v>0.15408252968036529</v>
      </c>
      <c r="H56" s="4">
        <v>74620509.663415283</v>
      </c>
    </row>
    <row r="57" spans="1:8" x14ac:dyDescent="0.25">
      <c r="A57" s="1">
        <v>41447</v>
      </c>
      <c r="B57" s="4">
        <v>108.3</v>
      </c>
      <c r="C57" s="5">
        <f>D57/E57</f>
        <v>19.853427709409878</v>
      </c>
      <c r="D57" s="2">
        <v>1239210000</v>
      </c>
      <c r="E57" s="3">
        <v>62417937</v>
      </c>
      <c r="F57" s="4">
        <v>11442382.271468144</v>
      </c>
      <c r="G57" s="4">
        <v>0.13239420129270543</v>
      </c>
      <c r="H57" s="4">
        <v>86426612.039983571</v>
      </c>
    </row>
    <row r="58" spans="1:8" x14ac:dyDescent="0.25">
      <c r="A58" s="1">
        <v>41448</v>
      </c>
      <c r="B58" s="4">
        <v>107.6</v>
      </c>
      <c r="C58" s="5">
        <f>D58/E58</f>
        <v>19.366908966199972</v>
      </c>
      <c r="D58" s="2">
        <v>1224980000</v>
      </c>
      <c r="E58" s="3">
        <v>63251188</v>
      </c>
      <c r="F58" s="4">
        <v>11384572.490706321</v>
      </c>
      <c r="G58" s="4">
        <v>0.13459460037174717</v>
      </c>
      <c r="H58" s="4">
        <v>84584169.493147537</v>
      </c>
    </row>
    <row r="59" spans="1:8" x14ac:dyDescent="0.25">
      <c r="A59" s="1">
        <v>41449</v>
      </c>
      <c r="B59" s="4">
        <v>102.74</v>
      </c>
      <c r="C59" s="5">
        <f>D59/E59</f>
        <v>18.036044312026593</v>
      </c>
      <c r="D59" s="2">
        <v>1222030000</v>
      </c>
      <c r="E59" s="3">
        <v>67754879</v>
      </c>
      <c r="F59" s="4">
        <v>11894393.614950361</v>
      </c>
      <c r="G59" s="4">
        <v>0.12949307961845433</v>
      </c>
      <c r="H59" s="4">
        <v>91853507.924876526</v>
      </c>
    </row>
    <row r="60" spans="1:8" x14ac:dyDescent="0.25">
      <c r="A60" s="1">
        <v>41450</v>
      </c>
      <c r="B60" s="4">
        <v>103.95</v>
      </c>
      <c r="C60" s="5">
        <f>D60/E60</f>
        <v>18.541614439005912</v>
      </c>
      <c r="D60" s="2">
        <v>1156610000</v>
      </c>
      <c r="E60" s="3">
        <v>62379142</v>
      </c>
      <c r="F60" s="4">
        <v>11126599.326599326</v>
      </c>
      <c r="G60" s="4">
        <v>0.12877111111111114</v>
      </c>
      <c r="H60" s="4">
        <v>86406020.966912791</v>
      </c>
    </row>
    <row r="61" spans="1:8" x14ac:dyDescent="0.25">
      <c r="A61" s="1">
        <v>41451</v>
      </c>
      <c r="B61" s="4">
        <v>104</v>
      </c>
      <c r="C61" s="5">
        <f>D61/E61</f>
        <v>18.962391168456374</v>
      </c>
      <c r="D61" s="2">
        <v>1171050000</v>
      </c>
      <c r="E61" s="3">
        <v>61756452</v>
      </c>
      <c r="F61" s="4">
        <v>11260096.153846154</v>
      </c>
      <c r="G61" s="4">
        <v>0.13127169230769237</v>
      </c>
      <c r="H61" s="4">
        <v>85777032.015807465</v>
      </c>
    </row>
    <row r="62" spans="1:8" x14ac:dyDescent="0.25">
      <c r="A62" s="1">
        <v>41452</v>
      </c>
      <c r="B62" s="4">
        <v>101.44</v>
      </c>
      <c r="C62" s="5">
        <f>D62/E62</f>
        <v>18.627624154763517</v>
      </c>
      <c r="D62" s="2">
        <v>1179110000</v>
      </c>
      <c r="E62" s="3">
        <v>63299001</v>
      </c>
      <c r="F62" s="4">
        <v>11623718.454258675</v>
      </c>
      <c r="G62" s="4">
        <v>0.13235161671924289</v>
      </c>
      <c r="H62" s="4">
        <v>87824529.404246226</v>
      </c>
    </row>
    <row r="63" spans="1:8" x14ac:dyDescent="0.25">
      <c r="A63" s="1">
        <v>41453</v>
      </c>
      <c r="B63" s="4">
        <v>94.65</v>
      </c>
      <c r="C63" s="5">
        <f>D63/E63</f>
        <v>17.432438461209465</v>
      </c>
      <c r="D63" s="2">
        <v>1153880000</v>
      </c>
      <c r="E63" s="3">
        <v>66191543</v>
      </c>
      <c r="F63" s="4">
        <v>12191019.545694664</v>
      </c>
      <c r="G63" s="4">
        <v>0.1303244585314316</v>
      </c>
      <c r="H63" s="4">
        <v>93543604.040790543</v>
      </c>
    </row>
    <row r="64" spans="1:8" x14ac:dyDescent="0.25">
      <c r="A64" s="1">
        <v>41454</v>
      </c>
      <c r="B64" s="4">
        <v>94.99</v>
      </c>
      <c r="C64" s="5">
        <f>D64/E64</f>
        <v>17.790373966743374</v>
      </c>
      <c r="D64" s="2">
        <v>1074010000</v>
      </c>
      <c r="E64" s="3">
        <v>60370288</v>
      </c>
      <c r="F64" s="4">
        <v>11306558.585114224</v>
      </c>
      <c r="G64" s="4">
        <v>0.13382190756921783</v>
      </c>
      <c r="H64" s="4">
        <v>84489593.598611921</v>
      </c>
    </row>
    <row r="65" spans="1:8" x14ac:dyDescent="0.25">
      <c r="A65" s="1">
        <v>41455</v>
      </c>
      <c r="B65" s="4">
        <v>96.61</v>
      </c>
      <c r="C65" s="5">
        <f>D65/E65</f>
        <v>17.67393415814534</v>
      </c>
      <c r="D65" s="2">
        <v>1078260000</v>
      </c>
      <c r="E65" s="3">
        <v>61008488</v>
      </c>
      <c r="F65" s="4">
        <v>11160956.422730567</v>
      </c>
      <c r="G65" s="4">
        <v>0.13569251630266022</v>
      </c>
      <c r="H65" s="4">
        <v>82251819.973890185</v>
      </c>
    </row>
    <row r="66" spans="1:8" x14ac:dyDescent="0.25">
      <c r="A66" s="1">
        <v>41456</v>
      </c>
      <c r="B66" s="4">
        <v>88.05</v>
      </c>
      <c r="C66" s="5">
        <f>D66/E66</f>
        <v>16.929298400746845</v>
      </c>
      <c r="D66" s="2">
        <v>1107130000</v>
      </c>
      <c r="E66" s="3">
        <v>65397276</v>
      </c>
      <c r="F66" s="4">
        <v>12573878.478137422</v>
      </c>
      <c r="G66" s="4">
        <v>0.13787164111300396</v>
      </c>
      <c r="H66" s="4">
        <v>91199889.815132275</v>
      </c>
    </row>
    <row r="67" spans="1:8" x14ac:dyDescent="0.25">
      <c r="A67" s="1">
        <v>41457</v>
      </c>
      <c r="B67" s="4">
        <v>90.13</v>
      </c>
      <c r="C67" s="5">
        <f>D67/E67</f>
        <v>15.652728579695541</v>
      </c>
      <c r="D67" s="2">
        <v>1000070000</v>
      </c>
      <c r="E67" s="3">
        <v>63891097</v>
      </c>
      <c r="F67" s="4">
        <v>11095861.53334073</v>
      </c>
      <c r="G67" s="4">
        <v>0.13570801065128146</v>
      </c>
      <c r="H67" s="4">
        <v>81762760.209144324</v>
      </c>
    </row>
    <row r="68" spans="1:8" x14ac:dyDescent="0.25">
      <c r="A68" s="1">
        <v>41458</v>
      </c>
      <c r="B68" s="4">
        <v>77.53</v>
      </c>
      <c r="C68" s="5">
        <f>D68/E68</f>
        <v>16.410612059464071</v>
      </c>
      <c r="D68" s="2">
        <v>1027160000</v>
      </c>
      <c r="E68" s="3">
        <v>62591206</v>
      </c>
      <c r="F68" s="4">
        <v>13248548.948794015</v>
      </c>
      <c r="G68" s="4">
        <v>0.1408553205210886</v>
      </c>
      <c r="H68" s="4">
        <v>94057852.410413325</v>
      </c>
    </row>
    <row r="69" spans="1:8" x14ac:dyDescent="0.25">
      <c r="A69" s="1">
        <v>41459</v>
      </c>
      <c r="B69" s="4">
        <v>80.53</v>
      </c>
      <c r="C69" s="5">
        <f>D69/E69</f>
        <v>15.121051139635659</v>
      </c>
      <c r="D69" s="2">
        <v>896693000</v>
      </c>
      <c r="E69" s="3">
        <v>59300970</v>
      </c>
      <c r="F69" s="4">
        <v>11134893.828386936</v>
      </c>
      <c r="G69" s="4">
        <v>0.1554134608220539</v>
      </c>
      <c r="H69" s="4">
        <v>71646907.349526331</v>
      </c>
    </row>
    <row r="70" spans="1:8" x14ac:dyDescent="0.25">
      <c r="A70" s="1">
        <v>41460</v>
      </c>
      <c r="B70" s="4">
        <v>68.430000000000007</v>
      </c>
      <c r="C70" s="5">
        <f>D70/E70</f>
        <v>15.007294293538409</v>
      </c>
      <c r="D70" s="2">
        <v>909526000</v>
      </c>
      <c r="E70" s="3">
        <v>60605595</v>
      </c>
      <c r="F70" s="4">
        <v>13291334.21014175</v>
      </c>
      <c r="G70" s="4">
        <v>0.16073871109162646</v>
      </c>
      <c r="H70" s="4">
        <v>82689067.990381256</v>
      </c>
    </row>
    <row r="71" spans="1:8" x14ac:dyDescent="0.25">
      <c r="A71" s="1">
        <v>41461</v>
      </c>
      <c r="B71" s="4">
        <v>70.28</v>
      </c>
      <c r="C71" s="5">
        <f>D71/E71</f>
        <v>14.302789159060127</v>
      </c>
      <c r="D71" s="2">
        <v>779255000</v>
      </c>
      <c r="E71" s="3">
        <v>54482730</v>
      </c>
      <c r="F71" s="4">
        <v>11087862.834376778</v>
      </c>
      <c r="G71" s="4">
        <v>0.16408137450199206</v>
      </c>
      <c r="H71" s="4">
        <v>67575389.760293379</v>
      </c>
    </row>
    <row r="72" spans="1:8" x14ac:dyDescent="0.25">
      <c r="A72" s="1">
        <v>41462</v>
      </c>
      <c r="B72" s="4">
        <v>74.56</v>
      </c>
      <c r="C72" s="5">
        <f>D72/E72</f>
        <v>14.161294990867631</v>
      </c>
      <c r="D72" s="2">
        <v>782352000</v>
      </c>
      <c r="E72" s="3">
        <v>55245795</v>
      </c>
      <c r="F72" s="4">
        <v>10492918.454935621</v>
      </c>
      <c r="G72" s="4">
        <v>0.15753205472103005</v>
      </c>
      <c r="H72" s="4">
        <v>66608148.249683492</v>
      </c>
    </row>
    <row r="73" spans="1:8" x14ac:dyDescent="0.25">
      <c r="A73" s="1">
        <v>41463</v>
      </c>
      <c r="B73" s="4">
        <v>76.52</v>
      </c>
      <c r="C73" s="5">
        <f>D73/E73</f>
        <v>14.428923932718767</v>
      </c>
      <c r="D73" s="2">
        <v>870912000</v>
      </c>
      <c r="E73" s="3">
        <v>60358763</v>
      </c>
      <c r="F73" s="4">
        <v>11381495.033978045</v>
      </c>
      <c r="G73" s="4">
        <v>0.15488116832200732</v>
      </c>
      <c r="H73" s="4">
        <v>73485338.193699747</v>
      </c>
    </row>
    <row r="74" spans="1:8" x14ac:dyDescent="0.25">
      <c r="A74" s="1">
        <v>41464</v>
      </c>
      <c r="B74" s="4">
        <v>76.69</v>
      </c>
      <c r="C74" s="5">
        <f>D74/E74</f>
        <v>14.926889394799337</v>
      </c>
      <c r="D74" s="2">
        <v>865585000</v>
      </c>
      <c r="E74" s="3">
        <v>57988304</v>
      </c>
      <c r="F74" s="4">
        <v>11286804.016168993</v>
      </c>
      <c r="G74" s="4">
        <v>0.1455812361455209</v>
      </c>
      <c r="H74" s="4">
        <v>77529249.750887305</v>
      </c>
    </row>
    <row r="75" spans="1:8" x14ac:dyDescent="0.25">
      <c r="A75" s="1">
        <v>41465</v>
      </c>
      <c r="B75" s="4">
        <v>86.76</v>
      </c>
      <c r="C75" s="5">
        <f>D75/E75</f>
        <v>14.897245090645736</v>
      </c>
      <c r="D75" s="2">
        <v>874138000</v>
      </c>
      <c r="E75" s="3">
        <v>58677829</v>
      </c>
      <c r="F75" s="4">
        <v>10075357.307514984</v>
      </c>
      <c r="G75" s="4">
        <v>1002766.4097856615</v>
      </c>
      <c r="H75" s="4">
        <v>10.047561634686749</v>
      </c>
    </row>
    <row r="76" spans="1:8" x14ac:dyDescent="0.25">
      <c r="A76" s="1">
        <v>41466</v>
      </c>
      <c r="B76" s="4">
        <v>88.98</v>
      </c>
      <c r="C76" s="5">
        <f>D76/E76</f>
        <v>15.649044303602162</v>
      </c>
      <c r="D76" s="2">
        <v>1003090000</v>
      </c>
      <c r="E76" s="3">
        <v>64099122</v>
      </c>
      <c r="F76" s="4">
        <v>11273207.462351089</v>
      </c>
      <c r="G76" s="4">
        <v>1000224.912569229</v>
      </c>
      <c r="H76" s="4">
        <v>11.270672546431733</v>
      </c>
    </row>
    <row r="77" spans="1:8" x14ac:dyDescent="0.25">
      <c r="A77" s="1">
        <v>41467</v>
      </c>
      <c r="B77" s="4">
        <v>93.59</v>
      </c>
      <c r="C77" s="5">
        <f>D77/E77</f>
        <v>16.328855922758834</v>
      </c>
      <c r="D77" s="2">
        <v>1014640000</v>
      </c>
      <c r="E77" s="3">
        <v>62137850</v>
      </c>
      <c r="F77" s="4">
        <v>10841329.201837802</v>
      </c>
      <c r="G77" s="4">
        <v>587669.76175738859</v>
      </c>
      <c r="H77" s="4">
        <v>18.447995638600673</v>
      </c>
    </row>
    <row r="78" spans="1:8" x14ac:dyDescent="0.25">
      <c r="A78" s="1">
        <v>41468</v>
      </c>
      <c r="B78" s="4">
        <v>98.13</v>
      </c>
      <c r="C78" s="5">
        <f>D78/E78</f>
        <v>16.683670792244524</v>
      </c>
      <c r="D78" s="2">
        <v>1072140000</v>
      </c>
      <c r="E78" s="3">
        <v>64262836</v>
      </c>
      <c r="F78" s="4">
        <v>10925710.791806787</v>
      </c>
      <c r="G78" s="4">
        <v>346479.2991669724</v>
      </c>
      <c r="H78" s="4">
        <v>31.533516773080173</v>
      </c>
    </row>
    <row r="79" spans="1:8" x14ac:dyDescent="0.25">
      <c r="A79" s="1">
        <v>41469</v>
      </c>
      <c r="B79" s="4">
        <v>94.69</v>
      </c>
      <c r="C79" s="5">
        <f>D79/E79</f>
        <v>16.784949897313531</v>
      </c>
      <c r="D79" s="2">
        <v>1126260000</v>
      </c>
      <c r="E79" s="3">
        <v>67099396</v>
      </c>
      <c r="F79" s="4">
        <v>11894181.011722462</v>
      </c>
      <c r="G79" s="4">
        <v>337945.01006157987</v>
      </c>
      <c r="H79" s="4">
        <v>35.195610698779426</v>
      </c>
    </row>
    <row r="80" spans="1:8" x14ac:dyDescent="0.25">
      <c r="A80" s="1">
        <v>41470</v>
      </c>
      <c r="B80" s="4">
        <v>98.4</v>
      </c>
      <c r="C80" s="5">
        <f>D80/E80</f>
        <v>16.218280214185359</v>
      </c>
      <c r="D80" s="2">
        <v>1068520000</v>
      </c>
      <c r="E80" s="3">
        <v>65883681</v>
      </c>
      <c r="F80" s="4">
        <v>10858943.089430893</v>
      </c>
      <c r="G80" s="4">
        <v>304878.19912542682</v>
      </c>
      <c r="H80" s="4">
        <v>35.617315769316541</v>
      </c>
    </row>
    <row r="81" spans="1:8" x14ac:dyDescent="0.25">
      <c r="A81" s="1">
        <v>41471</v>
      </c>
      <c r="B81" s="4">
        <v>97.45</v>
      </c>
      <c r="C81" s="5">
        <f>D81/E81</f>
        <v>16.425451872288569</v>
      </c>
      <c r="D81" s="2">
        <v>1129260000</v>
      </c>
      <c r="E81" s="3">
        <v>68750620</v>
      </c>
      <c r="F81" s="4">
        <v>11588096.459722934</v>
      </c>
      <c r="G81" s="4">
        <v>348897.0144590456</v>
      </c>
      <c r="H81" s="4">
        <v>33.213515677942766</v>
      </c>
    </row>
    <row r="82" spans="1:8" x14ac:dyDescent="0.25">
      <c r="A82" s="1">
        <v>41472</v>
      </c>
      <c r="B82" s="4">
        <v>98.5</v>
      </c>
      <c r="C82" s="5">
        <f>D82/E82</f>
        <v>15.663867769030006</v>
      </c>
      <c r="D82" s="2">
        <v>1104760000</v>
      </c>
      <c r="E82" s="3">
        <v>70529196</v>
      </c>
      <c r="F82" s="4">
        <v>11215837.563451776</v>
      </c>
      <c r="G82" s="4">
        <v>345177.82795415231</v>
      </c>
      <c r="H82" s="4">
        <v>32.492925834568673</v>
      </c>
    </row>
    <row r="83" spans="1:8" x14ac:dyDescent="0.25">
      <c r="A83" s="1">
        <v>41473</v>
      </c>
      <c r="B83" s="4">
        <v>90.58</v>
      </c>
      <c r="C83" s="5">
        <f>D83/E83</f>
        <v>15.509850475980702</v>
      </c>
      <c r="D83" s="2">
        <v>1125660000</v>
      </c>
      <c r="E83" s="3">
        <v>72577102</v>
      </c>
      <c r="F83" s="4">
        <v>12427246.632810775</v>
      </c>
      <c r="G83" s="4">
        <v>474718.66340255027</v>
      </c>
      <c r="H83" s="4">
        <v>26.178129470913095</v>
      </c>
    </row>
    <row r="84" spans="1:8" x14ac:dyDescent="0.25">
      <c r="A84" s="1">
        <v>41474</v>
      </c>
      <c r="B84" s="4">
        <v>92.17</v>
      </c>
      <c r="C84" s="5">
        <f>D84/E84</f>
        <v>15.337632583449162</v>
      </c>
      <c r="D84" s="2">
        <v>1029670000</v>
      </c>
      <c r="E84" s="3">
        <v>67133568</v>
      </c>
      <c r="F84" s="4">
        <v>11171422.371704459</v>
      </c>
      <c r="G84" s="4">
        <v>499077.95104676142</v>
      </c>
      <c r="H84" s="4">
        <v>22.384123258247779</v>
      </c>
    </row>
    <row r="85" spans="1:8" x14ac:dyDescent="0.25">
      <c r="A85" s="1">
        <v>41475</v>
      </c>
      <c r="B85" s="4">
        <v>89.39</v>
      </c>
      <c r="C85" s="5">
        <f>D85/E85</f>
        <v>15.317017823477302</v>
      </c>
      <c r="D85" s="2">
        <v>1052140000</v>
      </c>
      <c r="E85" s="3">
        <v>68690917</v>
      </c>
      <c r="F85" s="4">
        <v>11770220.382593131</v>
      </c>
      <c r="G85" s="4">
        <v>447477.52263409772</v>
      </c>
      <c r="H85" s="4">
        <v>26.303489644143841</v>
      </c>
    </row>
    <row r="86" spans="1:8" x14ac:dyDescent="0.25">
      <c r="A86" s="1">
        <v>41476</v>
      </c>
      <c r="B86" s="4">
        <v>90.76</v>
      </c>
      <c r="C86" s="5">
        <f>D86/E86</f>
        <v>15.338075503767735</v>
      </c>
      <c r="D86" s="2">
        <v>1027640000</v>
      </c>
      <c r="E86" s="3">
        <v>66999279</v>
      </c>
      <c r="F86" s="4">
        <v>11322609.078889377</v>
      </c>
      <c r="G86" s="4">
        <v>440722.96141002642</v>
      </c>
      <c r="H86" s="4">
        <v>25.690989738007758</v>
      </c>
    </row>
    <row r="87" spans="1:8" x14ac:dyDescent="0.25">
      <c r="A87" s="1">
        <v>41477</v>
      </c>
      <c r="B87" s="4">
        <v>91.61</v>
      </c>
      <c r="C87" s="5">
        <f>D87/E87</f>
        <v>15.347663270169027</v>
      </c>
      <c r="D87" s="2">
        <v>1053000000</v>
      </c>
      <c r="E87" s="3">
        <v>68609793</v>
      </c>
      <c r="F87" s="4">
        <v>11494378.342975657</v>
      </c>
      <c r="G87" s="4">
        <v>414802.05558284029</v>
      </c>
      <c r="H87" s="4">
        <v>27.710514420727385</v>
      </c>
    </row>
    <row r="88" spans="1:8" x14ac:dyDescent="0.25">
      <c r="A88" s="1">
        <v>41478</v>
      </c>
      <c r="B88" s="4">
        <v>95.56</v>
      </c>
      <c r="C88" s="5">
        <f>D88/E88</f>
        <v>15.920581493311442</v>
      </c>
      <c r="D88" s="2">
        <v>1048820000</v>
      </c>
      <c r="E88" s="3">
        <v>65878247</v>
      </c>
      <c r="F88" s="4">
        <v>10975512.766848054</v>
      </c>
      <c r="G88" s="4">
        <v>397656.0985672457</v>
      </c>
      <c r="H88" s="4">
        <v>27.600514128647365</v>
      </c>
    </row>
    <row r="89" spans="1:8" x14ac:dyDescent="0.25">
      <c r="A89" s="1">
        <v>41479</v>
      </c>
      <c r="B89" s="4">
        <v>94.51</v>
      </c>
      <c r="C89" s="5">
        <f>D89/E89</f>
        <v>16.0639070182919</v>
      </c>
      <c r="D89" s="2">
        <v>1094490000</v>
      </c>
      <c r="E89" s="3">
        <v>68133487</v>
      </c>
      <c r="F89" s="4">
        <v>11580679.293196486</v>
      </c>
      <c r="G89" s="4">
        <v>370331.36082928791</v>
      </c>
      <c r="H89" s="4">
        <v>31.271127746955372</v>
      </c>
    </row>
    <row r="90" spans="1:8" x14ac:dyDescent="0.25">
      <c r="A90" s="1">
        <v>41480</v>
      </c>
      <c r="B90" s="4">
        <v>96.9</v>
      </c>
      <c r="C90" s="5">
        <f>D90/E90</f>
        <v>15.545560818525175</v>
      </c>
      <c r="D90" s="2">
        <v>1082800000</v>
      </c>
      <c r="E90" s="3">
        <v>69653325</v>
      </c>
      <c r="F90" s="4">
        <v>11174406.604747161</v>
      </c>
      <c r="G90" s="4">
        <v>505676.13366259023</v>
      </c>
      <c r="H90" s="4">
        <v>22.09795135833566</v>
      </c>
    </row>
    <row r="91" spans="1:8" x14ac:dyDescent="0.25">
      <c r="A91" s="1">
        <v>41481</v>
      </c>
      <c r="B91" s="4">
        <v>96.02</v>
      </c>
      <c r="C91" s="5">
        <f>D91/E91</f>
        <v>15.656126777711377</v>
      </c>
      <c r="D91" s="2">
        <v>1111160000</v>
      </c>
      <c r="E91" s="3">
        <v>70972854</v>
      </c>
      <c r="F91" s="4">
        <v>11572172.464069987</v>
      </c>
      <c r="G91" s="4">
        <v>499896.03319479281</v>
      </c>
      <c r="H91" s="4">
        <v>23.149158416227515</v>
      </c>
    </row>
    <row r="92" spans="1:8" x14ac:dyDescent="0.25">
      <c r="A92" s="1">
        <v>41482</v>
      </c>
      <c r="B92" s="4">
        <v>94.12</v>
      </c>
      <c r="C92" s="5">
        <f>D92/E92</f>
        <v>15.915293916546959</v>
      </c>
      <c r="D92" s="2">
        <v>1100900000</v>
      </c>
      <c r="E92" s="3">
        <v>69172458</v>
      </c>
      <c r="F92" s="4">
        <v>11696770.080747981</v>
      </c>
      <c r="G92" s="4">
        <v>764981.05364126642</v>
      </c>
      <c r="H92" s="4">
        <v>15.290274216690751</v>
      </c>
    </row>
    <row r="93" spans="1:8" x14ac:dyDescent="0.25">
      <c r="A93" s="1">
        <v>41483</v>
      </c>
      <c r="B93" s="4">
        <v>99.76</v>
      </c>
      <c r="C93" s="5">
        <f>D93/E93</f>
        <v>15.654800508610769</v>
      </c>
      <c r="D93" s="2">
        <v>1082750000</v>
      </c>
      <c r="E93" s="3">
        <v>69164088</v>
      </c>
      <c r="F93" s="4">
        <v>10853548.516439455</v>
      </c>
      <c r="G93" s="4">
        <v>771852.61638451274</v>
      </c>
      <c r="H93" s="4">
        <v>14.061685205239439</v>
      </c>
    </row>
    <row r="94" spans="1:8" x14ac:dyDescent="0.25">
      <c r="A94" s="1">
        <v>41484</v>
      </c>
      <c r="B94" s="4">
        <v>101.2</v>
      </c>
      <c r="C94" s="5">
        <f>D94/E94</f>
        <v>16.082606146991729</v>
      </c>
      <c r="D94" s="2">
        <v>1131340000</v>
      </c>
      <c r="E94" s="3">
        <v>70345564</v>
      </c>
      <c r="F94" s="4">
        <v>11179249.011857707</v>
      </c>
      <c r="G94" s="4">
        <v>820158.27185417979</v>
      </c>
      <c r="H94" s="4">
        <v>13.630599599494527</v>
      </c>
    </row>
    <row r="95" spans="1:8" x14ac:dyDescent="0.25">
      <c r="A95" s="1">
        <v>41485</v>
      </c>
      <c r="B95" s="4">
        <v>107.99</v>
      </c>
      <c r="C95" s="5">
        <f>D95/E95</f>
        <v>16.298113985842324</v>
      </c>
      <c r="D95" s="2">
        <v>1164940000</v>
      </c>
      <c r="E95" s="3">
        <v>71476982</v>
      </c>
      <c r="F95" s="4">
        <v>10787480.322252061</v>
      </c>
      <c r="G95" s="4">
        <v>629688.09581290872</v>
      </c>
      <c r="H95" s="4">
        <v>17.131466187757198</v>
      </c>
    </row>
    <row r="96" spans="1:8" x14ac:dyDescent="0.25">
      <c r="A96" s="1">
        <v>41486</v>
      </c>
      <c r="B96" s="4">
        <v>106.09</v>
      </c>
      <c r="C96" s="5">
        <f>D96/E96</f>
        <v>16.985352871826048</v>
      </c>
      <c r="D96" s="2">
        <v>1239630000</v>
      </c>
      <c r="E96" s="3">
        <v>72982293</v>
      </c>
      <c r="F96" s="4">
        <v>11684701.668394759</v>
      </c>
      <c r="G96" s="4">
        <v>640965.36712214153</v>
      </c>
      <c r="H96" s="4">
        <v>18.229848705956897</v>
      </c>
    </row>
    <row r="97" spans="1:8" x14ac:dyDescent="0.25">
      <c r="A97" s="1">
        <v>41487</v>
      </c>
      <c r="B97" s="4">
        <v>104</v>
      </c>
      <c r="C97" s="5">
        <f>D97/E97</f>
        <v>17.384067111198277</v>
      </c>
      <c r="D97" s="2">
        <v>1220190000</v>
      </c>
      <c r="E97" s="3">
        <v>70190134</v>
      </c>
      <c r="F97" s="4">
        <v>11732596.153846154</v>
      </c>
      <c r="G97" s="4">
        <v>644230.91561106732</v>
      </c>
      <c r="H97" s="4">
        <v>18.211786906745271</v>
      </c>
    </row>
    <row r="98" spans="1:8" x14ac:dyDescent="0.25">
      <c r="A98" s="1">
        <v>41488</v>
      </c>
      <c r="B98" s="4">
        <v>104.5</v>
      </c>
      <c r="C98" s="5">
        <f>D98/E98</f>
        <v>16.880435744886856</v>
      </c>
      <c r="D98" s="2">
        <v>1205070000</v>
      </c>
      <c r="E98" s="3">
        <v>71388560</v>
      </c>
      <c r="F98" s="4">
        <v>11531770.334928229</v>
      </c>
      <c r="G98" s="4">
        <v>708134.11518321536</v>
      </c>
      <c r="H98" s="4">
        <v>16.284726420707209</v>
      </c>
    </row>
    <row r="99" spans="1:8" x14ac:dyDescent="0.25">
      <c r="A99" s="1">
        <v>41489</v>
      </c>
      <c r="B99" s="4">
        <v>104</v>
      </c>
      <c r="C99" s="5">
        <f>D99/E99</f>
        <v>17.008972672292099</v>
      </c>
      <c r="D99" s="2">
        <v>1201490000</v>
      </c>
      <c r="E99" s="3">
        <v>70638599</v>
      </c>
      <c r="F99" s="4">
        <v>11552788.461538462</v>
      </c>
      <c r="G99" s="4">
        <v>759615.52699384617</v>
      </c>
      <c r="H99" s="4">
        <v>15.208731326567596</v>
      </c>
    </row>
    <row r="100" spans="1:8" x14ac:dyDescent="0.25">
      <c r="A100" s="1">
        <v>41490</v>
      </c>
      <c r="B100" s="4">
        <v>105.14</v>
      </c>
      <c r="C100" s="5">
        <f>D100/E100</f>
        <v>10.029485074221846</v>
      </c>
      <c r="D100" s="2">
        <v>1207100000</v>
      </c>
      <c r="E100" s="3">
        <v>120355132</v>
      </c>
      <c r="F100" s="4">
        <v>11480882.632680235</v>
      </c>
      <c r="G100" s="4">
        <v>770401.51753768302</v>
      </c>
      <c r="H100" s="4">
        <v>14.902466274177174</v>
      </c>
    </row>
    <row r="101" spans="1:8" x14ac:dyDescent="0.25">
      <c r="A101" s="1">
        <v>41491</v>
      </c>
      <c r="B101" s="4">
        <v>106.22</v>
      </c>
      <c r="C101" s="5">
        <f>D101/E101</f>
        <v>10.093743582243993</v>
      </c>
      <c r="D101" s="2">
        <v>1209520000</v>
      </c>
      <c r="E101" s="3">
        <v>119828683</v>
      </c>
      <c r="F101" s="4">
        <v>11386932.781020524</v>
      </c>
      <c r="G101" s="4">
        <v>734325.1201577764</v>
      </c>
      <c r="H101" s="4">
        <v>15.506663831102411</v>
      </c>
    </row>
    <row r="102" spans="1:8" x14ac:dyDescent="0.25">
      <c r="A102" s="1">
        <v>41492</v>
      </c>
      <c r="B102" s="4">
        <v>106.75</v>
      </c>
      <c r="C102" s="5">
        <f>D102/E102</f>
        <v>10.715778762661822</v>
      </c>
      <c r="D102" s="2">
        <v>1228440000</v>
      </c>
      <c r="E102" s="3">
        <v>114638425</v>
      </c>
      <c r="F102" s="4">
        <v>11507634.660421547</v>
      </c>
      <c r="G102" s="4">
        <v>655737.84786865569</v>
      </c>
      <c r="H102" s="4">
        <v>17.549139031435814</v>
      </c>
    </row>
    <row r="103" spans="1:8" x14ac:dyDescent="0.25">
      <c r="A103" s="1">
        <v>41493</v>
      </c>
      <c r="B103" s="4">
        <v>106.75</v>
      </c>
      <c r="C103" s="5">
        <f>D103/E103</f>
        <v>11.41236307949846</v>
      </c>
      <c r="D103" s="2">
        <v>1229100000</v>
      </c>
      <c r="E103" s="3">
        <v>107698992</v>
      </c>
      <c r="F103" s="4">
        <v>11513817.330210773</v>
      </c>
      <c r="G103" s="4">
        <v>599531.76181159727</v>
      </c>
      <c r="H103" s="4">
        <v>19.204682826844106</v>
      </c>
    </row>
    <row r="104" spans="1:8" x14ac:dyDescent="0.25">
      <c r="A104" s="1">
        <v>41494</v>
      </c>
      <c r="B104" s="4">
        <v>103</v>
      </c>
      <c r="C104" s="5">
        <f>D104/E104</f>
        <v>11.747947822480452</v>
      </c>
      <c r="D104" s="2">
        <v>1229100000</v>
      </c>
      <c r="E104" s="3">
        <v>104622528</v>
      </c>
      <c r="F104" s="4">
        <v>11933009.708737863</v>
      </c>
      <c r="G104" s="4">
        <v>689320.52630738833</v>
      </c>
      <c r="H104" s="4">
        <v>17.311264141025422</v>
      </c>
    </row>
    <row r="105" spans="1:8" x14ac:dyDescent="0.25">
      <c r="A105" s="1">
        <v>41495</v>
      </c>
      <c r="B105" s="4">
        <v>102.8</v>
      </c>
      <c r="C105" s="5">
        <f>D105/E105</f>
        <v>11.595205247148581</v>
      </c>
      <c r="D105" s="2">
        <v>1187920000</v>
      </c>
      <c r="E105" s="3">
        <v>102449243</v>
      </c>
      <c r="F105" s="4">
        <v>11555642.023346303</v>
      </c>
      <c r="G105" s="4">
        <v>603112.9767795623</v>
      </c>
      <c r="H105" s="4">
        <v>19.159995669550796</v>
      </c>
    </row>
    <row r="106" spans="1:8" x14ac:dyDescent="0.25">
      <c r="A106" s="1">
        <v>41496</v>
      </c>
      <c r="B106" s="4">
        <v>103</v>
      </c>
      <c r="C106" s="5">
        <f>D106/E106</f>
        <v>11.585385378098319</v>
      </c>
      <c r="D106" s="2">
        <v>1185310000</v>
      </c>
      <c r="E106" s="3">
        <v>102310796</v>
      </c>
      <c r="F106" s="4">
        <v>11507864.077669904</v>
      </c>
      <c r="G106" s="4">
        <v>708738.0020983204</v>
      </c>
      <c r="H106" s="4">
        <v>16.237120125630661</v>
      </c>
    </row>
    <row r="107" spans="1:8" x14ac:dyDescent="0.25">
      <c r="A107" s="1">
        <v>41497</v>
      </c>
      <c r="B107" s="4">
        <v>105</v>
      </c>
      <c r="C107" s="5">
        <f>D107/E107</f>
        <v>11.942452246046942</v>
      </c>
      <c r="D107" s="2">
        <v>1188150000</v>
      </c>
      <c r="E107" s="3">
        <v>99489617</v>
      </c>
      <c r="F107" s="4">
        <v>11315714.285714285</v>
      </c>
      <c r="G107" s="4">
        <v>0.13890434285714284</v>
      </c>
      <c r="H107" s="4">
        <v>81464078.465509266</v>
      </c>
    </row>
    <row r="108" spans="1:8" x14ac:dyDescent="0.25">
      <c r="A108" s="1">
        <v>41498</v>
      </c>
      <c r="B108" s="4">
        <v>106.64</v>
      </c>
      <c r="C108" s="5">
        <f>D108/E108</f>
        <v>11.700186267961811</v>
      </c>
      <c r="D108" s="2">
        <v>1211790000</v>
      </c>
      <c r="E108" s="3">
        <v>103570146</v>
      </c>
      <c r="F108" s="4">
        <v>11363372.093023255</v>
      </c>
      <c r="G108" s="4">
        <v>0.13717412790697675</v>
      </c>
      <c r="H108" s="4">
        <v>82839032.887668237</v>
      </c>
    </row>
    <row r="109" spans="1:8" x14ac:dyDescent="0.25">
      <c r="A109" s="1">
        <v>41499</v>
      </c>
      <c r="B109" s="4">
        <v>109</v>
      </c>
      <c r="C109" s="5">
        <f>D109/E109</f>
        <v>11.8578109723022</v>
      </c>
      <c r="D109" s="2">
        <v>1235340000</v>
      </c>
      <c r="E109" s="3">
        <v>104179431</v>
      </c>
      <c r="F109" s="4">
        <v>11333394.495412843</v>
      </c>
      <c r="G109" s="4">
        <v>0.13533513761467894</v>
      </c>
      <c r="H109" s="4">
        <v>83743177.826300025</v>
      </c>
    </row>
    <row r="110" spans="1:8" x14ac:dyDescent="0.25">
      <c r="A110" s="1">
        <v>41500</v>
      </c>
      <c r="B110" s="4">
        <v>112.56</v>
      </c>
      <c r="C110" s="5">
        <f>D110/E110</f>
        <v>12.04394669544968</v>
      </c>
      <c r="D110" s="2">
        <v>1265450000</v>
      </c>
      <c r="E110" s="3">
        <v>105069379</v>
      </c>
      <c r="F110" s="4">
        <v>11242448.471926084</v>
      </c>
      <c r="G110" s="4">
        <v>0.12598312899786782</v>
      </c>
      <c r="H110" s="4">
        <v>89237730.173508823</v>
      </c>
    </row>
    <row r="111" spans="1:8" x14ac:dyDescent="0.25">
      <c r="A111" s="1">
        <v>41501</v>
      </c>
      <c r="B111" s="4">
        <v>109.99</v>
      </c>
      <c r="C111" s="5">
        <f>D111/E111</f>
        <v>12.911648383371109</v>
      </c>
      <c r="D111" s="2">
        <v>1300660000</v>
      </c>
      <c r="E111" s="3">
        <v>100735395</v>
      </c>
      <c r="F111" s="4">
        <v>11825256.841531049</v>
      </c>
      <c r="G111" s="4">
        <v>0.12601869260841897</v>
      </c>
      <c r="H111" s="4">
        <v>93837323.628455386</v>
      </c>
    </row>
    <row r="112" spans="1:8" x14ac:dyDescent="0.25">
      <c r="A112" s="1">
        <v>41502</v>
      </c>
      <c r="B112" s="4">
        <v>108.99</v>
      </c>
      <c r="C112" s="5">
        <f>D112/E112</f>
        <v>14.229030552771544</v>
      </c>
      <c r="D112" s="2">
        <v>1271470000</v>
      </c>
      <c r="E112" s="3">
        <v>89357458</v>
      </c>
      <c r="F112" s="4">
        <v>11665932.654371962</v>
      </c>
      <c r="G112" s="4">
        <v>7.4305422515827155E-2</v>
      </c>
      <c r="H112" s="4">
        <v>156999748.59690896</v>
      </c>
    </row>
    <row r="113" spans="1:8" x14ac:dyDescent="0.25">
      <c r="A113" s="1">
        <v>41503</v>
      </c>
      <c r="B113" s="4">
        <v>113.5</v>
      </c>
      <c r="C113" s="5">
        <f>D113/E113</f>
        <v>13.273851537223329</v>
      </c>
      <c r="D113" s="2">
        <v>1260350000</v>
      </c>
      <c r="E113" s="3">
        <v>94949834</v>
      </c>
      <c r="F113" s="4">
        <v>11104405.286343612</v>
      </c>
      <c r="G113" s="4">
        <v>0.12426945374449339</v>
      </c>
      <c r="H113" s="4">
        <v>89357480.472836375</v>
      </c>
    </row>
    <row r="114" spans="1:8" x14ac:dyDescent="0.25">
      <c r="A114" s="1">
        <v>41504</v>
      </c>
      <c r="B114" s="4">
        <v>113.5</v>
      </c>
      <c r="C114" s="5">
        <f>D114/E114</f>
        <v>11.151395332960828</v>
      </c>
      <c r="D114" s="2">
        <v>1304320000</v>
      </c>
      <c r="E114" s="3">
        <v>116964735</v>
      </c>
      <c r="F114" s="4">
        <v>11491806.167400882</v>
      </c>
      <c r="G114" s="4">
        <v>0.1217703524229075</v>
      </c>
      <c r="H114" s="4">
        <v>94372775.792665258</v>
      </c>
    </row>
    <row r="115" spans="1:8" x14ac:dyDescent="0.25">
      <c r="A115" s="1">
        <v>41505</v>
      </c>
      <c r="B115" s="4">
        <v>119</v>
      </c>
      <c r="C115" s="5">
        <f>D115/E115</f>
        <v>11.247659409187923</v>
      </c>
      <c r="D115" s="2">
        <v>1312160000</v>
      </c>
      <c r="E115" s="3">
        <v>116660716</v>
      </c>
      <c r="F115" s="4">
        <v>11026554.62184874</v>
      </c>
      <c r="G115" s="4">
        <v>0.11589121008403361</v>
      </c>
      <c r="H115" s="4">
        <v>95145737.229366228</v>
      </c>
    </row>
    <row r="116" spans="1:8" x14ac:dyDescent="0.25">
      <c r="A116" s="1">
        <v>41506</v>
      </c>
      <c r="B116" s="4">
        <v>121.2</v>
      </c>
      <c r="C116" s="5">
        <f>D116/E116</f>
        <v>11.902240030203403</v>
      </c>
      <c r="D116" s="2">
        <v>1377730000</v>
      </c>
      <c r="E116" s="3">
        <v>115753841</v>
      </c>
      <c r="F116" s="4">
        <v>11367409.240924092</v>
      </c>
      <c r="G116" s="4">
        <v>0.11693495874587459</v>
      </c>
      <c r="H116" s="4">
        <v>97211384.540939331</v>
      </c>
    </row>
    <row r="117" spans="1:8" x14ac:dyDescent="0.25">
      <c r="A117" s="1">
        <v>41507</v>
      </c>
      <c r="B117" s="4">
        <v>123.3</v>
      </c>
      <c r="C117" s="5">
        <f>D117/E117</f>
        <v>11.65522859321327</v>
      </c>
      <c r="D117" s="2">
        <v>1403890000</v>
      </c>
      <c r="E117" s="3">
        <v>120451520</v>
      </c>
      <c r="F117" s="4">
        <v>11385969.180859692</v>
      </c>
      <c r="G117" s="4">
        <v>0.11016287104622874</v>
      </c>
      <c r="H117" s="4">
        <v>103355777.42959954</v>
      </c>
    </row>
    <row r="118" spans="1:8" x14ac:dyDescent="0.25">
      <c r="A118" s="1">
        <v>41508</v>
      </c>
      <c r="B118" s="4">
        <v>121.15</v>
      </c>
      <c r="C118" s="5">
        <f>D118/E118</f>
        <v>12.06524447101326</v>
      </c>
      <c r="D118" s="2">
        <v>1428700000</v>
      </c>
      <c r="E118" s="3">
        <v>118414509</v>
      </c>
      <c r="F118" s="4">
        <v>11792818.819645068</v>
      </c>
      <c r="G118" s="4">
        <v>0.10762731324803963</v>
      </c>
      <c r="H118" s="4">
        <v>109570874.37895201</v>
      </c>
    </row>
    <row r="119" spans="1:8" x14ac:dyDescent="0.25">
      <c r="A119" s="1">
        <v>41509</v>
      </c>
      <c r="B119" s="4">
        <v>118.5</v>
      </c>
      <c r="C119" s="5">
        <f>D119/E119</f>
        <v>12.567435033507918</v>
      </c>
      <c r="D119" s="2">
        <v>1414290000</v>
      </c>
      <c r="E119" s="3">
        <v>112536090</v>
      </c>
      <c r="F119" s="4">
        <v>11934936.708860759</v>
      </c>
      <c r="G119" s="4">
        <v>0.10879919831223628</v>
      </c>
      <c r="H119" s="4">
        <v>109696917.75310147</v>
      </c>
    </row>
    <row r="120" spans="1:8" x14ac:dyDescent="0.25">
      <c r="A120" s="1">
        <v>41510</v>
      </c>
      <c r="B120" s="4">
        <v>120.05</v>
      </c>
      <c r="C120" s="5">
        <f>D120/E120</f>
        <v>12.352751818088029</v>
      </c>
      <c r="D120" s="2">
        <v>1374420000</v>
      </c>
      <c r="E120" s="3">
        <v>111264277</v>
      </c>
      <c r="F120" s="4">
        <v>11448729.695960017</v>
      </c>
      <c r="G120" s="4">
        <v>0.11050864639733445</v>
      </c>
      <c r="H120" s="4">
        <v>103600307.02752477</v>
      </c>
    </row>
    <row r="121" spans="1:8" x14ac:dyDescent="0.25">
      <c r="A121" s="1">
        <v>41511</v>
      </c>
      <c r="B121" s="4">
        <v>122.11</v>
      </c>
      <c r="C121" s="5">
        <f>D121/E121</f>
        <v>12.244071235745976</v>
      </c>
      <c r="D121" s="2">
        <v>1387640000</v>
      </c>
      <c r="E121" s="3">
        <v>113331585</v>
      </c>
      <c r="F121" s="4">
        <v>11363852.264351813</v>
      </c>
      <c r="G121" s="4">
        <v>0.10417891245598228</v>
      </c>
      <c r="H121" s="4">
        <v>109080158.32045928</v>
      </c>
    </row>
    <row r="122" spans="1:8" x14ac:dyDescent="0.25">
      <c r="A122" s="1">
        <v>41512</v>
      </c>
      <c r="B122" s="4">
        <v>120.06</v>
      </c>
      <c r="C122" s="5">
        <f>D122/E122</f>
        <v>12.231615531013555</v>
      </c>
      <c r="D122" s="2">
        <v>1417200000</v>
      </c>
      <c r="E122" s="3">
        <v>115863681</v>
      </c>
      <c r="F122" s="4">
        <v>11804097.951024488</v>
      </c>
      <c r="G122" s="4">
        <v>0.10056741629185406</v>
      </c>
      <c r="H122" s="4">
        <v>117374974.78077914</v>
      </c>
    </row>
    <row r="123" spans="1:8" x14ac:dyDescent="0.25">
      <c r="A123" s="1">
        <v>41513</v>
      </c>
      <c r="B123" s="4">
        <v>126.5</v>
      </c>
      <c r="C123" s="5">
        <f>D123/E123</f>
        <v>11.768761899587128</v>
      </c>
      <c r="D123" s="2">
        <v>1394010000</v>
      </c>
      <c r="E123" s="3">
        <v>118450013</v>
      </c>
      <c r="F123" s="4">
        <v>11019841.897233201</v>
      </c>
      <c r="G123" s="4">
        <v>9.4932284584980223E-2</v>
      </c>
      <c r="H123" s="4">
        <v>116081077.63769874</v>
      </c>
    </row>
    <row r="124" spans="1:8" x14ac:dyDescent="0.25">
      <c r="A124" s="1">
        <v>41514</v>
      </c>
      <c r="B124" s="4">
        <v>122.62</v>
      </c>
      <c r="C124" s="5">
        <f>D124/E124</f>
        <v>12.388940748433507</v>
      </c>
      <c r="D124" s="2">
        <v>1468960000</v>
      </c>
      <c r="E124" s="3">
        <v>118570266</v>
      </c>
      <c r="F124" s="4">
        <v>11979774.914369596</v>
      </c>
      <c r="G124" s="4">
        <v>8.7532776056108319E-2</v>
      </c>
      <c r="H124" s="4">
        <v>136860447.64181346</v>
      </c>
    </row>
    <row r="125" spans="1:8" x14ac:dyDescent="0.25">
      <c r="A125" s="1">
        <v>41515</v>
      </c>
      <c r="B125" s="4">
        <v>122.39</v>
      </c>
      <c r="C125" s="5">
        <f>D125/E125</f>
        <v>12.294925920629051</v>
      </c>
      <c r="D125" s="2">
        <v>1424680000</v>
      </c>
      <c r="E125" s="3">
        <v>115875444</v>
      </c>
      <c r="F125" s="4">
        <v>11640493.504371272</v>
      </c>
      <c r="G125" s="4">
        <v>8.467838875725138E-2</v>
      </c>
      <c r="H125" s="4">
        <v>137467111.44612381</v>
      </c>
    </row>
    <row r="126" spans="1:8" x14ac:dyDescent="0.25">
      <c r="A126" s="1">
        <v>41516</v>
      </c>
      <c r="B126" s="4">
        <v>133.49</v>
      </c>
      <c r="C126" s="5">
        <f>D126/E126</f>
        <v>12.713507668315946</v>
      </c>
      <c r="D126" s="2">
        <v>1422120000</v>
      </c>
      <c r="E126" s="3">
        <v>111858980</v>
      </c>
      <c r="F126" s="4">
        <v>10653382.275825905</v>
      </c>
      <c r="G126" s="4">
        <v>8.2105925537493449E-2</v>
      </c>
      <c r="H126" s="4">
        <v>129751686.08215818</v>
      </c>
    </row>
    <row r="127" spans="1:8" x14ac:dyDescent="0.25">
      <c r="A127" s="1">
        <v>41517</v>
      </c>
      <c r="B127" s="4">
        <v>135.35</v>
      </c>
      <c r="C127" s="5">
        <f>D127/E127</f>
        <v>13.318016805102566</v>
      </c>
      <c r="D127" s="2">
        <v>1547640000</v>
      </c>
      <c r="E127" s="3">
        <v>116206491</v>
      </c>
      <c r="F127" s="4">
        <v>11434355.374953823</v>
      </c>
      <c r="G127" s="4">
        <v>8.0935943849279629E-2</v>
      </c>
      <c r="H127" s="4">
        <v>141276605.06742325</v>
      </c>
    </row>
    <row r="128" spans="1:8" x14ac:dyDescent="0.25">
      <c r="A128" s="1">
        <v>41518</v>
      </c>
      <c r="B128" s="4">
        <v>138.34</v>
      </c>
      <c r="C128" s="5">
        <f>D128/E128</f>
        <v>13.96026755644848</v>
      </c>
      <c r="D128" s="2">
        <v>1572230000</v>
      </c>
      <c r="E128" s="3">
        <v>112621767</v>
      </c>
      <c r="F128" s="4">
        <v>11364970.362874078</v>
      </c>
      <c r="G128" s="4">
        <v>7.9018360560936834E-2</v>
      </c>
      <c r="H128" s="4">
        <v>143826957.20584735</v>
      </c>
    </row>
    <row r="129" spans="1:8" x14ac:dyDescent="0.25">
      <c r="A129" s="1">
        <v>41519</v>
      </c>
      <c r="B129" s="4">
        <v>135.85</v>
      </c>
      <c r="C129" s="5">
        <f>D129/E129</f>
        <v>14.191385521168563</v>
      </c>
      <c r="D129" s="2">
        <v>1613600000</v>
      </c>
      <c r="E129" s="3">
        <v>113702781</v>
      </c>
      <c r="F129" s="4">
        <v>11877806.404122194</v>
      </c>
      <c r="G129" s="4">
        <v>7.773427309532574E-2</v>
      </c>
      <c r="H129" s="4">
        <v>152800121.89161929</v>
      </c>
    </row>
    <row r="130" spans="1:8" x14ac:dyDescent="0.25">
      <c r="A130" s="1">
        <v>41520</v>
      </c>
      <c r="B130" s="4">
        <v>136.77000000000001</v>
      </c>
      <c r="C130" s="5">
        <f>D130/E130</f>
        <v>14.261104332063978</v>
      </c>
      <c r="D130" s="2">
        <v>1579180000</v>
      </c>
      <c r="E130" s="3">
        <v>110733360</v>
      </c>
      <c r="F130" s="4">
        <v>11546245.521678729</v>
      </c>
      <c r="G130" s="4">
        <v>7.278997587190171E-2</v>
      </c>
      <c r="H130" s="4">
        <v>158624115.2490311</v>
      </c>
    </row>
    <row r="131" spans="1:8" x14ac:dyDescent="0.25">
      <c r="A131" s="1">
        <v>41521</v>
      </c>
      <c r="B131" s="4">
        <v>126.74</v>
      </c>
      <c r="C131" s="5">
        <f>D131/E131</f>
        <v>14.057221264516055</v>
      </c>
      <c r="D131" s="2">
        <v>1590550000</v>
      </c>
      <c r="E131" s="3">
        <v>113148251</v>
      </c>
      <c r="F131" s="4">
        <v>12549708.063752566</v>
      </c>
      <c r="G131" s="4">
        <v>8.1773749408237353E-2</v>
      </c>
      <c r="H131" s="4">
        <v>153468663.89971828</v>
      </c>
    </row>
    <row r="132" spans="1:8" x14ac:dyDescent="0.25">
      <c r="A132" s="1">
        <v>41522</v>
      </c>
      <c r="B132" s="4">
        <v>126.43</v>
      </c>
      <c r="C132" s="5">
        <f>D132/E132</f>
        <v>12.528718201067909</v>
      </c>
      <c r="D132" s="2">
        <v>1477250000</v>
      </c>
      <c r="E132" s="3">
        <v>117909109</v>
      </c>
      <c r="F132" s="4">
        <v>11684331.250494344</v>
      </c>
      <c r="G132" s="4">
        <v>8.0055176777663509E-2</v>
      </c>
      <c r="H132" s="4">
        <v>145953475.10061875</v>
      </c>
    </row>
    <row r="133" spans="1:8" x14ac:dyDescent="0.25">
      <c r="A133" s="1">
        <v>41523</v>
      </c>
      <c r="B133" s="4">
        <v>119.15</v>
      </c>
      <c r="C133" s="5">
        <f>D133/E133</f>
        <v>12.540007429937608</v>
      </c>
      <c r="D133" s="2">
        <v>1474670000</v>
      </c>
      <c r="E133" s="3">
        <v>117597219</v>
      </c>
      <c r="F133" s="4">
        <v>12376584.137641627</v>
      </c>
      <c r="G133" s="4">
        <v>8.3972656315568592E-2</v>
      </c>
      <c r="H133" s="4">
        <v>147388265.1887362</v>
      </c>
    </row>
    <row r="134" spans="1:8" x14ac:dyDescent="0.25">
      <c r="A134" s="1">
        <v>41524</v>
      </c>
      <c r="B134" s="4">
        <v>124.15</v>
      </c>
      <c r="C134" s="5">
        <f>D134/E134</f>
        <v>11.930772830929985</v>
      </c>
      <c r="D134" s="2">
        <v>1386610000</v>
      </c>
      <c r="E134" s="3">
        <v>116221306</v>
      </c>
      <c r="F134" s="4">
        <v>11168828.030608134</v>
      </c>
      <c r="G134" s="4">
        <v>7.9801731776077287E-2</v>
      </c>
      <c r="H134" s="4">
        <v>139957213.73500681</v>
      </c>
    </row>
    <row r="135" spans="1:8" x14ac:dyDescent="0.25">
      <c r="A135" s="1">
        <v>41525</v>
      </c>
      <c r="B135" s="4">
        <v>121.66</v>
      </c>
      <c r="C135" s="5">
        <f>D135/E135</f>
        <v>12.093920872730495</v>
      </c>
      <c r="D135" s="2">
        <v>1448180000</v>
      </c>
      <c r="E135" s="3">
        <v>119744458</v>
      </c>
      <c r="F135" s="4">
        <v>11903501.561729411</v>
      </c>
      <c r="G135" s="4">
        <v>8.1194468190037852E-2</v>
      </c>
      <c r="H135" s="4">
        <v>146604834.38193035</v>
      </c>
    </row>
    <row r="136" spans="1:8" x14ac:dyDescent="0.25">
      <c r="A136" s="1">
        <v>41526</v>
      </c>
      <c r="B136" s="4">
        <v>127.11</v>
      </c>
      <c r="C136" s="5">
        <f>D136/E136</f>
        <v>11.817698329871167</v>
      </c>
      <c r="D136" s="2">
        <v>1422180000</v>
      </c>
      <c r="E136" s="3">
        <v>120343231</v>
      </c>
      <c r="F136" s="4">
        <v>11188576.82322398</v>
      </c>
      <c r="G136" s="4">
        <v>8.4988954448902504E-2</v>
      </c>
      <c r="H136" s="4">
        <v>131647422.8418804</v>
      </c>
    </row>
    <row r="137" spans="1:8" x14ac:dyDescent="0.25">
      <c r="A137" s="1">
        <v>41527</v>
      </c>
      <c r="B137" s="4">
        <v>125.91</v>
      </c>
      <c r="C137" s="5">
        <f>D137/E137</f>
        <v>12.272580727591688</v>
      </c>
      <c r="D137" s="2">
        <v>1485960000</v>
      </c>
      <c r="E137" s="3">
        <v>121079668</v>
      </c>
      <c r="F137" s="4">
        <v>11801763.16416488</v>
      </c>
      <c r="G137" s="4">
        <v>8.2854260980065167E-2</v>
      </c>
      <c r="H137" s="4">
        <v>142440026.91671342</v>
      </c>
    </row>
    <row r="138" spans="1:8" x14ac:dyDescent="0.25">
      <c r="A138" s="1">
        <v>41528</v>
      </c>
      <c r="B138" s="4">
        <v>135.25</v>
      </c>
      <c r="C138" s="5">
        <f>D138/E138</f>
        <v>12.709463817933994</v>
      </c>
      <c r="D138" s="2">
        <v>1470450000</v>
      </c>
      <c r="E138" s="3">
        <v>115697249</v>
      </c>
      <c r="F138" s="4">
        <v>10872088.724584103</v>
      </c>
      <c r="G138" s="4">
        <v>7.8952340110905739E-2</v>
      </c>
      <c r="H138" s="4">
        <v>137704451.94293025</v>
      </c>
    </row>
    <row r="139" spans="1:8" x14ac:dyDescent="0.25">
      <c r="A139" s="1">
        <v>41529</v>
      </c>
      <c r="B139" s="4">
        <v>133.13</v>
      </c>
      <c r="C139" s="5">
        <f>D139/E139</f>
        <v>12.901355924395233</v>
      </c>
      <c r="D139" s="2">
        <v>1583960000</v>
      </c>
      <c r="E139" s="3">
        <v>122774692</v>
      </c>
      <c r="F139" s="4">
        <v>11897844.212423947</v>
      </c>
      <c r="G139" s="4">
        <v>7.8353376399008495E-2</v>
      </c>
      <c r="H139" s="4">
        <v>151848519.60731211</v>
      </c>
    </row>
    <row r="140" spans="1:8" x14ac:dyDescent="0.25">
      <c r="A140" s="1">
        <v>41530</v>
      </c>
      <c r="B140" s="4">
        <v>134.97999999999999</v>
      </c>
      <c r="C140" s="5">
        <f>D140/E140</f>
        <v>12.795713412934699</v>
      </c>
      <c r="D140" s="2">
        <v>1552880000</v>
      </c>
      <c r="E140" s="3">
        <v>121359392</v>
      </c>
      <c r="F140" s="4">
        <v>11504519.188027857</v>
      </c>
      <c r="G140" s="4">
        <v>7.8826685434879237E-2</v>
      </c>
      <c r="H140" s="4">
        <v>145947011.78361785</v>
      </c>
    </row>
    <row r="141" spans="1:8" x14ac:dyDescent="0.25">
      <c r="A141" s="1">
        <v>41531</v>
      </c>
      <c r="B141" s="4">
        <v>129.22</v>
      </c>
      <c r="C141" s="5">
        <f>D141/E141</f>
        <v>12.915925012857441</v>
      </c>
      <c r="D141" s="2">
        <v>1579050000</v>
      </c>
      <c r="E141" s="3">
        <v>122256052</v>
      </c>
      <c r="F141" s="4">
        <v>12219857.607181551</v>
      </c>
      <c r="G141" s="4">
        <v>7.8971297012846262E-2</v>
      </c>
      <c r="H141" s="4">
        <v>154737962.64475366</v>
      </c>
    </row>
    <row r="142" spans="1:8" x14ac:dyDescent="0.25">
      <c r="A142" s="1">
        <v>41532</v>
      </c>
      <c r="B142" s="4">
        <v>130.37</v>
      </c>
      <c r="C142" s="5">
        <f>D142/E142</f>
        <v>12.736597434322666</v>
      </c>
      <c r="D142" s="2">
        <v>1514140000</v>
      </c>
      <c r="E142" s="3">
        <v>118881044</v>
      </c>
      <c r="F142" s="4">
        <v>11614175.040270001</v>
      </c>
      <c r="G142" s="4">
        <v>7.9995321009434725E-2</v>
      </c>
      <c r="H142" s="4">
        <v>145185679.5336844</v>
      </c>
    </row>
    <row r="143" spans="1:8" x14ac:dyDescent="0.25">
      <c r="A143" s="1">
        <v>41533</v>
      </c>
      <c r="B143" s="4">
        <v>131.72</v>
      </c>
      <c r="C143" s="5">
        <f>D143/E143</f>
        <v>12.600995126699921</v>
      </c>
      <c r="D143" s="2">
        <v>1531820000</v>
      </c>
      <c r="E143" s="3">
        <v>121563415</v>
      </c>
      <c r="F143" s="4">
        <v>11629365.320376556</v>
      </c>
      <c r="G143" s="4">
        <v>7.9001116003644081E-2</v>
      </c>
      <c r="H143" s="4">
        <v>147205076.44271922</v>
      </c>
    </row>
    <row r="144" spans="1:8" x14ac:dyDescent="0.25">
      <c r="A144" s="1">
        <v>41534</v>
      </c>
      <c r="B144" s="4">
        <v>131.66</v>
      </c>
      <c r="C144" s="5">
        <f>D144/E144</f>
        <v>12.258508952801471</v>
      </c>
      <c r="D144" s="2">
        <v>1540880000</v>
      </c>
      <c r="E144" s="3">
        <v>125698811</v>
      </c>
      <c r="F144" s="4">
        <v>11703478.657147197</v>
      </c>
      <c r="G144" s="4">
        <v>7.8214339966580573E-2</v>
      </c>
      <c r="H144" s="4">
        <v>149633413.28646204</v>
      </c>
    </row>
    <row r="145" spans="1:8" x14ac:dyDescent="0.25">
      <c r="A145" s="1">
        <v>41535</v>
      </c>
      <c r="B145" s="4">
        <v>131.47</v>
      </c>
      <c r="C145" s="5">
        <f>D145/E145</f>
        <v>10.64658126721995</v>
      </c>
      <c r="D145" s="2">
        <v>1542870000</v>
      </c>
      <c r="E145" s="3">
        <v>144916942</v>
      </c>
      <c r="F145" s="4">
        <v>11735529.018026926</v>
      </c>
      <c r="G145" s="4">
        <v>7.7383578002586148E-2</v>
      </c>
      <c r="H145" s="4">
        <v>151653998.444408</v>
      </c>
    </row>
    <row r="146" spans="1:8" x14ac:dyDescent="0.25">
      <c r="A146" s="1">
        <v>41536</v>
      </c>
      <c r="B146" s="4">
        <v>129.65</v>
      </c>
      <c r="C146" s="5">
        <f>D146/E146</f>
        <v>10.082716287684589</v>
      </c>
      <c r="D146" s="2">
        <v>1539430000</v>
      </c>
      <c r="E146" s="3">
        <v>152680087</v>
      </c>
      <c r="F146" s="4">
        <v>11873736.984188199</v>
      </c>
      <c r="G146" s="4">
        <v>7.9039005013497851E-2</v>
      </c>
      <c r="H146" s="4">
        <v>150226296.27182764</v>
      </c>
    </row>
    <row r="147" spans="1:8" x14ac:dyDescent="0.25">
      <c r="A147" s="1">
        <v>41537</v>
      </c>
      <c r="B147" s="4">
        <v>127.04</v>
      </c>
      <c r="C147" s="5">
        <f>D147/E147</f>
        <v>9.76133084803641</v>
      </c>
      <c r="D147" s="2">
        <v>1520470000</v>
      </c>
      <c r="E147" s="3">
        <v>155764621</v>
      </c>
      <c r="F147" s="4">
        <v>11968435.138539042</v>
      </c>
      <c r="G147" s="4">
        <v>7.8884367128463459E-2</v>
      </c>
      <c r="H147" s="4">
        <v>151721254.46666011</v>
      </c>
    </row>
    <row r="148" spans="1:8" x14ac:dyDescent="0.25">
      <c r="A148" s="1">
        <v>41538</v>
      </c>
      <c r="B148" s="4">
        <v>127.43</v>
      </c>
      <c r="C148" s="5">
        <f>D148/E148</f>
        <v>10.191151635112156</v>
      </c>
      <c r="D148" s="2">
        <v>1488870000</v>
      </c>
      <c r="E148" s="3">
        <v>146094382</v>
      </c>
      <c r="F148" s="4">
        <v>11683826.414502079</v>
      </c>
      <c r="G148" s="4">
        <v>8.3976881425096114E-2</v>
      </c>
      <c r="H148" s="4">
        <v>139131463.519797</v>
      </c>
    </row>
    <row r="149" spans="1:8" x14ac:dyDescent="0.25">
      <c r="A149" s="1">
        <v>41539</v>
      </c>
      <c r="B149" s="4">
        <v>129.12</v>
      </c>
      <c r="C149" s="5">
        <f>D149/E149</f>
        <v>10.378692064948035</v>
      </c>
      <c r="D149" s="2">
        <v>1500260000</v>
      </c>
      <c r="E149" s="3">
        <v>144551933</v>
      </c>
      <c r="F149" s="4">
        <v>11619114.002478315</v>
      </c>
      <c r="G149" s="4">
        <v>8.8575139405204506E-2</v>
      </c>
      <c r="H149" s="4">
        <v>131178049.28676859</v>
      </c>
    </row>
    <row r="150" spans="1:8" x14ac:dyDescent="0.25">
      <c r="A150" s="1">
        <v>41540</v>
      </c>
      <c r="B150" s="4">
        <v>125.95</v>
      </c>
      <c r="C150" s="5">
        <f>D150/E150</f>
        <v>10.077373868081017</v>
      </c>
      <c r="D150" s="2">
        <v>1513940000</v>
      </c>
      <c r="E150" s="3">
        <v>150231600</v>
      </c>
      <c r="F150" s="4">
        <v>12020166.732830487</v>
      </c>
      <c r="G150" s="4">
        <v>8.3060730448590706E-2</v>
      </c>
      <c r="H150" s="4">
        <v>144715398.81617346</v>
      </c>
    </row>
    <row r="151" spans="1:8" x14ac:dyDescent="0.25">
      <c r="A151" s="1">
        <v>41541</v>
      </c>
      <c r="B151" s="4">
        <v>127.25</v>
      </c>
      <c r="C151" s="5">
        <f>D151/E151</f>
        <v>10.186736160815064</v>
      </c>
      <c r="D151" s="2">
        <v>1480210000</v>
      </c>
      <c r="E151" s="3">
        <v>145307582</v>
      </c>
      <c r="F151" s="4">
        <v>11632298.62475442</v>
      </c>
      <c r="G151" s="4">
        <v>8.0859882121807461E-2</v>
      </c>
      <c r="H151" s="4">
        <v>143857476.90346006</v>
      </c>
    </row>
    <row r="152" spans="1:8" x14ac:dyDescent="0.25">
      <c r="A152" s="1">
        <v>41542</v>
      </c>
      <c r="B152" s="4">
        <v>128.22</v>
      </c>
      <c r="C152" s="5">
        <f>D152/E152</f>
        <v>10.035173164255374</v>
      </c>
      <c r="D152" s="2">
        <v>1496510000</v>
      </c>
      <c r="E152" s="3">
        <v>149126475</v>
      </c>
      <c r="F152" s="4">
        <v>11671424.114802683</v>
      </c>
      <c r="G152" s="4">
        <v>7.926044298861333E-2</v>
      </c>
      <c r="H152" s="4">
        <v>147254086.33508921</v>
      </c>
    </row>
    <row r="153" spans="1:8" x14ac:dyDescent="0.25">
      <c r="A153" s="1">
        <v>41543</v>
      </c>
      <c r="B153" s="4">
        <v>128.38</v>
      </c>
      <c r="C153" s="5">
        <f>D153/E153</f>
        <v>10.269691439224825</v>
      </c>
      <c r="D153" s="2">
        <v>1506920000</v>
      </c>
      <c r="E153" s="3">
        <v>146734691</v>
      </c>
      <c r="F153" s="4">
        <v>11737965.415173704</v>
      </c>
      <c r="G153" s="4">
        <v>8.0556145817105435E-2</v>
      </c>
      <c r="H153" s="4">
        <v>145711606.43439379</v>
      </c>
    </row>
    <row r="154" spans="1:8" x14ac:dyDescent="0.25">
      <c r="A154" s="1">
        <v>41544</v>
      </c>
      <c r="B154" s="4">
        <v>133.78</v>
      </c>
      <c r="C154" s="5">
        <f>D154/E154</f>
        <v>9.5653461821579047</v>
      </c>
      <c r="D154" s="2">
        <v>1516020000</v>
      </c>
      <c r="E154" s="3">
        <v>158490866</v>
      </c>
      <c r="F154" s="4">
        <v>11332187.172970548</v>
      </c>
      <c r="G154" s="4">
        <v>7.9697294064882643E-2</v>
      </c>
      <c r="H154" s="4">
        <v>142190362.99707818</v>
      </c>
    </row>
    <row r="155" spans="1:8" x14ac:dyDescent="0.25">
      <c r="A155" s="1">
        <v>41545</v>
      </c>
      <c r="B155" s="4">
        <v>134.78</v>
      </c>
      <c r="C155" s="5">
        <f>D155/E155</f>
        <v>8.5726298822350362</v>
      </c>
      <c r="D155" s="2">
        <v>1573400000</v>
      </c>
      <c r="E155" s="3">
        <v>183537610</v>
      </c>
      <c r="F155" s="4">
        <v>11673838.848493842</v>
      </c>
      <c r="G155" s="4">
        <v>7.6389686897165743E-2</v>
      </c>
      <c r="H155" s="4">
        <v>152819566.65444812</v>
      </c>
    </row>
    <row r="156" spans="1:8" x14ac:dyDescent="0.25">
      <c r="A156" s="1">
        <v>41546</v>
      </c>
      <c r="B156" s="4">
        <v>137.34</v>
      </c>
      <c r="C156" s="5">
        <f>D156/E156</f>
        <v>9.1917946249789608</v>
      </c>
      <c r="D156" s="2">
        <v>1587290000</v>
      </c>
      <c r="E156" s="3">
        <v>172685538</v>
      </c>
      <c r="F156" s="4">
        <v>11557375.855540993</v>
      </c>
      <c r="G156" s="4">
        <v>8.0318814620649465E-2</v>
      </c>
      <c r="H156" s="4">
        <v>143893755.28171283</v>
      </c>
    </row>
    <row r="157" spans="1:8" x14ac:dyDescent="0.25">
      <c r="A157" s="1">
        <v>41547</v>
      </c>
      <c r="B157" s="4">
        <v>133</v>
      </c>
      <c r="C157" s="5">
        <f>D157/E157</f>
        <v>9.7261057879188879</v>
      </c>
      <c r="D157" s="2">
        <v>1614350000</v>
      </c>
      <c r="E157" s="3">
        <v>165981127</v>
      </c>
      <c r="F157" s="4">
        <v>12137969.92481203</v>
      </c>
      <c r="G157" s="4">
        <v>7.7009706766917305E-2</v>
      </c>
      <c r="H157" s="4">
        <v>157616103.66274497</v>
      </c>
    </row>
    <row r="158" spans="1:8" x14ac:dyDescent="0.25">
      <c r="A158" s="1">
        <v>41548</v>
      </c>
      <c r="B158" s="4">
        <v>132.18</v>
      </c>
      <c r="C158" s="5">
        <f>D158/E158</f>
        <v>10.266117557155948</v>
      </c>
      <c r="D158" s="2">
        <v>1562270000</v>
      </c>
      <c r="E158" s="3">
        <v>152177295</v>
      </c>
      <c r="F158" s="4">
        <v>11819261.612952035</v>
      </c>
      <c r="G158" s="4">
        <v>7.619199576335299E-2</v>
      </c>
      <c r="H158" s="4">
        <v>155124714.80156308</v>
      </c>
    </row>
    <row r="159" spans="1:8" x14ac:dyDescent="0.25">
      <c r="A159" s="1">
        <v>41549</v>
      </c>
      <c r="B159" s="4">
        <v>114.13</v>
      </c>
      <c r="C159" s="5">
        <f>D159/E159</f>
        <v>10.316596691864255</v>
      </c>
      <c r="D159" s="2">
        <v>1555470000</v>
      </c>
      <c r="E159" s="3">
        <v>150773559</v>
      </c>
      <c r="F159" s="4">
        <v>13628931.919740647</v>
      </c>
      <c r="G159" s="4">
        <v>7.7397897134846211E-2</v>
      </c>
      <c r="H159" s="4">
        <v>176089175.8595933</v>
      </c>
    </row>
    <row r="160" spans="1:8" x14ac:dyDescent="0.25">
      <c r="A160" s="1">
        <v>41550</v>
      </c>
      <c r="B160" s="4">
        <v>123.63</v>
      </c>
      <c r="C160" s="5">
        <f>D160/E160</f>
        <v>11.322637147719655</v>
      </c>
      <c r="D160" s="2">
        <v>1348700000</v>
      </c>
      <c r="E160" s="3">
        <v>119115360</v>
      </c>
      <c r="F160" s="4">
        <v>10909164.442287471</v>
      </c>
      <c r="G160" s="4">
        <v>8.2098422712933772E-2</v>
      </c>
      <c r="H160" s="4">
        <v>132879099.0349787</v>
      </c>
    </row>
    <row r="161" spans="1:8" x14ac:dyDescent="0.25">
      <c r="A161" s="1">
        <v>41551</v>
      </c>
      <c r="B161" s="4">
        <v>129.01</v>
      </c>
      <c r="C161" s="5">
        <f>D161/E161</f>
        <v>10.912524434577811</v>
      </c>
      <c r="D161" s="2">
        <v>1454900000</v>
      </c>
      <c r="E161" s="3">
        <v>133323871</v>
      </c>
      <c r="F161" s="4">
        <v>11277420.35501124</v>
      </c>
      <c r="G161" s="4">
        <v>8.3667676924269421E-2</v>
      </c>
      <c r="H161" s="4">
        <v>134788257.18107164</v>
      </c>
    </row>
    <row r="162" spans="1:8" x14ac:dyDescent="0.25">
      <c r="A162" s="1">
        <v>41552</v>
      </c>
      <c r="B162" s="4">
        <v>128.55000000000001</v>
      </c>
      <c r="C162" s="5">
        <f>D162/E162</f>
        <v>10.595833214536308</v>
      </c>
      <c r="D162" s="2">
        <v>1517020000</v>
      </c>
      <c r="E162" s="3">
        <v>143171374</v>
      </c>
      <c r="F162" s="4">
        <v>11801011.27965772</v>
      </c>
      <c r="G162" s="4">
        <v>8.3642948269155915E-2</v>
      </c>
      <c r="H162" s="4">
        <v>141087940.15346119</v>
      </c>
    </row>
    <row r="163" spans="1:8" x14ac:dyDescent="0.25">
      <c r="A163" s="1">
        <v>41553</v>
      </c>
      <c r="B163" s="4">
        <v>129</v>
      </c>
      <c r="C163" s="5">
        <f>D163/E163</f>
        <v>10.666153521678615</v>
      </c>
      <c r="D163" s="2">
        <v>1514540000</v>
      </c>
      <c r="E163" s="3">
        <v>141994956</v>
      </c>
      <c r="F163" s="4">
        <v>11740620.155038759</v>
      </c>
      <c r="G163" s="4">
        <v>8.3308581395348844E-2</v>
      </c>
      <c r="H163" s="4">
        <v>140929301.14032939</v>
      </c>
    </row>
    <row r="164" spans="1:8" x14ac:dyDescent="0.25">
      <c r="A164" s="1">
        <v>41554</v>
      </c>
      <c r="B164" s="4">
        <v>126.94</v>
      </c>
      <c r="C164" s="5">
        <f>D164/E164</f>
        <v>10.604410442437333</v>
      </c>
      <c r="D164" s="2">
        <v>1527760000</v>
      </c>
      <c r="E164" s="3">
        <v>144068358</v>
      </c>
      <c r="F164" s="4">
        <v>12035292.264061762</v>
      </c>
      <c r="G164" s="4">
        <v>8.9938222782416907E-2</v>
      </c>
      <c r="H164" s="4">
        <v>133817323.62199494</v>
      </c>
    </row>
    <row r="165" spans="1:8" x14ac:dyDescent="0.25">
      <c r="A165" s="1">
        <v>41555</v>
      </c>
      <c r="B165" s="4">
        <v>126</v>
      </c>
      <c r="C165" s="5">
        <f>D165/E165</f>
        <v>10.847292804928708</v>
      </c>
      <c r="D165" s="2">
        <v>1496500000</v>
      </c>
      <c r="E165" s="3">
        <v>137960690</v>
      </c>
      <c r="F165" s="4">
        <v>11876984.126984127</v>
      </c>
      <c r="G165" s="4">
        <v>8.7697928571428552E-2</v>
      </c>
      <c r="H165" s="4">
        <v>135430611.87939593</v>
      </c>
    </row>
    <row r="166" spans="1:8" x14ac:dyDescent="0.25">
      <c r="A166" s="1">
        <v>41556</v>
      </c>
      <c r="B166" s="4">
        <v>130.69</v>
      </c>
      <c r="C166" s="5">
        <f>D166/E166</f>
        <v>10.809104728707549</v>
      </c>
      <c r="D166" s="2">
        <v>1486510000</v>
      </c>
      <c r="E166" s="3">
        <v>137523878</v>
      </c>
      <c r="F166" s="4">
        <v>11374320.912082026</v>
      </c>
      <c r="G166" s="4">
        <v>8.6928142933659788E-2</v>
      </c>
      <c r="H166" s="4">
        <v>130847393.35525055</v>
      </c>
    </row>
    <row r="167" spans="1:8" x14ac:dyDescent="0.25">
      <c r="A167" s="1">
        <v>41557</v>
      </c>
      <c r="B167" s="4">
        <v>130.59</v>
      </c>
      <c r="C167" s="5">
        <f>D167/E167</f>
        <v>11.183529562984109</v>
      </c>
      <c r="D167" s="2">
        <v>1544020000</v>
      </c>
      <c r="E167" s="3">
        <v>138061959</v>
      </c>
      <c r="F167" s="4">
        <v>11823416.800673865</v>
      </c>
      <c r="G167" s="4">
        <v>8.8977387242514722E-2</v>
      </c>
      <c r="H167" s="4">
        <v>132881141.68207964</v>
      </c>
    </row>
    <row r="168" spans="1:8" x14ac:dyDescent="0.25">
      <c r="A168" s="1">
        <v>41558</v>
      </c>
      <c r="B168" s="4">
        <v>130.9</v>
      </c>
      <c r="C168" s="5">
        <f>D168/E168</f>
        <v>10.917982807737289</v>
      </c>
      <c r="D168" s="2">
        <v>1545600000</v>
      </c>
      <c r="E168" s="3">
        <v>141564612</v>
      </c>
      <c r="F168" s="4">
        <v>11807486.631016042</v>
      </c>
      <c r="G168" s="4">
        <v>8.422945760122226E-2</v>
      </c>
      <c r="H168" s="4">
        <v>140182389.47848457</v>
      </c>
    </row>
    <row r="169" spans="1:8" x14ac:dyDescent="0.25">
      <c r="A169" s="1">
        <v>41559</v>
      </c>
      <c r="B169" s="4">
        <v>135.19</v>
      </c>
      <c r="C169" s="5">
        <f>D169/E169</f>
        <v>11.443281293510307</v>
      </c>
      <c r="D169" s="2">
        <v>1547970000</v>
      </c>
      <c r="E169" s="3">
        <v>135273263</v>
      </c>
      <c r="F169" s="4">
        <v>11450329.166358458</v>
      </c>
      <c r="G169" s="4">
        <v>8.5652148827575991E-2</v>
      </c>
      <c r="H169" s="4">
        <v>133684085.25755499</v>
      </c>
    </row>
    <row r="170" spans="1:8" x14ac:dyDescent="0.25">
      <c r="A170" s="1">
        <v>41560</v>
      </c>
      <c r="B170" s="4">
        <v>138.13</v>
      </c>
      <c r="C170" s="5">
        <f>D170/E170</f>
        <v>11.282022878841726</v>
      </c>
      <c r="D170" s="2">
        <v>1599430000</v>
      </c>
      <c r="E170" s="3">
        <v>141768016</v>
      </c>
      <c r="F170" s="4">
        <v>11579164.555129226</v>
      </c>
      <c r="G170" s="4">
        <v>8.7136530804314813E-2</v>
      </c>
      <c r="H170" s="4">
        <v>132885305.94743222</v>
      </c>
    </row>
    <row r="171" spans="1:8" x14ac:dyDescent="0.25">
      <c r="A171" s="1">
        <v>41561</v>
      </c>
      <c r="B171" s="4">
        <v>140.52000000000001</v>
      </c>
      <c r="C171" s="5">
        <f>D171/E171</f>
        <v>12.108945470887337</v>
      </c>
      <c r="D171" s="2">
        <v>1648470000</v>
      </c>
      <c r="E171" s="3">
        <v>136136545</v>
      </c>
      <c r="F171" s="4">
        <v>11731212.63877028</v>
      </c>
      <c r="G171" s="4">
        <v>8.4271384856248174E-2</v>
      </c>
      <c r="H171" s="4">
        <v>139207545.46494779</v>
      </c>
    </row>
    <row r="172" spans="1:8" x14ac:dyDescent="0.25">
      <c r="A172" s="1">
        <v>41562</v>
      </c>
      <c r="B172" s="4">
        <v>145.24</v>
      </c>
      <c r="C172" s="5">
        <f>D172/E172</f>
        <v>12.55784510601997</v>
      </c>
      <c r="D172" s="2">
        <v>1667100000</v>
      </c>
      <c r="E172" s="3">
        <v>132753668</v>
      </c>
      <c r="F172" s="4">
        <v>11478242.908289727</v>
      </c>
      <c r="G172" s="4">
        <v>7.7403841916827282E-2</v>
      </c>
      <c r="H172" s="4">
        <v>148290351.2802819</v>
      </c>
    </row>
    <row r="173" spans="1:8" x14ac:dyDescent="0.25">
      <c r="A173" s="1">
        <v>41563</v>
      </c>
      <c r="B173" s="4">
        <v>142.55000000000001</v>
      </c>
      <c r="C173" s="5">
        <f>D173/E173</f>
        <v>13.805565523388672</v>
      </c>
      <c r="D173" s="2">
        <v>1725840000</v>
      </c>
      <c r="E173" s="3">
        <v>125010453</v>
      </c>
      <c r="F173" s="4">
        <v>12106909.85619081</v>
      </c>
      <c r="G173" s="4">
        <v>7.7906306559102037E-2</v>
      </c>
      <c r="H173" s="4">
        <v>155403463.35127759</v>
      </c>
    </row>
    <row r="174" spans="1:8" x14ac:dyDescent="0.25">
      <c r="A174" s="1">
        <v>41564</v>
      </c>
      <c r="B174" s="4">
        <v>146.25</v>
      </c>
      <c r="C174" s="5">
        <f>D174/E174</f>
        <v>14.363089667172705</v>
      </c>
      <c r="D174" s="2">
        <v>1688200000</v>
      </c>
      <c r="E174" s="3">
        <v>117537385</v>
      </c>
      <c r="F174" s="4">
        <v>11543247.863247864</v>
      </c>
      <c r="G174" s="4">
        <v>7.3610591452991453E-2</v>
      </c>
      <c r="H174" s="4">
        <v>156815040.27337575</v>
      </c>
    </row>
    <row r="175" spans="1:8" x14ac:dyDescent="0.25">
      <c r="A175" s="1">
        <v>41565</v>
      </c>
      <c r="B175" s="4">
        <v>155.96</v>
      </c>
      <c r="C175" s="5">
        <f>D175/E175</f>
        <v>13.803989724026136</v>
      </c>
      <c r="D175" s="2">
        <v>1735750000</v>
      </c>
      <c r="E175" s="3">
        <v>125742632</v>
      </c>
      <c r="F175" s="4">
        <v>11129456.270838676</v>
      </c>
      <c r="G175" s="4">
        <v>6.9970800205180816E-2</v>
      </c>
      <c r="H175" s="4">
        <v>159058582.12572825</v>
      </c>
    </row>
    <row r="176" spans="1:8" x14ac:dyDescent="0.25">
      <c r="A176" s="1">
        <v>41566</v>
      </c>
      <c r="B176" s="4">
        <v>172.42</v>
      </c>
      <c r="C176" s="5">
        <f>D176/E176</f>
        <v>15.158722013921572</v>
      </c>
      <c r="D176" s="2">
        <v>1849630000</v>
      </c>
      <c r="E176" s="3">
        <v>122017542</v>
      </c>
      <c r="F176" s="4">
        <v>10727467.811158799</v>
      </c>
      <c r="G176" s="4">
        <v>6.3839160190233155E-2</v>
      </c>
      <c r="H176" s="4">
        <v>168038987.02915597</v>
      </c>
    </row>
    <row r="177" spans="1:8" x14ac:dyDescent="0.25">
      <c r="A177" s="1">
        <v>41567</v>
      </c>
      <c r="B177" s="4">
        <v>174.61</v>
      </c>
      <c r="C177" s="5">
        <f>D177/E177</f>
        <v>17.632384226185245</v>
      </c>
      <c r="D177" s="2">
        <v>2037440000</v>
      </c>
      <c r="E177" s="3">
        <v>115551021</v>
      </c>
      <c r="F177" s="4">
        <v>11668518.412462058</v>
      </c>
      <c r="G177" s="4">
        <v>6.3381472996964658E-2</v>
      </c>
      <c r="H177" s="4">
        <v>184099830.1352331</v>
      </c>
    </row>
    <row r="178" spans="1:8" x14ac:dyDescent="0.25">
      <c r="A178" s="1">
        <v>41568</v>
      </c>
      <c r="B178" s="4">
        <v>182.21</v>
      </c>
      <c r="C178" s="5">
        <f>D178/E178</f>
        <v>18.280684203034372</v>
      </c>
      <c r="D178" s="2">
        <v>2075580000</v>
      </c>
      <c r="E178" s="3">
        <v>113539514</v>
      </c>
      <c r="F178" s="4">
        <v>11391142.088798638</v>
      </c>
      <c r="G178" s="4">
        <v>5.6161906591295732E-2</v>
      </c>
      <c r="H178" s="4">
        <v>202826840.82815838</v>
      </c>
    </row>
    <row r="179" spans="1:8" x14ac:dyDescent="0.25">
      <c r="A179" s="1">
        <v>41569</v>
      </c>
      <c r="B179" s="4">
        <v>193.76</v>
      </c>
      <c r="C179" s="5">
        <f>D179/E179</f>
        <v>19.75101154353889</v>
      </c>
      <c r="D179" s="2">
        <v>2169750000</v>
      </c>
      <c r="E179" s="3">
        <v>109855133</v>
      </c>
      <c r="F179" s="4">
        <v>11198131.709331132</v>
      </c>
      <c r="G179" s="4">
        <v>4.8084264037985137E-2</v>
      </c>
      <c r="H179" s="4">
        <v>232885579.79144573</v>
      </c>
    </row>
    <row r="180" spans="1:8" x14ac:dyDescent="0.25">
      <c r="A180" s="1">
        <v>41570</v>
      </c>
      <c r="B180" s="4">
        <v>213.62</v>
      </c>
      <c r="C180" s="5">
        <f>D180/E180</f>
        <v>21.501790446762811</v>
      </c>
      <c r="D180" s="2">
        <v>2298160000</v>
      </c>
      <c r="E180" s="3">
        <v>106882262</v>
      </c>
      <c r="F180" s="4">
        <v>10758168.71079487</v>
      </c>
      <c r="G180" s="4">
        <v>4.6534809474768256E-2</v>
      </c>
      <c r="H180" s="4">
        <v>231185403.61980167</v>
      </c>
    </row>
    <row r="181" spans="1:8" x14ac:dyDescent="0.25">
      <c r="A181" s="1">
        <v>41571</v>
      </c>
      <c r="B181" s="4">
        <v>198.23</v>
      </c>
      <c r="C181" s="5">
        <f>D181/E181</f>
        <v>20.335812112651411</v>
      </c>
      <c r="D181" s="2">
        <v>2548230000</v>
      </c>
      <c r="E181" s="3">
        <v>125307511</v>
      </c>
      <c r="F181" s="4">
        <v>12854916.006658932</v>
      </c>
      <c r="G181" s="4">
        <v>5.2633688140039353E-2</v>
      </c>
      <c r="H181" s="4">
        <v>244233616.54719341</v>
      </c>
    </row>
    <row r="182" spans="1:8" x14ac:dyDescent="0.25">
      <c r="A182" s="1">
        <v>41572</v>
      </c>
      <c r="B182" s="4">
        <v>186.69</v>
      </c>
      <c r="C182" s="5">
        <f>D182/E182</f>
        <v>17.201007336067477</v>
      </c>
      <c r="D182" s="2">
        <v>2351780000</v>
      </c>
      <c r="E182" s="3">
        <v>136723388</v>
      </c>
      <c r="F182" s="4">
        <v>12597246.772724839</v>
      </c>
      <c r="G182" s="4">
        <v>5.5068600353527224E-2</v>
      </c>
      <c r="H182" s="4">
        <v>228755528.41099161</v>
      </c>
    </row>
    <row r="183" spans="1:8" x14ac:dyDescent="0.25">
      <c r="A183" s="1">
        <v>41573</v>
      </c>
      <c r="B183" s="4">
        <v>177.32</v>
      </c>
      <c r="C183" s="5">
        <f>D183/E183</f>
        <v>18.513120602815427</v>
      </c>
      <c r="D183" s="2">
        <v>2231070000</v>
      </c>
      <c r="E183" s="3">
        <v>120512908</v>
      </c>
      <c r="F183" s="4">
        <v>12582167.832167832</v>
      </c>
      <c r="G183" s="4">
        <v>5.6908250620347364E-2</v>
      </c>
      <c r="H183" s="4">
        <v>221095670.57521036</v>
      </c>
    </row>
    <row r="184" spans="1:8" x14ac:dyDescent="0.25">
      <c r="A184" s="1">
        <v>41574</v>
      </c>
      <c r="B184" s="4">
        <v>196.44</v>
      </c>
      <c r="C184" s="5">
        <f>D184/E184</f>
        <v>18.453075324752643</v>
      </c>
      <c r="D184" s="2">
        <v>2102730000</v>
      </c>
      <c r="E184" s="3">
        <v>113950112</v>
      </c>
      <c r="F184" s="4">
        <v>10704184.483811852</v>
      </c>
      <c r="G184" s="4">
        <v>371614.79392699042</v>
      </c>
      <c r="H184" s="4">
        <v>28.804516555158614</v>
      </c>
    </row>
    <row r="185" spans="1:8" x14ac:dyDescent="0.25">
      <c r="A185" s="1">
        <v>41575</v>
      </c>
      <c r="B185" s="4">
        <v>198.55</v>
      </c>
      <c r="C185" s="5">
        <f>D185/E185</f>
        <v>19.476002774557472</v>
      </c>
      <c r="D185" s="2">
        <v>2337100000</v>
      </c>
      <c r="E185" s="3">
        <v>119998956</v>
      </c>
      <c r="F185" s="4">
        <v>11770838.579702845</v>
      </c>
      <c r="G185" s="4">
        <v>458322.8926738252</v>
      </c>
      <c r="H185" s="4">
        <v>25.682414664108435</v>
      </c>
    </row>
    <row r="186" spans="1:8" x14ac:dyDescent="0.25">
      <c r="A186" s="1">
        <v>41576</v>
      </c>
      <c r="B186" s="4">
        <v>204.39</v>
      </c>
      <c r="C186" s="5">
        <f>D186/E186</f>
        <v>20.693633478370586</v>
      </c>
      <c r="D186" s="2">
        <v>2365840000</v>
      </c>
      <c r="E186" s="3">
        <v>114326950</v>
      </c>
      <c r="F186" s="4">
        <v>11575125.984637214</v>
      </c>
      <c r="G186" s="4">
        <v>464797.73998890363</v>
      </c>
      <c r="H186" s="4">
        <v>24.903576305929441</v>
      </c>
    </row>
    <row r="187" spans="1:8" x14ac:dyDescent="0.25">
      <c r="A187" s="1">
        <v>41577</v>
      </c>
      <c r="B187" s="4">
        <v>199.97</v>
      </c>
      <c r="C187" s="5">
        <f>D187/E187</f>
        <v>21.238457205285481</v>
      </c>
      <c r="D187" s="2">
        <v>2436240000</v>
      </c>
      <c r="E187" s="3">
        <v>114708897</v>
      </c>
      <c r="F187" s="4">
        <v>12183027.454118118</v>
      </c>
      <c r="G187" s="4">
        <v>5.0764939740961142E-2</v>
      </c>
      <c r="H187" s="4">
        <v>239989006.51285309</v>
      </c>
    </row>
    <row r="188" spans="1:8" x14ac:dyDescent="0.25">
      <c r="A188" s="1">
        <v>41578</v>
      </c>
      <c r="B188" s="4">
        <v>204</v>
      </c>
      <c r="C188" s="5">
        <f>D188/E188</f>
        <v>20.445208185702384</v>
      </c>
      <c r="D188" s="2">
        <v>2382870000</v>
      </c>
      <c r="E188" s="3">
        <v>116549070</v>
      </c>
      <c r="F188" s="4">
        <v>11680735.294117646</v>
      </c>
      <c r="G188" s="4">
        <v>470588.28538733826</v>
      </c>
      <c r="H188" s="4">
        <v>24.821559857792266</v>
      </c>
    </row>
    <row r="189" spans="1:8" x14ac:dyDescent="0.25">
      <c r="A189" s="1">
        <v>41579</v>
      </c>
      <c r="B189" s="4">
        <v>206.18</v>
      </c>
      <c r="C189" s="5">
        <f>D189/E189</f>
        <v>20.266244161572974</v>
      </c>
      <c r="D189" s="2">
        <v>2432470000</v>
      </c>
      <c r="E189" s="3">
        <v>120025693</v>
      </c>
      <c r="F189" s="4">
        <v>11797798.040547095</v>
      </c>
      <c r="G189" s="4">
        <v>383160.39407595305</v>
      </c>
      <c r="H189" s="4">
        <v>30.790755576393011</v>
      </c>
    </row>
    <row r="190" spans="1:8" x14ac:dyDescent="0.25">
      <c r="A190" s="1">
        <v>41580</v>
      </c>
      <c r="B190" s="4">
        <v>206.22</v>
      </c>
      <c r="C190" s="5">
        <f>D190/E190</f>
        <v>19.599315507671847</v>
      </c>
      <c r="D190" s="2">
        <v>2456330000</v>
      </c>
      <c r="E190" s="3">
        <v>125327336</v>
      </c>
      <c r="F190" s="4">
        <v>11911211.327708272</v>
      </c>
      <c r="G190" s="4">
        <v>455823.93007182132</v>
      </c>
      <c r="H190" s="4">
        <v>26.13116719394591</v>
      </c>
    </row>
    <row r="191" spans="1:8" x14ac:dyDescent="0.25">
      <c r="A191" s="1">
        <v>41581</v>
      </c>
      <c r="B191" s="4">
        <v>215.05</v>
      </c>
      <c r="C191" s="5">
        <f>D191/E191</f>
        <v>18.159398693780229</v>
      </c>
      <c r="D191" s="2">
        <v>2459520000</v>
      </c>
      <c r="E191" s="3">
        <v>135440608</v>
      </c>
      <c r="F191" s="4">
        <v>11436968.146942571</v>
      </c>
      <c r="G191" s="4">
        <v>446407.86406232504</v>
      </c>
      <c r="H191" s="4">
        <v>25.619997019913171</v>
      </c>
    </row>
    <row r="192" spans="1:8" x14ac:dyDescent="0.25">
      <c r="A192" s="1">
        <v>41582</v>
      </c>
      <c r="B192" s="4">
        <v>229.1</v>
      </c>
      <c r="C192" s="5">
        <f>D192/E192</f>
        <v>17.9275158999755</v>
      </c>
      <c r="D192" s="2">
        <v>2564070000</v>
      </c>
      <c r="E192" s="3">
        <v>143024277</v>
      </c>
      <c r="F192" s="4">
        <v>11191924.923614142</v>
      </c>
      <c r="G192" s="4">
        <v>427760.85068347008</v>
      </c>
      <c r="H192" s="4">
        <v>26.163976684008944</v>
      </c>
    </row>
    <row r="193" spans="1:8" x14ac:dyDescent="0.25">
      <c r="A193" s="1">
        <v>41583</v>
      </c>
      <c r="B193" s="4">
        <v>245.24</v>
      </c>
      <c r="C193" s="5">
        <f>D193/E193</f>
        <v>18.668776978633023</v>
      </c>
      <c r="D193" s="2">
        <v>2738980000</v>
      </c>
      <c r="E193" s="3">
        <v>146714485</v>
      </c>
      <c r="F193" s="4">
        <v>11168569.564508237</v>
      </c>
      <c r="G193" s="4">
        <v>346599.2973501223</v>
      </c>
      <c r="H193" s="4">
        <v>32.223289688975179</v>
      </c>
    </row>
    <row r="194" spans="1:8" x14ac:dyDescent="0.25">
      <c r="A194" s="1">
        <v>41584</v>
      </c>
      <c r="B194" s="4">
        <v>262.5</v>
      </c>
      <c r="C194" s="5">
        <f>D194/E194</f>
        <v>19.828996673504705</v>
      </c>
      <c r="D194" s="2">
        <v>2926100000</v>
      </c>
      <c r="E194" s="3">
        <v>147566720</v>
      </c>
      <c r="F194" s="4">
        <v>11147047.619047619</v>
      </c>
      <c r="G194" s="4">
        <v>331428.6207679162</v>
      </c>
      <c r="H194" s="4">
        <v>33.633328326383044</v>
      </c>
    </row>
    <row r="195" spans="1:8" x14ac:dyDescent="0.25">
      <c r="A195" s="1">
        <v>41585</v>
      </c>
      <c r="B195" s="4">
        <v>296.41000000000003</v>
      </c>
      <c r="C195" s="5">
        <f>D195/E195</f>
        <v>19.362436825532075</v>
      </c>
      <c r="D195" s="2">
        <v>3129190000</v>
      </c>
      <c r="E195" s="3">
        <v>161611373</v>
      </c>
      <c r="F195" s="4">
        <v>10556965.014675617</v>
      </c>
      <c r="G195" s="4">
        <v>333996.8757904591</v>
      </c>
      <c r="H195" s="4">
        <v>31.607975343154948</v>
      </c>
    </row>
    <row r="196" spans="1:8" x14ac:dyDescent="0.25">
      <c r="A196" s="1">
        <v>41586</v>
      </c>
      <c r="B196" s="4">
        <v>338.11</v>
      </c>
      <c r="C196" s="5">
        <f>D196/E196</f>
        <v>18.080416649319339</v>
      </c>
      <c r="D196" s="2">
        <v>3562790000</v>
      </c>
      <c r="E196" s="3">
        <v>197052428</v>
      </c>
      <c r="F196" s="4">
        <v>10537369.495134719</v>
      </c>
      <c r="G196" s="4">
        <v>248439.90060676998</v>
      </c>
      <c r="H196" s="4">
        <v>42.414159196647077</v>
      </c>
    </row>
    <row r="197" spans="1:8" x14ac:dyDescent="0.25">
      <c r="A197" s="1">
        <v>41587</v>
      </c>
      <c r="B197" s="4">
        <v>339.11</v>
      </c>
      <c r="C197" s="5">
        <f>D197/E197</f>
        <v>18.609159882965219</v>
      </c>
      <c r="D197" s="2">
        <v>4051120000</v>
      </c>
      <c r="E197" s="3">
        <v>217694943</v>
      </c>
      <c r="F197" s="4">
        <v>11946330.099377783</v>
      </c>
      <c r="G197" s="4">
        <v>288991.81356828462</v>
      </c>
      <c r="H197" s="4">
        <v>41.337953320795492</v>
      </c>
    </row>
    <row r="198" spans="1:8" x14ac:dyDescent="0.25">
      <c r="A198" s="1">
        <v>41588</v>
      </c>
      <c r="B198" s="4">
        <v>326.62</v>
      </c>
      <c r="C198" s="5">
        <f>D198/E198</f>
        <v>21.224452752752445</v>
      </c>
      <c r="D198" s="2">
        <v>4174930000</v>
      </c>
      <c r="E198" s="3">
        <v>196703776</v>
      </c>
      <c r="F198" s="4">
        <v>12782223.991182413</v>
      </c>
      <c r="G198" s="4">
        <v>4.2519729349090672E-2</v>
      </c>
      <c r="H198" s="4">
        <v>300618658.37007672</v>
      </c>
    </row>
    <row r="199" spans="1:8" x14ac:dyDescent="0.25">
      <c r="A199" s="1">
        <v>41589</v>
      </c>
      <c r="B199" s="4">
        <v>342.44</v>
      </c>
      <c r="C199" s="5">
        <f>D199/E199</f>
        <v>21.024308102638283</v>
      </c>
      <c r="D199" s="2">
        <v>3896130000</v>
      </c>
      <c r="E199" s="3">
        <v>185315492</v>
      </c>
      <c r="F199" s="4">
        <v>11377555.192150449</v>
      </c>
      <c r="G199" s="4">
        <v>4.0824313748393862E-2</v>
      </c>
      <c r="H199" s="4">
        <v>278695565.15443134</v>
      </c>
    </row>
    <row r="200" spans="1:8" x14ac:dyDescent="0.25">
      <c r="A200" s="1">
        <v>41590</v>
      </c>
      <c r="B200" s="4">
        <v>360.33</v>
      </c>
      <c r="C200" s="5">
        <f>D200/E200</f>
        <v>21.761328360298954</v>
      </c>
      <c r="D200" s="2">
        <v>4109060000</v>
      </c>
      <c r="E200" s="3">
        <v>188823951</v>
      </c>
      <c r="F200" s="4">
        <v>11403602.253489858</v>
      </c>
      <c r="G200" s="4">
        <v>3.7823123248133667E-2</v>
      </c>
      <c r="H200" s="4">
        <v>301498164.98965496</v>
      </c>
    </row>
    <row r="201" spans="1:8" x14ac:dyDescent="0.25">
      <c r="A201" s="1">
        <v>41591</v>
      </c>
      <c r="B201" s="4">
        <v>407.37</v>
      </c>
      <c r="C201" s="5">
        <f>D201/E201</f>
        <v>22.088334299580932</v>
      </c>
      <c r="D201" s="2">
        <v>4325400000</v>
      </c>
      <c r="E201" s="3">
        <v>195822824</v>
      </c>
      <c r="F201" s="4">
        <v>10617865.822225494</v>
      </c>
      <c r="G201" s="4">
        <v>3.3597626236590808E-2</v>
      </c>
      <c r="H201" s="4">
        <v>316030238.19169974</v>
      </c>
    </row>
    <row r="202" spans="1:8" x14ac:dyDescent="0.25">
      <c r="A202" s="1">
        <v>41592</v>
      </c>
      <c r="B202" s="4">
        <v>420.2</v>
      </c>
      <c r="C202" s="5">
        <f>D202/E202</f>
        <v>23.509677615751926</v>
      </c>
      <c r="D202" s="2">
        <v>4871600000</v>
      </c>
      <c r="E202" s="3">
        <v>207216793</v>
      </c>
      <c r="F202" s="4">
        <v>11593526.891956212</v>
      </c>
      <c r="G202" s="4">
        <v>3.2887168015230846E-2</v>
      </c>
      <c r="H202" s="4">
        <v>352524330.66255409</v>
      </c>
    </row>
    <row r="203" spans="1:8" x14ac:dyDescent="0.25">
      <c r="A203" s="1">
        <v>41593</v>
      </c>
      <c r="B203" s="4">
        <v>417.95</v>
      </c>
      <c r="C203" s="5">
        <f>D203/E203</f>
        <v>24.796172869616328</v>
      </c>
      <c r="D203" s="2">
        <v>5029340000</v>
      </c>
      <c r="E203" s="3">
        <v>202827268</v>
      </c>
      <c r="F203" s="4">
        <v>12033353.271922478</v>
      </c>
      <c r="G203" s="4">
        <v>3.2359387486541456E-2</v>
      </c>
      <c r="H203" s="4">
        <v>371865916.0939697</v>
      </c>
    </row>
    <row r="204" spans="1:8" x14ac:dyDescent="0.25">
      <c r="A204" s="1">
        <v>41594</v>
      </c>
      <c r="B204" s="4">
        <v>440.22</v>
      </c>
      <c r="C204" s="5">
        <f>D204/E204</f>
        <v>24.890506544704529</v>
      </c>
      <c r="D204" s="2">
        <v>5005530000</v>
      </c>
      <c r="E204" s="3">
        <v>201101974</v>
      </c>
      <c r="F204" s="4">
        <v>11370519.285811638</v>
      </c>
      <c r="G204" s="4">
        <v>3.41879264912998E-2</v>
      </c>
      <c r="H204" s="4">
        <v>332588736.80757523</v>
      </c>
    </row>
    <row r="205" spans="1:8" x14ac:dyDescent="0.25">
      <c r="A205" s="1">
        <v>41595</v>
      </c>
      <c r="B205" s="4">
        <v>492.11</v>
      </c>
      <c r="C205" s="5">
        <f>D205/E205</f>
        <v>25.161424335950567</v>
      </c>
      <c r="D205" s="2">
        <v>5291730000</v>
      </c>
      <c r="E205" s="3">
        <v>210311226</v>
      </c>
      <c r="F205" s="4">
        <v>10753144.622137327</v>
      </c>
      <c r="G205" s="4">
        <v>2.9749385300034549E-2</v>
      </c>
      <c r="H205" s="4">
        <v>361457707.90513909</v>
      </c>
    </row>
    <row r="206" spans="1:8" x14ac:dyDescent="0.25">
      <c r="A206" s="1">
        <v>41596</v>
      </c>
      <c r="B206" s="4">
        <v>703.56</v>
      </c>
      <c r="C206" s="5">
        <f>D206/E206</f>
        <v>28.765544661003929</v>
      </c>
      <c r="D206" s="2">
        <v>5961500000</v>
      </c>
      <c r="E206" s="3">
        <v>207244468</v>
      </c>
      <c r="F206" s="4">
        <v>8473335.607481949</v>
      </c>
      <c r="G206" s="4">
        <v>3.0303866052646539E-2</v>
      </c>
      <c r="H206" s="4">
        <v>279612363.41136557</v>
      </c>
    </row>
    <row r="207" spans="1:8" x14ac:dyDescent="0.25">
      <c r="A207" s="1">
        <v>41597</v>
      </c>
      <c r="B207" s="4">
        <v>584.61</v>
      </c>
      <c r="C207" s="5">
        <f>D207/E207</f>
        <v>24.799224584826334</v>
      </c>
      <c r="D207" s="2">
        <v>8559550000</v>
      </c>
      <c r="E207" s="3">
        <v>345153937</v>
      </c>
      <c r="F207" s="4">
        <v>14641470.381964045</v>
      </c>
      <c r="G207" s="4">
        <v>3.2357239869314582E-2</v>
      </c>
      <c r="H207" s="4">
        <v>452494416.739452</v>
      </c>
    </row>
    <row r="208" spans="1:8" x14ac:dyDescent="0.25">
      <c r="A208" s="1">
        <v>41598</v>
      </c>
      <c r="B208" s="4">
        <v>590.83000000000004</v>
      </c>
      <c r="C208" s="5">
        <f>D208/E208</f>
        <v>25.045394936133739</v>
      </c>
      <c r="D208" s="2">
        <v>6943300000</v>
      </c>
      <c r="E208" s="3">
        <v>277228609</v>
      </c>
      <c r="F208" s="4">
        <v>11751772.929607501</v>
      </c>
      <c r="G208" s="4">
        <v>3.4016508978894092E-2</v>
      </c>
      <c r="H208" s="4">
        <v>345472633.21168596</v>
      </c>
    </row>
    <row r="209" spans="1:8" x14ac:dyDescent="0.25">
      <c r="A209" s="1">
        <v>41599</v>
      </c>
      <c r="B209" s="4">
        <v>722.43</v>
      </c>
      <c r="C209" s="5">
        <f>D209/E209</f>
        <v>25.174278272652476</v>
      </c>
      <c r="D209" s="2">
        <v>7142030000</v>
      </c>
      <c r="E209" s="3">
        <v>283703466</v>
      </c>
      <c r="F209" s="4">
        <v>9886120.4545769151</v>
      </c>
      <c r="G209" s="4">
        <v>3.7204104203867508E-2</v>
      </c>
      <c r="H209" s="4">
        <v>265726609.09677851</v>
      </c>
    </row>
    <row r="210" spans="1:8" x14ac:dyDescent="0.25">
      <c r="A210" s="1">
        <v>41600</v>
      </c>
      <c r="B210" s="4">
        <v>771.44</v>
      </c>
      <c r="C210" s="5">
        <f>D210/E210</f>
        <v>24.531743724975207</v>
      </c>
      <c r="D210" s="2">
        <v>8703970000</v>
      </c>
      <c r="E210" s="3">
        <v>354804375</v>
      </c>
      <c r="F210" s="4">
        <v>11282756.922119671</v>
      </c>
      <c r="G210" s="4">
        <v>4.1552974955926567E-2</v>
      </c>
      <c r="H210" s="4">
        <v>271527055.14074028</v>
      </c>
    </row>
    <row r="211" spans="1:8" x14ac:dyDescent="0.25">
      <c r="A211" s="1">
        <v>41601</v>
      </c>
      <c r="B211" s="4">
        <v>797.82</v>
      </c>
      <c r="C211" s="5">
        <f>D211/E211</f>
        <v>23.869268680213494</v>
      </c>
      <c r="D211" s="2">
        <v>9279850000</v>
      </c>
      <c r="E211" s="3">
        <v>388778145</v>
      </c>
      <c r="F211" s="4">
        <v>11631508.360281767</v>
      </c>
      <c r="G211" s="4">
        <v>4.63680303827931E-2</v>
      </c>
      <c r="H211" s="4">
        <v>250851896.53857177</v>
      </c>
    </row>
    <row r="212" spans="1:8" x14ac:dyDescent="0.25">
      <c r="A212" s="1">
        <v>41602</v>
      </c>
      <c r="B212" s="4">
        <v>774.25</v>
      </c>
      <c r="C212" s="5">
        <f>D212/E212</f>
        <v>23.518171215659741</v>
      </c>
      <c r="D212" s="2">
        <v>9570990000</v>
      </c>
      <c r="E212" s="3">
        <v>406961490</v>
      </c>
      <c r="F212" s="4">
        <v>12361627.381336778</v>
      </c>
      <c r="G212" s="4">
        <v>5.4892165321278656E-2</v>
      </c>
      <c r="H212" s="4">
        <v>225198392.32038563</v>
      </c>
    </row>
    <row r="213" spans="1:8" x14ac:dyDescent="0.25">
      <c r="A213" s="1">
        <v>41603</v>
      </c>
      <c r="B213" s="4">
        <v>799.11</v>
      </c>
      <c r="C213" s="5">
        <f>D213/E213</f>
        <v>21.73023331904993</v>
      </c>
      <c r="D213" s="2">
        <v>9302270000</v>
      </c>
      <c r="E213" s="3">
        <v>428079619</v>
      </c>
      <c r="F213" s="4">
        <v>11640787.876512621</v>
      </c>
      <c r="G213" s="4">
        <v>6.4158665265107398E-2</v>
      </c>
      <c r="H213" s="4">
        <v>181437500.73995769</v>
      </c>
    </row>
    <row r="214" spans="1:8" x14ac:dyDescent="0.25">
      <c r="A214" s="1">
        <v>41604</v>
      </c>
      <c r="B214" s="4">
        <v>928.1</v>
      </c>
      <c r="C214" s="5">
        <f>D214/E214</f>
        <v>17.444400160521372</v>
      </c>
      <c r="D214" s="2">
        <v>9699360000</v>
      </c>
      <c r="E214" s="3">
        <v>556015679</v>
      </c>
      <c r="F214" s="4">
        <v>10450770.391121646</v>
      </c>
      <c r="G214" s="4">
        <v>9.3976847322486803E-2</v>
      </c>
      <c r="H214" s="4">
        <v>111205798.9693913</v>
      </c>
    </row>
    <row r="215" spans="1:8" x14ac:dyDescent="0.25">
      <c r="A215" s="1">
        <v>41605</v>
      </c>
      <c r="B215" s="4">
        <v>1001.96</v>
      </c>
      <c r="C215" s="5">
        <f>D215/E215</f>
        <v>12.526232855614623</v>
      </c>
      <c r="D215" s="2">
        <v>11124900000</v>
      </c>
      <c r="E215" s="3">
        <v>888128149</v>
      </c>
      <c r="F215" s="4">
        <v>11103137.849814363</v>
      </c>
      <c r="G215" s="4">
        <v>0.10827868377979161</v>
      </c>
      <c r="H215" s="4">
        <v>102542231.41828194</v>
      </c>
    </row>
    <row r="216" spans="1:8" x14ac:dyDescent="0.25">
      <c r="A216" s="1">
        <v>41606</v>
      </c>
      <c r="B216" s="4">
        <v>1031.95</v>
      </c>
      <c r="C216" s="5">
        <f>D216/E216</f>
        <v>8.9366370011845575</v>
      </c>
      <c r="D216" s="2">
        <v>12087000000</v>
      </c>
      <c r="E216" s="3">
        <v>1352522207</v>
      </c>
      <c r="F216" s="4">
        <v>11712776.781820824</v>
      </c>
      <c r="G216" s="4">
        <v>0.13710398662725903</v>
      </c>
      <c r="H216" s="4">
        <v>85429877.496298045</v>
      </c>
    </row>
    <row r="217" spans="1:8" x14ac:dyDescent="0.25">
      <c r="A217" s="1">
        <v>41607</v>
      </c>
      <c r="B217" s="4">
        <v>1131.97</v>
      </c>
      <c r="C217" s="5">
        <f>D217/E217</f>
        <v>8.0809932018473347</v>
      </c>
      <c r="D217" s="2">
        <v>12557100000</v>
      </c>
      <c r="E217" s="3">
        <v>1553905527</v>
      </c>
      <c r="F217" s="4">
        <v>11093138.510737916</v>
      </c>
      <c r="G217" s="4">
        <v>0.17639690274477243</v>
      </c>
      <c r="H217" s="4">
        <v>62887376.921739429</v>
      </c>
    </row>
    <row r="218" spans="1:8" x14ac:dyDescent="0.25">
      <c r="A218" s="1">
        <v>41608</v>
      </c>
      <c r="B218" s="4">
        <v>1129.43</v>
      </c>
      <c r="C218" s="5">
        <f>D218/E218</f>
        <v>9.0306786275372986</v>
      </c>
      <c r="D218" s="2">
        <v>13614700000</v>
      </c>
      <c r="E218" s="3">
        <v>1507605415</v>
      </c>
      <c r="F218" s="4">
        <v>12054487.661917958</v>
      </c>
      <c r="G218" s="4">
        <v>0.25762792116377292</v>
      </c>
      <c r="H218" s="4">
        <v>46790299.775989629</v>
      </c>
    </row>
    <row r="219" spans="1:8" x14ac:dyDescent="0.25">
      <c r="A219" s="1">
        <v>41609</v>
      </c>
      <c r="B219" s="4">
        <v>955.85</v>
      </c>
      <c r="C219" s="5">
        <f>D219/E219</f>
        <v>7.6954147831111701</v>
      </c>
      <c r="D219" s="2">
        <v>13614300000</v>
      </c>
      <c r="E219" s="3">
        <v>1769144404</v>
      </c>
      <c r="F219" s="4">
        <v>14243134.383009886</v>
      </c>
      <c r="G219" s="4">
        <v>0.20836739551184813</v>
      </c>
      <c r="H219" s="4">
        <v>68355868.95935452</v>
      </c>
    </row>
    <row r="220" spans="1:8" x14ac:dyDescent="0.25">
      <c r="A220" s="1">
        <v>41610</v>
      </c>
      <c r="B220" s="4">
        <v>1043.33</v>
      </c>
      <c r="C220" s="5">
        <f>D220/E220</f>
        <v>7.0396352334222421</v>
      </c>
      <c r="D220" s="2">
        <v>11478300000</v>
      </c>
      <c r="E220" s="3">
        <v>1630524824</v>
      </c>
      <c r="F220" s="4">
        <v>11001600.644091515</v>
      </c>
      <c r="G220" s="4">
        <v>0.20328369547506545</v>
      </c>
      <c r="H220" s="4">
        <v>54119444.347866841</v>
      </c>
    </row>
    <row r="221" spans="1:8" x14ac:dyDescent="0.25">
      <c r="A221" s="1">
        <v>41611</v>
      </c>
      <c r="B221" s="4">
        <v>1078.28</v>
      </c>
      <c r="C221" s="5">
        <f>D221/E221</f>
        <v>8.1018201480638794</v>
      </c>
      <c r="D221" s="2">
        <v>12628300000</v>
      </c>
      <c r="E221" s="3">
        <v>1558699128</v>
      </c>
      <c r="F221" s="4">
        <v>11711522.053640984</v>
      </c>
      <c r="G221" s="4">
        <v>0.1802393617613236</v>
      </c>
      <c r="H221" s="4">
        <v>64977604.998122469</v>
      </c>
    </row>
    <row r="222" spans="1:8" x14ac:dyDescent="0.25">
      <c r="A222" s="1">
        <v>41612</v>
      </c>
      <c r="B222" s="4">
        <v>1151.17</v>
      </c>
      <c r="C222" s="5">
        <f>D222/E222</f>
        <v>7.6074837180858959</v>
      </c>
      <c r="D222" s="2">
        <v>13010000000</v>
      </c>
      <c r="E222" s="3">
        <v>1710158113</v>
      </c>
      <c r="F222" s="4">
        <v>11301545.38426123</v>
      </c>
      <c r="G222" s="4">
        <v>0.19152865780032494</v>
      </c>
      <c r="H222" s="4">
        <v>59007072.435308717</v>
      </c>
    </row>
    <row r="223" spans="1:8" x14ac:dyDescent="0.25">
      <c r="A223" s="1">
        <v>41613</v>
      </c>
      <c r="B223" s="4">
        <v>1045.1099999999999</v>
      </c>
      <c r="C223" s="5">
        <f>D223/E223</f>
        <v>7.130385974789375</v>
      </c>
      <c r="D223" s="2">
        <v>13922300000</v>
      </c>
      <c r="E223" s="3">
        <v>1952531048</v>
      </c>
      <c r="F223" s="4">
        <v>13321372.869841453</v>
      </c>
      <c r="G223" s="4">
        <v>0.18347435580943636</v>
      </c>
      <c r="H223" s="4">
        <v>72606184.178008795</v>
      </c>
    </row>
    <row r="224" spans="1:8" x14ac:dyDescent="0.25">
      <c r="A224" s="1">
        <v>41614</v>
      </c>
      <c r="B224" s="4">
        <v>829.45</v>
      </c>
      <c r="C224" s="5">
        <f>D224/E224</f>
        <v>7.4324194620654058</v>
      </c>
      <c r="D224" s="2">
        <v>12593900000</v>
      </c>
      <c r="E224" s="3">
        <v>1694454957</v>
      </c>
      <c r="F224" s="4">
        <v>15183434.806196876</v>
      </c>
      <c r="G224" s="4">
        <v>0.18088650069323042</v>
      </c>
      <c r="H224" s="4">
        <v>83939015.614807054</v>
      </c>
    </row>
    <row r="225" spans="1:8" x14ac:dyDescent="0.25">
      <c r="A225" s="1">
        <v>41615</v>
      </c>
      <c r="B225" s="4">
        <v>698.23</v>
      </c>
      <c r="C225" s="5">
        <f>D225/E225</f>
        <v>7.6990534250734806</v>
      </c>
      <c r="D225" s="2">
        <v>10096600000</v>
      </c>
      <c r="E225" s="3">
        <v>1311407967</v>
      </c>
      <c r="F225" s="4">
        <v>14460278.131847672</v>
      </c>
      <c r="G225" s="4">
        <v>0.17426075361986737</v>
      </c>
      <c r="H225" s="4">
        <v>82980693.193783268</v>
      </c>
    </row>
    <row r="226" spans="1:8" x14ac:dyDescent="0.25">
      <c r="A226" s="1">
        <v>41616</v>
      </c>
      <c r="B226" s="4">
        <v>795.87</v>
      </c>
      <c r="C226" s="5">
        <f>D226/E226</f>
        <v>8.1856421939365216</v>
      </c>
      <c r="D226" s="2">
        <v>8431860000</v>
      </c>
      <c r="E226" s="3">
        <v>1030079229</v>
      </c>
      <c r="F226" s="4">
        <v>10594519.205397867</v>
      </c>
      <c r="G226" s="4">
        <v>0.18892761631924804</v>
      </c>
      <c r="H226" s="4">
        <v>56077133.72879988</v>
      </c>
    </row>
    <row r="227" spans="1:8" x14ac:dyDescent="0.25">
      <c r="A227" s="1">
        <v>41617</v>
      </c>
      <c r="B227" s="4">
        <v>893.19</v>
      </c>
      <c r="C227" s="5">
        <f>D227/E227</f>
        <v>7.9535642609743036</v>
      </c>
      <c r="D227" s="2">
        <v>9602480000</v>
      </c>
      <c r="E227" s="3">
        <v>1207317837</v>
      </c>
      <c r="F227" s="4">
        <v>10750769.713050975</v>
      </c>
      <c r="G227" s="4">
        <v>0.19872633706154344</v>
      </c>
      <c r="H227" s="4">
        <v>54098363.971362159</v>
      </c>
    </row>
    <row r="228" spans="1:8" x14ac:dyDescent="0.25">
      <c r="A228" s="1">
        <v>41618</v>
      </c>
      <c r="B228" s="4">
        <v>988.51</v>
      </c>
      <c r="C228" s="5">
        <f>D228/E228</f>
        <v>7.6659475637458625</v>
      </c>
      <c r="D228" s="2">
        <v>10798200000</v>
      </c>
      <c r="E228" s="3">
        <v>1408592990</v>
      </c>
      <c r="F228" s="4">
        <v>10923713.467744384</v>
      </c>
      <c r="G228" s="4">
        <v>0.18371434279875776</v>
      </c>
      <c r="H228" s="4">
        <v>59460319.218028128</v>
      </c>
    </row>
    <row r="229" spans="1:8" x14ac:dyDescent="0.25">
      <c r="A229" s="1">
        <v>41619</v>
      </c>
      <c r="B229" s="4">
        <v>878.48</v>
      </c>
      <c r="C229" s="5">
        <f>D229/E229</f>
        <v>7.4371690998343931</v>
      </c>
      <c r="D229" s="2">
        <v>11973700000</v>
      </c>
      <c r="E229" s="3">
        <v>1609980873</v>
      </c>
      <c r="F229" s="4">
        <v>13630020.034605227</v>
      </c>
      <c r="G229" s="4">
        <v>0.18313449367088599</v>
      </c>
      <c r="H229" s="4">
        <v>74426285.083682597</v>
      </c>
    </row>
    <row r="230" spans="1:8" x14ac:dyDescent="0.25">
      <c r="A230" s="1">
        <v>41620</v>
      </c>
      <c r="B230" s="4">
        <v>873.26</v>
      </c>
      <c r="C230" s="5">
        <f>D230/E230</f>
        <v>7.6915735609994593</v>
      </c>
      <c r="D230" s="2">
        <v>10690600000</v>
      </c>
      <c r="E230" s="3">
        <v>1389910649</v>
      </c>
      <c r="F230" s="4">
        <v>12242173.006893709</v>
      </c>
      <c r="G230" s="4">
        <v>0.18629113322492724</v>
      </c>
      <c r="H230" s="4">
        <v>65715274.768942192</v>
      </c>
    </row>
    <row r="231" spans="1:8" x14ac:dyDescent="0.25">
      <c r="A231" s="1">
        <v>41621</v>
      </c>
      <c r="B231" s="4">
        <v>892.58</v>
      </c>
      <c r="C231" s="5">
        <f>D231/E231</f>
        <v>7.7168775369443301</v>
      </c>
      <c r="D231" s="2">
        <v>10599700000</v>
      </c>
      <c r="E231" s="3">
        <v>1373573696</v>
      </c>
      <c r="F231" s="4">
        <v>11875350.108673731</v>
      </c>
      <c r="G231" s="4">
        <v>0.18116844988684486</v>
      </c>
      <c r="H231" s="4">
        <v>65548665.433141917</v>
      </c>
    </row>
    <row r="232" spans="1:8" x14ac:dyDescent="0.25">
      <c r="A232" s="1">
        <v>41622</v>
      </c>
      <c r="B232" s="4">
        <v>872.6</v>
      </c>
      <c r="C232" s="5">
        <f>D232/E232</f>
        <v>7.928212494322997</v>
      </c>
      <c r="D232" s="2">
        <v>10904900000</v>
      </c>
      <c r="E232" s="3">
        <v>1375455061</v>
      </c>
      <c r="F232" s="4">
        <v>12497020.398808159</v>
      </c>
      <c r="G232" s="4">
        <v>0.18336790167316061</v>
      </c>
      <c r="H232" s="4">
        <v>68152715.30501096</v>
      </c>
    </row>
    <row r="233" spans="1:8" x14ac:dyDescent="0.25">
      <c r="A233" s="1">
        <v>41623</v>
      </c>
      <c r="B233" s="4">
        <v>876.12</v>
      </c>
      <c r="C233" s="5">
        <f>D233/E233</f>
        <v>8.1378928878553189</v>
      </c>
      <c r="D233" s="2">
        <v>10611600000</v>
      </c>
      <c r="E233" s="3">
        <v>1303973909</v>
      </c>
      <c r="F233" s="4">
        <v>12112039.446651144</v>
      </c>
      <c r="G233" s="4">
        <v>0.17161736177692555</v>
      </c>
      <c r="H233" s="4">
        <v>70575839.887311697</v>
      </c>
    </row>
    <row r="234" spans="1:8" x14ac:dyDescent="0.25">
      <c r="A234" s="1">
        <v>41624</v>
      </c>
      <c r="B234" s="4">
        <v>705.97</v>
      </c>
      <c r="C234" s="5">
        <f>D234/E234</f>
        <v>8.1844003677790464</v>
      </c>
      <c r="D234" s="2">
        <v>10676600000</v>
      </c>
      <c r="E234" s="3">
        <v>1304506075</v>
      </c>
      <c r="F234" s="4">
        <v>15123305.522897573</v>
      </c>
      <c r="G234" s="4">
        <v>0.16147538139014406</v>
      </c>
      <c r="H234" s="4">
        <v>93657035.473152637</v>
      </c>
    </row>
    <row r="235" spans="1:8" x14ac:dyDescent="0.25">
      <c r="A235" s="1">
        <v>41625</v>
      </c>
      <c r="B235" s="4">
        <v>682.12</v>
      </c>
      <c r="C235" s="5">
        <f>D235/E235</f>
        <v>8.7404266980043115</v>
      </c>
      <c r="D235" s="2">
        <v>8570390000</v>
      </c>
      <c r="E235" s="3">
        <v>980545950</v>
      </c>
      <c r="F235" s="4">
        <v>12564343.517269688</v>
      </c>
      <c r="G235" s="4">
        <v>0.15231416173107371</v>
      </c>
      <c r="H235" s="4">
        <v>82489660.675501242</v>
      </c>
    </row>
    <row r="236" spans="1:8" x14ac:dyDescent="0.25">
      <c r="A236" s="1">
        <v>41626</v>
      </c>
      <c r="B236" s="4">
        <v>522.70000000000005</v>
      </c>
      <c r="C236" s="5">
        <f>D236/E236</f>
        <v>9.3385546687298095</v>
      </c>
      <c r="D236" s="2">
        <v>8232040000</v>
      </c>
      <c r="E236" s="3">
        <v>881511143</v>
      </c>
      <c r="F236" s="4">
        <v>15749072.125502199</v>
      </c>
      <c r="G236" s="4">
        <v>0.14542411517122628</v>
      </c>
      <c r="H236" s="4">
        <v>108297527.59340373</v>
      </c>
    </row>
    <row r="237" spans="1:8" x14ac:dyDescent="0.25">
      <c r="A237" s="1">
        <v>41627</v>
      </c>
      <c r="B237" s="4">
        <v>691.96</v>
      </c>
      <c r="C237" s="5">
        <f>D237/E237</f>
        <v>10.496606439978645</v>
      </c>
      <c r="D237" s="2">
        <v>6302970000</v>
      </c>
      <c r="E237" s="3">
        <v>600476929</v>
      </c>
      <c r="F237" s="4">
        <v>9108864.674258627</v>
      </c>
      <c r="G237" s="4">
        <v>0.14336720475171974</v>
      </c>
      <c r="H237" s="4">
        <v>63535204.512309238</v>
      </c>
    </row>
    <row r="238" spans="1:8" x14ac:dyDescent="0.25">
      <c r="A238" s="1">
        <v>41628</v>
      </c>
      <c r="B238" s="4">
        <v>625.32000000000005</v>
      </c>
      <c r="C238" s="5">
        <f>D238/E238</f>
        <v>9.4887234004068493</v>
      </c>
      <c r="D238" s="2">
        <v>8433870000</v>
      </c>
      <c r="E238" s="3">
        <v>888830841</v>
      </c>
      <c r="F238" s="4">
        <v>13487286.509307234</v>
      </c>
      <c r="G238" s="4">
        <v>0.15252915787116994</v>
      </c>
      <c r="H238" s="4">
        <v>88424316.357262939</v>
      </c>
    </row>
    <row r="239" spans="1:8" x14ac:dyDescent="0.25">
      <c r="A239" s="1">
        <v>41629</v>
      </c>
      <c r="B239" s="4">
        <v>605.66</v>
      </c>
      <c r="C239" s="5">
        <f>D239/E239</f>
        <v>9.3726971818520504</v>
      </c>
      <c r="D239" s="2">
        <v>7533740000</v>
      </c>
      <c r="E239" s="3">
        <v>803796373</v>
      </c>
      <c r="F239" s="4">
        <v>12438893.108344616</v>
      </c>
      <c r="G239" s="4">
        <v>0.15795940131426875</v>
      </c>
      <c r="H239" s="4">
        <v>78747406.009704784</v>
      </c>
    </row>
    <row r="240" spans="1:8" x14ac:dyDescent="0.25">
      <c r="A240" s="1">
        <v>41630</v>
      </c>
      <c r="B240" s="4">
        <v>617.17999999999995</v>
      </c>
      <c r="C240" s="5">
        <f>D240/E240</f>
        <v>9.3338817590951333</v>
      </c>
      <c r="D240" s="2">
        <v>7315940000</v>
      </c>
      <c r="E240" s="3">
        <v>783804658</v>
      </c>
      <c r="F240" s="4">
        <v>11853818.983116757</v>
      </c>
      <c r="G240" s="4">
        <v>0.15927681875627858</v>
      </c>
      <c r="H240" s="4">
        <v>74422750.753549233</v>
      </c>
    </row>
    <row r="241" spans="1:8" x14ac:dyDescent="0.25">
      <c r="A241" s="1">
        <v>41631</v>
      </c>
      <c r="B241" s="4">
        <v>673.41</v>
      </c>
      <c r="C241" s="5">
        <f>D241/E241</f>
        <v>9.3005179040997916</v>
      </c>
      <c r="D241" s="2">
        <v>7455670000</v>
      </c>
      <c r="E241" s="3">
        <v>801640304</v>
      </c>
      <c r="F241" s="4">
        <v>11071516.60949496</v>
      </c>
      <c r="G241" s="4">
        <v>0.15485046405607286</v>
      </c>
      <c r="H241" s="4">
        <v>71498117.083367959</v>
      </c>
    </row>
    <row r="242" spans="1:8" x14ac:dyDescent="0.25">
      <c r="A242" s="1">
        <v>41632</v>
      </c>
      <c r="B242" s="4">
        <v>665.58</v>
      </c>
      <c r="C242" s="5">
        <f>D242/E242</f>
        <v>8.7995834746418637</v>
      </c>
      <c r="D242" s="2">
        <v>8179730000</v>
      </c>
      <c r="E242" s="3">
        <v>929558771</v>
      </c>
      <c r="F242" s="4">
        <v>12289627.092160221</v>
      </c>
      <c r="G242" s="4">
        <v>0.31113338892394593</v>
      </c>
      <c r="H242" s="4">
        <v>39499544.342263833</v>
      </c>
    </row>
    <row r="243" spans="1:8" x14ac:dyDescent="0.25">
      <c r="A243" s="1">
        <v>41633</v>
      </c>
      <c r="B243" s="4">
        <v>682.21</v>
      </c>
      <c r="C243" s="5">
        <f>D243/E243</f>
        <v>8.7557664775653485</v>
      </c>
      <c r="D243" s="2">
        <v>8108930000</v>
      </c>
      <c r="E243" s="3">
        <v>926124517</v>
      </c>
      <c r="F243" s="4">
        <v>11886266.692074288</v>
      </c>
      <c r="G243" s="4">
        <v>0.34556944928980809</v>
      </c>
      <c r="H243" s="4">
        <v>34396173.37846899</v>
      </c>
    </row>
    <row r="244" spans="1:8" x14ac:dyDescent="0.25">
      <c r="A244" s="1">
        <v>41634</v>
      </c>
      <c r="B244" s="4">
        <v>761.98</v>
      </c>
      <c r="C244" s="5">
        <f>D244/E244</f>
        <v>7.7711442913299491</v>
      </c>
      <c r="D244" s="2">
        <v>8326270000</v>
      </c>
      <c r="E244" s="3">
        <v>1071434230</v>
      </c>
      <c r="F244" s="4">
        <v>10927150.318906007</v>
      </c>
      <c r="G244" s="4">
        <v>0.40191475629281609</v>
      </c>
      <c r="H244" s="4">
        <v>27187731.099240862</v>
      </c>
    </row>
    <row r="245" spans="1:8" x14ac:dyDescent="0.25">
      <c r="A245" s="1">
        <v>41635</v>
      </c>
      <c r="B245" s="4">
        <v>735.07</v>
      </c>
      <c r="C245" s="5">
        <f>D245/E245</f>
        <v>7.3726581302167835</v>
      </c>
      <c r="D245" s="2">
        <v>9295570000</v>
      </c>
      <c r="E245" s="3">
        <v>1260816633</v>
      </c>
      <c r="F245" s="4">
        <v>12645829.648876976</v>
      </c>
      <c r="G245" s="4">
        <v>0.40953235066048116</v>
      </c>
      <c r="H245" s="4">
        <v>30878707.453714393</v>
      </c>
    </row>
    <row r="246" spans="1:8" x14ac:dyDescent="0.25">
      <c r="A246" s="1">
        <v>41636</v>
      </c>
      <c r="B246" s="4">
        <v>727.83</v>
      </c>
      <c r="C246" s="5">
        <f>D246/E246</f>
        <v>7.3679924141208355</v>
      </c>
      <c r="D246" s="2">
        <v>8990850000</v>
      </c>
      <c r="E246" s="3">
        <v>1220257771</v>
      </c>
      <c r="F246" s="4">
        <v>12352953.299534231</v>
      </c>
      <c r="G246" s="4">
        <v>0.38938149293104168</v>
      </c>
      <c r="H246" s="4">
        <v>31724551.689779215</v>
      </c>
    </row>
    <row r="247" spans="1:8" x14ac:dyDescent="0.25">
      <c r="A247" s="1">
        <v>41637</v>
      </c>
      <c r="B247" s="4">
        <v>745.05</v>
      </c>
      <c r="C247" s="5">
        <f>D247/E247</f>
        <v>7.4414407255249548</v>
      </c>
      <c r="D247" s="2">
        <v>8872600000</v>
      </c>
      <c r="E247" s="3">
        <v>1192322875</v>
      </c>
      <c r="F247" s="4">
        <v>11908730.95765385</v>
      </c>
      <c r="G247" s="4">
        <v>0.40115484329910744</v>
      </c>
      <c r="H247" s="4">
        <v>29686120.351224355</v>
      </c>
    </row>
    <row r="248" spans="1:8" x14ac:dyDescent="0.25">
      <c r="A248" s="1">
        <v>41638</v>
      </c>
      <c r="B248" s="4">
        <v>756.13</v>
      </c>
      <c r="C248" s="5">
        <f>D248/E248</f>
        <v>7.3379641487144118</v>
      </c>
      <c r="D248" s="2">
        <v>9037000000</v>
      </c>
      <c r="E248" s="3">
        <v>1231540495</v>
      </c>
      <c r="F248" s="4">
        <v>11951648.526047109</v>
      </c>
      <c r="G248" s="4">
        <v>0.39899123960165589</v>
      </c>
      <c r="H248" s="4">
        <v>29954664.012120597</v>
      </c>
    </row>
    <row r="249" spans="1:8" x14ac:dyDescent="0.25">
      <c r="A249" s="1">
        <v>41639</v>
      </c>
      <c r="B249" s="4">
        <v>754.01</v>
      </c>
      <c r="C249" s="5">
        <f>D249/E249</f>
        <v>7.3026896441879066</v>
      </c>
      <c r="D249" s="2">
        <v>9268240000</v>
      </c>
      <c r="E249" s="3">
        <v>1269154305</v>
      </c>
      <c r="F249" s="4">
        <v>12291932.467739156</v>
      </c>
      <c r="G249" s="4">
        <v>0.39564209891115509</v>
      </c>
      <c r="H249" s="4">
        <v>31068312.754299227</v>
      </c>
    </row>
    <row r="250" spans="1:8" x14ac:dyDescent="0.25">
      <c r="A250" s="1">
        <v>41640</v>
      </c>
      <c r="B250" s="4">
        <v>771.4</v>
      </c>
      <c r="C250" s="5">
        <f>D250/E250</f>
        <v>7.3254327271954045</v>
      </c>
      <c r="D250" s="2">
        <v>9203030000</v>
      </c>
      <c r="E250" s="3">
        <v>1256312131</v>
      </c>
      <c r="F250" s="4">
        <v>11930295.566502463</v>
      </c>
      <c r="G250" s="4">
        <v>0.35876006092818252</v>
      </c>
      <c r="H250" s="4">
        <v>33254246.684083097</v>
      </c>
    </row>
    <row r="251" spans="1:8" x14ac:dyDescent="0.25">
      <c r="A251" s="1">
        <v>41641</v>
      </c>
      <c r="B251" s="4">
        <v>802.39</v>
      </c>
      <c r="C251" s="5">
        <f>D251/E251</f>
        <v>7.2323355932587692</v>
      </c>
      <c r="D251" s="2">
        <v>9428180000</v>
      </c>
      <c r="E251" s="3">
        <v>1303614839</v>
      </c>
      <c r="F251" s="4">
        <v>11750121.511982951</v>
      </c>
      <c r="G251" s="4">
        <v>0.34239688181557582</v>
      </c>
      <c r="H251" s="4">
        <v>34317256.190177232</v>
      </c>
    </row>
    <row r="252" spans="1:8" x14ac:dyDescent="0.25">
      <c r="A252" s="1">
        <v>41642</v>
      </c>
      <c r="B252" s="4">
        <v>818.72</v>
      </c>
      <c r="C252" s="5">
        <f>D252/E252</f>
        <v>7.0070054904901413</v>
      </c>
      <c r="D252" s="2">
        <v>9786680000</v>
      </c>
      <c r="E252" s="3">
        <v>1396699348</v>
      </c>
      <c r="F252" s="4">
        <v>11953634.942349032</v>
      </c>
      <c r="G252" s="4">
        <v>0.34278975351768609</v>
      </c>
      <c r="H252" s="4">
        <v>34871622.67740389</v>
      </c>
    </row>
    <row r="253" spans="1:8" x14ac:dyDescent="0.25">
      <c r="A253" s="1">
        <v>41643</v>
      </c>
      <c r="B253" s="4">
        <v>859.51</v>
      </c>
      <c r="C253" s="5">
        <f>D253/E253</f>
        <v>7.4736982379679544</v>
      </c>
      <c r="D253" s="2">
        <v>10035600000</v>
      </c>
      <c r="E253" s="3">
        <v>1342789029</v>
      </c>
      <c r="F253" s="4">
        <v>11675954.904538633</v>
      </c>
      <c r="G253" s="4">
        <v>0.35758033065351186</v>
      </c>
      <c r="H253" s="4">
        <v>32652676.625696167</v>
      </c>
    </row>
    <row r="254" spans="1:8" x14ac:dyDescent="0.25">
      <c r="A254" s="1">
        <v>41644</v>
      </c>
      <c r="B254" s="4">
        <v>933.53</v>
      </c>
      <c r="C254" s="5">
        <f>D254/E254</f>
        <v>7.6486110298279772</v>
      </c>
      <c r="D254" s="2">
        <v>10465700000</v>
      </c>
      <c r="E254" s="3">
        <v>1368313797</v>
      </c>
      <c r="F254" s="4">
        <v>11210887.705804849</v>
      </c>
      <c r="G254" s="4">
        <v>0.34304239820894883</v>
      </c>
      <c r="H254" s="4">
        <v>32680764.139761645</v>
      </c>
    </row>
    <row r="255" spans="1:8" x14ac:dyDescent="0.25">
      <c r="A255" s="1">
        <v>41645</v>
      </c>
      <c r="B255" s="4">
        <v>953.29</v>
      </c>
      <c r="C255" s="5">
        <f>D255/E255</f>
        <v>8.2062819532813762</v>
      </c>
      <c r="D255" s="2">
        <v>11410400000</v>
      </c>
      <c r="E255" s="3">
        <v>1390446985</v>
      </c>
      <c r="F255" s="4">
        <v>11969495.116910908</v>
      </c>
      <c r="G255" s="4">
        <v>101753.27629931604</v>
      </c>
      <c r="H255" s="4">
        <v>117.63252793651189</v>
      </c>
    </row>
    <row r="256" spans="1:8" x14ac:dyDescent="0.25">
      <c r="A256" s="1">
        <v>41646</v>
      </c>
      <c r="B256" s="4">
        <v>802</v>
      </c>
      <c r="C256" s="5">
        <f>D256/E256</f>
        <v>7.9862365742457575</v>
      </c>
      <c r="D256" s="2">
        <v>11571400000</v>
      </c>
      <c r="E256" s="3">
        <v>1448917759</v>
      </c>
      <c r="F256" s="4">
        <v>14428179.551122194</v>
      </c>
      <c r="G256" s="4">
        <v>96010.348997958819</v>
      </c>
      <c r="H256" s="4">
        <v>150.27733678406832</v>
      </c>
    </row>
    <row r="257" spans="1:8" x14ac:dyDescent="0.25">
      <c r="A257" s="1">
        <v>41647</v>
      </c>
      <c r="B257" s="4">
        <v>842.72</v>
      </c>
      <c r="C257" s="5">
        <f>D257/E257</f>
        <v>8.5870524714281142</v>
      </c>
      <c r="D257" s="2">
        <v>9734800000</v>
      </c>
      <c r="E257" s="3">
        <v>1133660244</v>
      </c>
      <c r="F257" s="4">
        <v>11551642.301120182</v>
      </c>
      <c r="G257" s="4">
        <v>0.37983654238655773</v>
      </c>
      <c r="H257" s="4">
        <v>30412140.518497389</v>
      </c>
    </row>
    <row r="258" spans="1:8" x14ac:dyDescent="0.25">
      <c r="A258" s="1">
        <v>41648</v>
      </c>
      <c r="B258" s="4">
        <v>846.86</v>
      </c>
      <c r="C258" s="5">
        <f>D258/E258</f>
        <v>8.4924588609346578</v>
      </c>
      <c r="D258" s="2">
        <v>10295100000</v>
      </c>
      <c r="E258" s="3">
        <v>1212263747</v>
      </c>
      <c r="F258" s="4">
        <v>12156790.968991332</v>
      </c>
      <c r="G258" s="4">
        <v>0.36710124105519226</v>
      </c>
      <c r="H258" s="4">
        <v>33115635.714136977</v>
      </c>
    </row>
    <row r="259" spans="1:8" x14ac:dyDescent="0.25">
      <c r="A259" s="1">
        <v>41649</v>
      </c>
      <c r="B259" s="4">
        <v>868.48</v>
      </c>
      <c r="C259" s="5">
        <f>D259/E259</f>
        <v>8.5536487269817876</v>
      </c>
      <c r="D259" s="2">
        <v>10363300000</v>
      </c>
      <c r="E259" s="3">
        <v>1211564834</v>
      </c>
      <c r="F259" s="4">
        <v>11932686.993367722</v>
      </c>
      <c r="G259" s="4">
        <v>111689.80716414077</v>
      </c>
      <c r="H259" s="4">
        <v>106.83774371488789</v>
      </c>
    </row>
    <row r="260" spans="1:8" x14ac:dyDescent="0.25">
      <c r="A260" s="1">
        <v>41650</v>
      </c>
      <c r="B260" s="4">
        <v>913.95</v>
      </c>
      <c r="C260" s="5">
        <f>D260/E260</f>
        <v>8.5234762760624516</v>
      </c>
      <c r="D260" s="2">
        <v>10619900000</v>
      </c>
      <c r="E260" s="3">
        <v>1245958768</v>
      </c>
      <c r="F260" s="4">
        <v>11619782.263799988</v>
      </c>
      <c r="G260" s="4">
        <v>0.37948821926801235</v>
      </c>
      <c r="H260" s="4">
        <v>30619612.609353635</v>
      </c>
    </row>
    <row r="261" spans="1:8" x14ac:dyDescent="0.25">
      <c r="A261" s="1">
        <v>41651</v>
      </c>
      <c r="B261" s="4">
        <v>863.22</v>
      </c>
      <c r="C261" s="5">
        <f>D261/E261</f>
        <v>8.5474958259253206</v>
      </c>
      <c r="D261" s="2">
        <v>11264800000</v>
      </c>
      <c r="E261" s="3">
        <v>1317906464</v>
      </c>
      <c r="F261" s="4">
        <v>13049743.981835453</v>
      </c>
      <c r="G261" s="4">
        <v>179560.67510946107</v>
      </c>
      <c r="H261" s="4">
        <v>72.675957438232317</v>
      </c>
    </row>
    <row r="262" spans="1:8" x14ac:dyDescent="0.25">
      <c r="A262" s="1">
        <v>41652</v>
      </c>
      <c r="B262" s="4">
        <v>841.2</v>
      </c>
      <c r="C262" s="5">
        <f>D262/E262</f>
        <v>8.5652948056126963</v>
      </c>
      <c r="D262" s="2">
        <v>10541500000</v>
      </c>
      <c r="E262" s="3">
        <v>1230722379</v>
      </c>
      <c r="F262" s="4">
        <v>12531502.615311459</v>
      </c>
      <c r="G262" s="4">
        <v>155730.25674738587</v>
      </c>
      <c r="H262" s="4">
        <v>80.469286297004814</v>
      </c>
    </row>
    <row r="263" spans="1:8" x14ac:dyDescent="0.25">
      <c r="A263" s="1">
        <v>41653</v>
      </c>
      <c r="B263" s="4">
        <v>833.27</v>
      </c>
      <c r="C263" s="5">
        <f>D263/E263</f>
        <v>8.8196532047853928</v>
      </c>
      <c r="D263" s="2">
        <v>10336500000</v>
      </c>
      <c r="E263" s="3">
        <v>1171984857</v>
      </c>
      <c r="F263" s="4">
        <v>12404742.760449795</v>
      </c>
      <c r="G263" s="4">
        <v>177365.76456373197</v>
      </c>
      <c r="H263" s="4">
        <v>69.93876631694873</v>
      </c>
    </row>
    <row r="264" spans="1:8" x14ac:dyDescent="0.25">
      <c r="A264" s="1">
        <v>41654</v>
      </c>
      <c r="B264" s="4">
        <v>860.9</v>
      </c>
      <c r="C264" s="5">
        <f>D264/E264</f>
        <v>8.6986436807122463</v>
      </c>
      <c r="D264" s="2">
        <v>10216700000</v>
      </c>
      <c r="E264" s="3">
        <v>1174516439</v>
      </c>
      <c r="F264" s="4">
        <v>11867464.281565804</v>
      </c>
      <c r="G264" s="4">
        <v>135655.37578789974</v>
      </c>
      <c r="H264" s="4">
        <v>87.48244743445224</v>
      </c>
    </row>
    <row r="265" spans="1:8" x14ac:dyDescent="0.25">
      <c r="A265" s="1">
        <v>41655</v>
      </c>
      <c r="B265" s="4">
        <v>835.63</v>
      </c>
      <c r="C265" s="5">
        <f>D265/E265</f>
        <v>8.5922460784757444</v>
      </c>
      <c r="D265" s="2">
        <v>10553800000</v>
      </c>
      <c r="E265" s="3">
        <v>1228293499</v>
      </c>
      <c r="F265" s="4">
        <v>12629752.402379043</v>
      </c>
      <c r="G265" s="4">
        <v>155100.90683087261</v>
      </c>
      <c r="H265" s="4">
        <v>81.42926215222559</v>
      </c>
    </row>
    <row r="266" spans="1:8" x14ac:dyDescent="0.25">
      <c r="A266" s="1">
        <v>41656</v>
      </c>
      <c r="B266" s="4">
        <v>814.64</v>
      </c>
      <c r="C266" s="5">
        <f>D266/E266</f>
        <v>8.7473784470997664</v>
      </c>
      <c r="D266" s="2">
        <v>10241200000</v>
      </c>
      <c r="E266" s="3">
        <v>1170773628</v>
      </c>
      <c r="F266" s="4">
        <v>12571442.600412453</v>
      </c>
      <c r="G266" s="4">
        <v>150377.7728134158</v>
      </c>
      <c r="H266" s="4">
        <v>83.599074286136158</v>
      </c>
    </row>
    <row r="267" spans="1:8" x14ac:dyDescent="0.25">
      <c r="A267" s="1">
        <v>41657</v>
      </c>
      <c r="B267" s="4">
        <v>840</v>
      </c>
      <c r="C267" s="5">
        <f>D267/E267</f>
        <v>8.7689051113059637</v>
      </c>
      <c r="D267" s="2">
        <v>10018200000</v>
      </c>
      <c r="E267" s="3">
        <v>1142468743</v>
      </c>
      <c r="F267" s="4">
        <v>11926428.571428571</v>
      </c>
      <c r="G267" s="4">
        <v>129001.8110049238</v>
      </c>
      <c r="H267" s="4">
        <v>92.451636752396894</v>
      </c>
    </row>
    <row r="268" spans="1:8" x14ac:dyDescent="0.25">
      <c r="A268" s="1">
        <v>41658</v>
      </c>
      <c r="B268" s="4">
        <v>870.96</v>
      </c>
      <c r="C268" s="5">
        <f>D268/E268</f>
        <v>8.5676486502599101</v>
      </c>
      <c r="D268" s="2">
        <v>10311500000</v>
      </c>
      <c r="E268" s="3">
        <v>1203539083</v>
      </c>
      <c r="F268" s="4">
        <v>11839234.867272893</v>
      </c>
      <c r="G268" s="4">
        <v>141660.85074589867</v>
      </c>
      <c r="H268" s="4">
        <v>83.574500681979416</v>
      </c>
    </row>
    <row r="269" spans="1:8" x14ac:dyDescent="0.25">
      <c r="A269" s="1">
        <v>41659</v>
      </c>
      <c r="B269" s="4">
        <v>870.2</v>
      </c>
      <c r="C269" s="5">
        <f>D269/E269</f>
        <v>8.4732482326278671</v>
      </c>
      <c r="D269" s="2">
        <v>10704800000</v>
      </c>
      <c r="E269" s="3">
        <v>1263364380</v>
      </c>
      <c r="F269" s="4">
        <v>12301539.8758906</v>
      </c>
      <c r="G269" s="4">
        <v>206066.19658654666</v>
      </c>
      <c r="H269" s="4">
        <v>59.697029787823645</v>
      </c>
    </row>
    <row r="270" spans="1:8" x14ac:dyDescent="0.25">
      <c r="A270" s="1">
        <v>41660</v>
      </c>
      <c r="B270" s="4">
        <v>863.91</v>
      </c>
      <c r="C270" s="5">
        <f>D270/E270</f>
        <v>8.3301664549204606</v>
      </c>
      <c r="D270" s="2">
        <v>10687700000</v>
      </c>
      <c r="E270" s="3">
        <v>1283011577</v>
      </c>
      <c r="F270" s="4">
        <v>12371311.826463405</v>
      </c>
      <c r="G270" s="4">
        <v>322.36660200599601</v>
      </c>
      <c r="H270" s="4">
        <v>38376.530786626892</v>
      </c>
    </row>
    <row r="271" spans="1:8" x14ac:dyDescent="0.25">
      <c r="A271" s="1">
        <v>41661</v>
      </c>
      <c r="B271" s="4">
        <v>845.59</v>
      </c>
      <c r="C271" s="5">
        <f>D271/E271</f>
        <v>8.0950701856267457</v>
      </c>
      <c r="D271" s="2">
        <v>10661400000</v>
      </c>
      <c r="E271" s="3">
        <v>1317023788</v>
      </c>
      <c r="F271" s="4">
        <v>12608238.034981491</v>
      </c>
      <c r="G271" s="4">
        <v>395.34275866436451</v>
      </c>
      <c r="H271" s="4">
        <v>31891.915960665287</v>
      </c>
    </row>
    <row r="272" spans="1:8" x14ac:dyDescent="0.25">
      <c r="A272" s="1">
        <v>41662</v>
      </c>
      <c r="B272" s="4">
        <v>822.04</v>
      </c>
      <c r="C272" s="5">
        <f>D272/E272</f>
        <v>8.4490562326181884</v>
      </c>
      <c r="D272" s="2">
        <v>10398000000</v>
      </c>
      <c r="E272" s="3">
        <v>1230669996</v>
      </c>
      <c r="F272" s="4">
        <v>12649019.512432486</v>
      </c>
      <c r="G272" s="4">
        <v>392.36899960829163</v>
      </c>
      <c r="H272" s="4">
        <v>32237.560880345307</v>
      </c>
    </row>
    <row r="273" spans="1:8" x14ac:dyDescent="0.25">
      <c r="A273" s="1">
        <v>41663</v>
      </c>
      <c r="B273" s="4">
        <v>797.07</v>
      </c>
      <c r="C273" s="5">
        <f>D273/E273</f>
        <v>8.5485872283566096</v>
      </c>
      <c r="D273" s="2">
        <v>10118400000</v>
      </c>
      <c r="E273" s="3">
        <v>1183634176</v>
      </c>
      <c r="F273" s="4">
        <v>12694493.582746809</v>
      </c>
      <c r="G273" s="4">
        <v>356.34557140778105</v>
      </c>
      <c r="H273" s="4">
        <v>35624.109295355804</v>
      </c>
    </row>
    <row r="274" spans="1:8" x14ac:dyDescent="0.25">
      <c r="A274" s="1">
        <v>41664</v>
      </c>
      <c r="B274" s="4">
        <v>853.61</v>
      </c>
      <c r="C274" s="5">
        <f>D274/E274</f>
        <v>8.7815797134024365</v>
      </c>
      <c r="D274" s="2">
        <v>9799920000</v>
      </c>
      <c r="E274" s="3">
        <v>1115963223</v>
      </c>
      <c r="F274" s="4">
        <v>11480559.03749956</v>
      </c>
      <c r="G274" s="4">
        <v>360.35116259298735</v>
      </c>
      <c r="H274" s="4">
        <v>31859.364501251031</v>
      </c>
    </row>
    <row r="275" spans="1:8" x14ac:dyDescent="0.25">
      <c r="A275" s="1">
        <v>41665</v>
      </c>
      <c r="B275" s="4">
        <v>885.28</v>
      </c>
      <c r="C275" s="5">
        <f>D275/E275</f>
        <v>8.3825416056921789</v>
      </c>
      <c r="D275" s="2">
        <v>10510400000</v>
      </c>
      <c r="E275" s="3">
        <v>1253844060</v>
      </c>
      <c r="F275" s="4">
        <v>11872401.951924816</v>
      </c>
      <c r="G275" s="4">
        <v>338.31515406763964</v>
      </c>
      <c r="H275" s="4">
        <v>35092.728803839382</v>
      </c>
    </row>
    <row r="276" spans="1:8" x14ac:dyDescent="0.25">
      <c r="A276" s="1">
        <v>41666</v>
      </c>
      <c r="B276" s="4">
        <v>771.39</v>
      </c>
      <c r="C276" s="5">
        <f>D276/E276</f>
        <v>8.5259225465280313</v>
      </c>
      <c r="D276" s="2">
        <v>10894400000</v>
      </c>
      <c r="E276" s="3">
        <v>1277797205</v>
      </c>
      <c r="F276" s="4">
        <v>14123076.52419658</v>
      </c>
      <c r="G276" s="4">
        <v>306.31619833676871</v>
      </c>
      <c r="H276" s="4">
        <v>46106.202025494764</v>
      </c>
    </row>
    <row r="277" spans="1:8" x14ac:dyDescent="0.25">
      <c r="A277" s="1">
        <v>41667</v>
      </c>
      <c r="B277" s="4">
        <v>812.51</v>
      </c>
      <c r="C277" s="5">
        <f>D277/E277</f>
        <v>8.7691323693558392</v>
      </c>
      <c r="D277" s="2">
        <v>9535950000</v>
      </c>
      <c r="E277" s="3">
        <v>1087445097</v>
      </c>
      <c r="F277" s="4">
        <v>11736409.398038179</v>
      </c>
      <c r="G277" s="4">
        <v>306.28535181843921</v>
      </c>
      <c r="H277" s="4">
        <v>38318.546180410623</v>
      </c>
    </row>
    <row r="278" spans="1:8" x14ac:dyDescent="0.25">
      <c r="A278" s="1">
        <v>41668</v>
      </c>
      <c r="B278" s="4">
        <v>826</v>
      </c>
      <c r="C278" s="5">
        <f>D278/E278</f>
        <v>8.7337967578397553</v>
      </c>
      <c r="D278" s="2">
        <v>9981850000</v>
      </c>
      <c r="E278" s="3">
        <v>1142899277</v>
      </c>
      <c r="F278" s="4">
        <v>12084564.164648911</v>
      </c>
      <c r="G278" s="4">
        <v>299.27800081113804</v>
      </c>
      <c r="H278" s="4">
        <v>40379.059375884361</v>
      </c>
    </row>
    <row r="279" spans="1:8" x14ac:dyDescent="0.25">
      <c r="A279" s="1">
        <v>41669</v>
      </c>
      <c r="B279" s="4">
        <v>819.03</v>
      </c>
      <c r="C279" s="5">
        <f>D279/E279</f>
        <v>8.7669171005367552</v>
      </c>
      <c r="D279" s="2">
        <v>10182900000</v>
      </c>
      <c r="E279" s="3">
        <v>1161514348</v>
      </c>
      <c r="F279" s="4">
        <v>12432877.916559834</v>
      </c>
      <c r="G279" s="4">
        <v>310.27123828186996</v>
      </c>
      <c r="H279" s="4">
        <v>40070.997187515728</v>
      </c>
    </row>
    <row r="280" spans="1:8" x14ac:dyDescent="0.25">
      <c r="A280" s="1">
        <v>41670</v>
      </c>
      <c r="B280" s="4">
        <v>829.92</v>
      </c>
      <c r="C280" s="5">
        <f>D280/E280</f>
        <v>8.7497048072360979</v>
      </c>
      <c r="D280" s="2">
        <v>10092900000</v>
      </c>
      <c r="E280" s="3">
        <v>1153513201</v>
      </c>
      <c r="F280" s="4">
        <v>12161292.654713707</v>
      </c>
      <c r="G280" s="4">
        <v>292.1347293257183</v>
      </c>
      <c r="H280" s="4">
        <v>41629.054795311109</v>
      </c>
    </row>
    <row r="281" spans="1:8" x14ac:dyDescent="0.25">
      <c r="A281" s="1">
        <v>41671</v>
      </c>
      <c r="B281" s="4">
        <v>832.58</v>
      </c>
      <c r="C281" s="5">
        <f>D281/E281</f>
        <v>8.5819806413425965</v>
      </c>
      <c r="D281" s="2">
        <v>10222300000</v>
      </c>
      <c r="E281" s="3">
        <v>1191135290</v>
      </c>
      <c r="F281" s="4">
        <v>12277859.18470297</v>
      </c>
      <c r="G281" s="4">
        <v>293.17856749741759</v>
      </c>
      <c r="H281" s="4">
        <v>41878.433643725053</v>
      </c>
    </row>
    <row r="282" spans="1:8" x14ac:dyDescent="0.25">
      <c r="A282" s="1">
        <v>41672</v>
      </c>
      <c r="B282" s="4">
        <v>825.37</v>
      </c>
      <c r="C282" s="5">
        <f>D282/E282</f>
        <v>8.5030328451647375</v>
      </c>
      <c r="D282" s="2">
        <v>10279200000</v>
      </c>
      <c r="E282" s="3">
        <v>1208886310</v>
      </c>
      <c r="F282" s="4">
        <v>12454050.910500744</v>
      </c>
      <c r="G282" s="4">
        <v>250.29225075299564</v>
      </c>
      <c r="H282" s="4">
        <v>49758.036347642243</v>
      </c>
    </row>
    <row r="283" spans="1:8" x14ac:dyDescent="0.25">
      <c r="A283" s="1">
        <v>41673</v>
      </c>
      <c r="B283" s="4">
        <v>823.83</v>
      </c>
      <c r="C283" s="5">
        <f>D283/E283</f>
        <v>8.45029318956718</v>
      </c>
      <c r="D283" s="2">
        <v>10174100000</v>
      </c>
      <c r="E283" s="3">
        <v>1203993728</v>
      </c>
      <c r="F283" s="4">
        <v>12349756.624546325</v>
      </c>
      <c r="G283" s="4">
        <v>257.17320908075692</v>
      </c>
      <c r="H283" s="4">
        <v>48021.163124609469</v>
      </c>
    </row>
    <row r="284" spans="1:8" x14ac:dyDescent="0.25">
      <c r="A284" s="1">
        <v>41674</v>
      </c>
      <c r="B284" s="4">
        <v>827.96</v>
      </c>
      <c r="C284" s="5">
        <f>D284/E284</f>
        <v>8.64322612922936</v>
      </c>
      <c r="D284" s="2">
        <v>10174000000</v>
      </c>
      <c r="E284" s="3">
        <v>1177106771</v>
      </c>
      <c r="F284" s="4">
        <v>12288033.238320692</v>
      </c>
      <c r="G284" s="4">
        <v>223.27199698173825</v>
      </c>
      <c r="H284" s="4">
        <v>55036.159502464376</v>
      </c>
    </row>
    <row r="285" spans="1:8" x14ac:dyDescent="0.25">
      <c r="A285" s="1">
        <v>41675</v>
      </c>
      <c r="B285" s="4">
        <v>811.91</v>
      </c>
      <c r="C285" s="5">
        <f>D285/E285</f>
        <v>8.7861948991572039</v>
      </c>
      <c r="D285" s="2">
        <v>10254100000</v>
      </c>
      <c r="E285" s="3">
        <v>1167069490</v>
      </c>
      <c r="F285" s="4">
        <v>12629601.803155523</v>
      </c>
      <c r="G285" s="4">
        <v>208.56277755539412</v>
      </c>
      <c r="H285" s="4">
        <v>60555.397042509707</v>
      </c>
    </row>
    <row r="286" spans="1:8" x14ac:dyDescent="0.25">
      <c r="A286" s="1">
        <v>41676</v>
      </c>
      <c r="B286" s="4">
        <v>781.55</v>
      </c>
      <c r="C286" s="5">
        <f>D286/E286</f>
        <v>8.8343112346805128</v>
      </c>
      <c r="D286" s="2">
        <v>10079900000</v>
      </c>
      <c r="E286" s="3">
        <v>1140994440</v>
      </c>
      <c r="F286" s="4">
        <v>12897319.429339135</v>
      </c>
      <c r="G286" s="4">
        <v>181.95572262811086</v>
      </c>
      <c r="H286" s="4">
        <v>70881.636713890257</v>
      </c>
    </row>
    <row r="287" spans="1:8" x14ac:dyDescent="0.25">
      <c r="A287" s="1">
        <v>41677</v>
      </c>
      <c r="B287" s="4">
        <v>712.4</v>
      </c>
      <c r="C287" s="5">
        <f>D287/E287</f>
        <v>8.9539910698105629</v>
      </c>
      <c r="D287" s="2">
        <v>9683190000</v>
      </c>
      <c r="E287" s="3">
        <v>1081438425</v>
      </c>
      <c r="F287" s="4">
        <v>13592349.803481191</v>
      </c>
      <c r="G287" s="4">
        <v>165.38943153846151</v>
      </c>
      <c r="H287" s="4">
        <v>82183.907865480956</v>
      </c>
    </row>
    <row r="288" spans="1:8" x14ac:dyDescent="0.25">
      <c r="A288" s="1">
        <v>41678</v>
      </c>
      <c r="B288" s="4">
        <v>673.92</v>
      </c>
      <c r="C288" s="5">
        <f>D288/E288</f>
        <v>8.6504003324084202</v>
      </c>
      <c r="D288" s="2">
        <v>8651930000</v>
      </c>
      <c r="E288" s="3">
        <v>1000176832</v>
      </c>
      <c r="F288" s="4">
        <v>12838215.218423553</v>
      </c>
      <c r="G288" s="4">
        <v>177.29018349062198</v>
      </c>
      <c r="H288" s="4">
        <v>72413.570597396596</v>
      </c>
    </row>
    <row r="289" spans="1:8" x14ac:dyDescent="0.25">
      <c r="A289" s="1">
        <v>41679</v>
      </c>
      <c r="B289" s="4">
        <v>682.9</v>
      </c>
      <c r="C289" s="5">
        <f>D289/E289</f>
        <v>8.5680711253516399</v>
      </c>
      <c r="D289" s="2">
        <v>8307340000</v>
      </c>
      <c r="E289" s="3">
        <v>969569449</v>
      </c>
      <c r="F289" s="4">
        <v>12164797.188460976</v>
      </c>
      <c r="G289" s="4">
        <v>171.28088004978778</v>
      </c>
      <c r="H289" s="4">
        <v>71022.505167680851</v>
      </c>
    </row>
    <row r="290" spans="1:8" x14ac:dyDescent="0.25">
      <c r="A290" s="1">
        <v>41680</v>
      </c>
      <c r="B290" s="4">
        <v>681.03</v>
      </c>
      <c r="C290" s="5">
        <f>D290/E290</f>
        <v>8.4464546821196933</v>
      </c>
      <c r="D290" s="2">
        <v>8431680000</v>
      </c>
      <c r="E290" s="3">
        <v>998250783</v>
      </c>
      <c r="F290" s="4">
        <v>12380776.177260915</v>
      </c>
      <c r="G290" s="4">
        <v>169.28440470170182</v>
      </c>
      <c r="H290" s="4">
        <v>73135.952476409366</v>
      </c>
    </row>
    <row r="291" spans="1:8" x14ac:dyDescent="0.25">
      <c r="A291" s="1">
        <v>41681</v>
      </c>
      <c r="B291" s="4">
        <v>672.17</v>
      </c>
      <c r="C291" s="5">
        <f>D291/E291</f>
        <v>8.4943344028749213</v>
      </c>
      <c r="D291" s="2">
        <v>8461320000</v>
      </c>
      <c r="E291" s="3">
        <v>996113362</v>
      </c>
      <c r="F291" s="4">
        <v>12588065.519139504</v>
      </c>
      <c r="G291" s="4">
        <v>157.60671111326005</v>
      </c>
      <c r="H291" s="4">
        <v>79870.11105189177</v>
      </c>
    </row>
    <row r="292" spans="1:8" x14ac:dyDescent="0.25">
      <c r="A292" s="1">
        <v>41682</v>
      </c>
      <c r="B292" s="4">
        <v>651.72</v>
      </c>
      <c r="C292" s="5">
        <f>D292/E292</f>
        <v>8.2696834303482181</v>
      </c>
      <c r="D292" s="2">
        <v>8326420000</v>
      </c>
      <c r="E292" s="3">
        <v>1006860791</v>
      </c>
      <c r="F292" s="4">
        <v>12776069.477689805</v>
      </c>
      <c r="G292" s="4">
        <v>157.80524140735284</v>
      </c>
      <c r="H292" s="4">
        <v>80960.995742277737</v>
      </c>
    </row>
    <row r="293" spans="1:8" x14ac:dyDescent="0.25">
      <c r="A293" s="1">
        <v>41683</v>
      </c>
      <c r="B293" s="4">
        <v>605.24</v>
      </c>
      <c r="C293" s="5">
        <f>D293/E293</f>
        <v>8.2554918445181791</v>
      </c>
      <c r="D293" s="2">
        <v>8065550000</v>
      </c>
      <c r="E293" s="3">
        <v>976992062</v>
      </c>
      <c r="F293" s="4">
        <v>13326201.176392836</v>
      </c>
      <c r="G293" s="4">
        <v>163.43111541867688</v>
      </c>
      <c r="H293" s="4">
        <v>81540.17147991588</v>
      </c>
    </row>
    <row r="294" spans="1:8" x14ac:dyDescent="0.25">
      <c r="A294" s="1">
        <v>41684</v>
      </c>
      <c r="B294" s="4">
        <v>661.99</v>
      </c>
      <c r="C294" s="5">
        <f>D294/E294</f>
        <v>8.2955618328855874</v>
      </c>
      <c r="D294" s="2">
        <v>7449940000</v>
      </c>
      <c r="E294" s="3">
        <v>898063344</v>
      </c>
      <c r="F294" s="4">
        <v>11253855.798425958</v>
      </c>
      <c r="G294" s="4">
        <v>191.35608480188523</v>
      </c>
      <c r="H294" s="4">
        <v>58811.068433372784</v>
      </c>
    </row>
    <row r="295" spans="1:8" x14ac:dyDescent="0.25">
      <c r="A295" s="1">
        <v>41685</v>
      </c>
      <c r="B295" s="4">
        <v>650.91999999999996</v>
      </c>
      <c r="C295" s="5">
        <f>D295/E295</f>
        <v>8.2995625621846241</v>
      </c>
      <c r="D295" s="2">
        <v>8193290000</v>
      </c>
      <c r="E295" s="3">
        <v>987195402</v>
      </c>
      <c r="F295" s="4">
        <v>12587245.74448473</v>
      </c>
      <c r="G295" s="4">
        <v>211.46880455509137</v>
      </c>
      <c r="H295" s="4">
        <v>59522.943684138198</v>
      </c>
    </row>
    <row r="296" spans="1:8" x14ac:dyDescent="0.25">
      <c r="A296" s="1">
        <v>41686</v>
      </c>
      <c r="B296" s="4">
        <v>616.63</v>
      </c>
      <c r="C296" s="5">
        <f>D296/E296</f>
        <v>8.2275138064669004</v>
      </c>
      <c r="D296" s="2">
        <v>8077340000</v>
      </c>
      <c r="E296" s="3">
        <v>981747365</v>
      </c>
      <c r="F296" s="4">
        <v>13099168.058641324</v>
      </c>
      <c r="G296" s="4">
        <v>184.54357979663655</v>
      </c>
      <c r="H296" s="4">
        <v>70981.434700011523</v>
      </c>
    </row>
    <row r="297" spans="1:8" x14ac:dyDescent="0.25">
      <c r="A297" s="1">
        <v>41687</v>
      </c>
      <c r="B297" s="4">
        <v>626.27</v>
      </c>
      <c r="C297" s="5">
        <f>D297/E297</f>
        <v>8.2189630337734432</v>
      </c>
      <c r="D297" s="2">
        <v>7620580000</v>
      </c>
      <c r="E297" s="3">
        <v>927194826</v>
      </c>
      <c r="F297" s="4">
        <v>12168202.213102976</v>
      </c>
      <c r="G297" s="4">
        <v>190.55399967905211</v>
      </c>
      <c r="H297" s="4">
        <v>63856.976151630181</v>
      </c>
    </row>
    <row r="298" spans="1:8" x14ac:dyDescent="0.25">
      <c r="A298" s="1">
        <v>41688</v>
      </c>
      <c r="B298" s="4">
        <v>626.6</v>
      </c>
      <c r="C298" s="5">
        <f>D298/E298</f>
        <v>8.2845779469729894</v>
      </c>
      <c r="D298" s="2">
        <v>7783430000</v>
      </c>
      <c r="E298" s="3">
        <v>939508331</v>
      </c>
      <c r="F298" s="4">
        <v>12421688.477497606</v>
      </c>
      <c r="G298" s="4">
        <v>186.90494270188319</v>
      </c>
      <c r="H298" s="4">
        <v>66459.925018197231</v>
      </c>
    </row>
    <row r="299" spans="1:8" x14ac:dyDescent="0.25">
      <c r="A299" s="1">
        <v>41689</v>
      </c>
      <c r="B299" s="4">
        <v>623.03</v>
      </c>
      <c r="C299" s="5">
        <f>D299/E299</f>
        <v>8.2135839302401106</v>
      </c>
      <c r="D299" s="2">
        <v>7771210000</v>
      </c>
      <c r="E299" s="3">
        <v>946141181</v>
      </c>
      <c r="F299" s="4">
        <v>12473251.689324751</v>
      </c>
      <c r="G299" s="4">
        <v>185.30368448389319</v>
      </c>
      <c r="H299" s="4">
        <v>67312.486117397959</v>
      </c>
    </row>
    <row r="300" spans="1:8" x14ac:dyDescent="0.25">
      <c r="A300" s="1">
        <v>41690</v>
      </c>
      <c r="B300" s="4">
        <v>556.14</v>
      </c>
      <c r="C300" s="5">
        <f>D300/E300</f>
        <v>8.2036959063282016</v>
      </c>
      <c r="D300" s="2">
        <v>7738580000</v>
      </c>
      <c r="E300" s="3">
        <v>943304102</v>
      </c>
      <c r="F300" s="4">
        <v>13914805.624483043</v>
      </c>
      <c r="G300" s="4">
        <v>189.32182075196897</v>
      </c>
      <c r="H300" s="4">
        <v>73498.160799503763</v>
      </c>
    </row>
    <row r="301" spans="1:8" x14ac:dyDescent="0.25">
      <c r="A301" s="1">
        <v>41691</v>
      </c>
      <c r="B301" s="4">
        <v>574.16</v>
      </c>
      <c r="C301" s="5">
        <f>D301/E301</f>
        <v>8.352320171153746</v>
      </c>
      <c r="D301" s="2">
        <v>6918730000</v>
      </c>
      <c r="E301" s="3">
        <v>828360247</v>
      </c>
      <c r="F301" s="4">
        <v>12050177.650829038</v>
      </c>
      <c r="G301" s="4">
        <v>174.28773686080552</v>
      </c>
      <c r="H301" s="4">
        <v>69139.561209936888</v>
      </c>
    </row>
    <row r="302" spans="1:8" x14ac:dyDescent="0.25">
      <c r="A302" s="1">
        <v>41692</v>
      </c>
      <c r="B302" s="4">
        <v>605.41999999999996</v>
      </c>
      <c r="C302" s="5">
        <f>D302/E302</f>
        <v>8.6047356514607252</v>
      </c>
      <c r="D302" s="2">
        <v>7136600000</v>
      </c>
      <c r="E302" s="3">
        <v>829380505</v>
      </c>
      <c r="F302" s="4">
        <v>11787849.757193355</v>
      </c>
      <c r="G302" s="4">
        <v>172.88939594826726</v>
      </c>
      <c r="H302" s="4">
        <v>68181.450299708187</v>
      </c>
    </row>
    <row r="303" spans="1:8" x14ac:dyDescent="0.25">
      <c r="A303" s="1">
        <v>41693</v>
      </c>
      <c r="B303" s="4">
        <v>605.82000000000005</v>
      </c>
      <c r="C303" s="5">
        <f>D303/E303</f>
        <v>8.2274656475410168</v>
      </c>
      <c r="D303" s="2">
        <v>7539890000</v>
      </c>
      <c r="E303" s="3">
        <v>916429229</v>
      </c>
      <c r="F303" s="4">
        <v>12445759.466508202</v>
      </c>
      <c r="G303" s="4">
        <v>165.71393643656526</v>
      </c>
      <c r="H303" s="4">
        <v>75103.879215809939</v>
      </c>
    </row>
    <row r="304" spans="1:8" x14ac:dyDescent="0.25">
      <c r="A304" s="1">
        <v>41694</v>
      </c>
      <c r="B304" s="4">
        <v>546.32000000000005</v>
      </c>
      <c r="C304" s="5">
        <f>D304/E304</f>
        <v>8.2743232980685857</v>
      </c>
      <c r="D304" s="2">
        <v>7537080000</v>
      </c>
      <c r="E304" s="3">
        <v>910899868</v>
      </c>
      <c r="F304" s="4">
        <v>13796090.20354371</v>
      </c>
      <c r="G304" s="4">
        <v>174.46367410492019</v>
      </c>
      <c r="H304" s="4">
        <v>79077.150440193756</v>
      </c>
    </row>
    <row r="305" spans="1:8" x14ac:dyDescent="0.25">
      <c r="A305" s="1">
        <v>41695</v>
      </c>
      <c r="B305" s="4">
        <v>538.71</v>
      </c>
      <c r="C305" s="5">
        <f>D305/E305</f>
        <v>8.0556513596194996</v>
      </c>
      <c r="D305" s="2">
        <v>6721330000</v>
      </c>
      <c r="E305" s="3">
        <v>834362077</v>
      </c>
      <c r="F305" s="4">
        <v>12476712.888195874</v>
      </c>
      <c r="G305" s="4">
        <v>153.84139168569348</v>
      </c>
      <c r="H305" s="4">
        <v>81101.144181576907</v>
      </c>
    </row>
    <row r="306" spans="1:8" x14ac:dyDescent="0.25">
      <c r="A306" s="1">
        <v>41696</v>
      </c>
      <c r="B306" s="4">
        <v>582.69000000000005</v>
      </c>
      <c r="C306" s="5">
        <f>D306/E306</f>
        <v>8.3800792748819095</v>
      </c>
      <c r="D306" s="2">
        <v>6683680000</v>
      </c>
      <c r="E306" s="3">
        <v>797567634</v>
      </c>
      <c r="F306" s="4">
        <v>11470387.341468018</v>
      </c>
      <c r="G306" s="4">
        <v>150.28965402358023</v>
      </c>
      <c r="H306" s="4">
        <v>76321.869366126368</v>
      </c>
    </row>
    <row r="307" spans="1:8" x14ac:dyDescent="0.25">
      <c r="A307" s="1">
        <v>41697</v>
      </c>
      <c r="B307" s="4">
        <v>578.77</v>
      </c>
      <c r="C307" s="5">
        <f>D307/E307</f>
        <v>8.2367860678525613</v>
      </c>
      <c r="D307" s="2">
        <v>7241560000</v>
      </c>
      <c r="E307" s="3">
        <v>879173010</v>
      </c>
      <c r="F307" s="4">
        <v>12511982.307306875</v>
      </c>
      <c r="G307" s="4">
        <v>142.15033242393352</v>
      </c>
      <c r="H307" s="4">
        <v>88019.36720058111</v>
      </c>
    </row>
    <row r="308" spans="1:8" x14ac:dyDescent="0.25">
      <c r="A308" s="1">
        <v>41698</v>
      </c>
      <c r="B308" s="4">
        <v>549.26</v>
      </c>
      <c r="C308" s="5">
        <f>D308/E308</f>
        <v>7.1307982394603648</v>
      </c>
      <c r="D308" s="2">
        <v>7219990000</v>
      </c>
      <c r="E308" s="3">
        <v>1012507963</v>
      </c>
      <c r="F308" s="4">
        <v>13144940.465353385</v>
      </c>
      <c r="G308" s="4">
        <v>129.30195329716349</v>
      </c>
      <c r="H308" s="4">
        <v>101660.80349260854</v>
      </c>
    </row>
    <row r="309" spans="1:8" x14ac:dyDescent="0.25">
      <c r="A309" s="1">
        <v>41699</v>
      </c>
      <c r="B309" s="4">
        <v>565.61</v>
      </c>
      <c r="C309" s="5">
        <f>D309/E309</f>
        <v>7.1448897907848687</v>
      </c>
      <c r="D309" s="2">
        <v>6851590000</v>
      </c>
      <c r="E309" s="3">
        <v>958949711</v>
      </c>
      <c r="F309" s="4">
        <v>12113629.532716889</v>
      </c>
      <c r="G309" s="4">
        <v>125.10666374533686</v>
      </c>
      <c r="H309" s="4">
        <v>96826.413318598337</v>
      </c>
    </row>
    <row r="310" spans="1:8" x14ac:dyDescent="0.25">
      <c r="A310" s="1">
        <v>41700</v>
      </c>
      <c r="B310" s="4">
        <v>559.79</v>
      </c>
      <c r="C310" s="5">
        <f>D310/E310</f>
        <v>7.3459607049995368</v>
      </c>
      <c r="D310" s="2">
        <v>7069290000</v>
      </c>
      <c r="E310" s="3">
        <v>962337029</v>
      </c>
      <c r="F310" s="4">
        <v>12628467.818289002</v>
      </c>
      <c r="G310" s="4">
        <v>122.14947895639439</v>
      </c>
      <c r="H310" s="4">
        <v>103385.35969357008</v>
      </c>
    </row>
    <row r="311" spans="1:8" x14ac:dyDescent="0.25">
      <c r="A311" s="1">
        <v>41701</v>
      </c>
      <c r="B311" s="4">
        <v>667.76</v>
      </c>
      <c r="C311" s="5">
        <f>D311/E311</f>
        <v>6.8927397219596376</v>
      </c>
      <c r="D311" s="2">
        <v>7013060000</v>
      </c>
      <c r="E311" s="3">
        <v>1017456089</v>
      </c>
      <c r="F311" s="4">
        <v>10502366.119563915</v>
      </c>
      <c r="G311" s="4">
        <v>121.2685441565832</v>
      </c>
      <c r="H311" s="4">
        <v>86604.207155345663</v>
      </c>
    </row>
    <row r="312" spans="1:8" x14ac:dyDescent="0.25">
      <c r="A312" s="1">
        <v>41702</v>
      </c>
      <c r="B312" s="4">
        <v>666.78</v>
      </c>
      <c r="C312" s="5">
        <f>D312/E312</f>
        <v>5.5987678557136418</v>
      </c>
      <c r="D312" s="2">
        <v>8332950000</v>
      </c>
      <c r="E312" s="3">
        <v>1488354262</v>
      </c>
      <c r="F312" s="4">
        <v>12497300.458921984</v>
      </c>
      <c r="G312" s="4">
        <v>111.35241597078493</v>
      </c>
      <c r="H312" s="4">
        <v>112231.9650630737</v>
      </c>
    </row>
    <row r="313" spans="1:8" x14ac:dyDescent="0.25">
      <c r="A313" s="1">
        <v>41703</v>
      </c>
      <c r="B313" s="4">
        <v>665.51</v>
      </c>
      <c r="C313" s="5">
        <f>D313/E313</f>
        <v>5.207460662672994</v>
      </c>
      <c r="D313" s="2">
        <v>8310510000</v>
      </c>
      <c r="E313" s="3">
        <v>1595885315</v>
      </c>
      <c r="F313" s="4">
        <v>12487430.692251056</v>
      </c>
      <c r="G313" s="4">
        <v>104.35805324938771</v>
      </c>
      <c r="H313" s="4">
        <v>119659.48293812507</v>
      </c>
    </row>
    <row r="314" spans="1:8" x14ac:dyDescent="0.25">
      <c r="A314" s="1">
        <v>41704</v>
      </c>
      <c r="B314" s="4">
        <v>663.86</v>
      </c>
      <c r="C314" s="5">
        <f>D314/E314</f>
        <v>6.2404582135910553</v>
      </c>
      <c r="D314" s="2">
        <v>8291650000</v>
      </c>
      <c r="E314" s="3">
        <v>1328692496</v>
      </c>
      <c r="F314" s="4">
        <v>12490058.144789563</v>
      </c>
      <c r="G314" s="4">
        <v>119.30417141114089</v>
      </c>
      <c r="H314" s="4">
        <v>104690.87540742281</v>
      </c>
    </row>
    <row r="315" spans="1:8" x14ac:dyDescent="0.25">
      <c r="A315" s="1">
        <v>41705</v>
      </c>
      <c r="B315" s="4">
        <v>629.15</v>
      </c>
      <c r="C315" s="5">
        <f>D315/E315</f>
        <v>6.8654869652753225</v>
      </c>
      <c r="D315" s="2">
        <v>8291900000</v>
      </c>
      <c r="E315" s="3">
        <v>1207765748</v>
      </c>
      <c r="F315" s="4">
        <v>13179527.934514822</v>
      </c>
      <c r="G315" s="4">
        <v>102.17688064213618</v>
      </c>
      <c r="H315" s="4">
        <v>128987.37808090597</v>
      </c>
    </row>
    <row r="316" spans="1:8" x14ac:dyDescent="0.25">
      <c r="A316" s="1">
        <v>41706</v>
      </c>
      <c r="B316" s="4">
        <v>617.45000000000005</v>
      </c>
      <c r="C316" s="5">
        <f>D316/E316</f>
        <v>7.3066376931868202</v>
      </c>
      <c r="D316" s="2">
        <v>7862010000</v>
      </c>
      <c r="E316" s="3">
        <v>1076009285</v>
      </c>
      <c r="F316" s="4">
        <v>12733031.014657056</v>
      </c>
      <c r="G316" s="4">
        <v>92.779817130131988</v>
      </c>
      <c r="H316" s="4">
        <v>137239.23379583558</v>
      </c>
    </row>
    <row r="317" spans="1:8" x14ac:dyDescent="0.25">
      <c r="A317" s="1">
        <v>41707</v>
      </c>
      <c r="B317" s="4">
        <v>636.96</v>
      </c>
      <c r="C317" s="5">
        <f>D317/E317</f>
        <v>6.8066357651044838</v>
      </c>
      <c r="D317" s="2">
        <v>7697910000</v>
      </c>
      <c r="E317" s="3">
        <v>1130941961</v>
      </c>
      <c r="F317" s="4">
        <v>12085389.977392614</v>
      </c>
      <c r="G317" s="4">
        <v>79.079795081323851</v>
      </c>
      <c r="H317" s="4">
        <v>152825.25662799549</v>
      </c>
    </row>
    <row r="318" spans="1:8" x14ac:dyDescent="0.25">
      <c r="A318" s="1">
        <v>41708</v>
      </c>
      <c r="B318" s="4">
        <v>627.79</v>
      </c>
      <c r="C318" s="5">
        <f>D318/E318</f>
        <v>6.9336422559632664</v>
      </c>
      <c r="D318" s="2">
        <v>7950820000</v>
      </c>
      <c r="E318" s="3">
        <v>1146701792</v>
      </c>
      <c r="F318" s="4">
        <v>12664776.437980855</v>
      </c>
      <c r="G318" s="4">
        <v>67.721702862422148</v>
      </c>
      <c r="H318" s="4">
        <v>187012.07888569453</v>
      </c>
    </row>
    <row r="319" spans="1:8" x14ac:dyDescent="0.25">
      <c r="A319" s="1">
        <v>41709</v>
      </c>
      <c r="B319" s="4">
        <v>634.11</v>
      </c>
      <c r="C319" s="5">
        <f>D319/E319</f>
        <v>6.6737282817462855</v>
      </c>
      <c r="D319" s="2">
        <v>7848450000</v>
      </c>
      <c r="E319" s="3">
        <v>1176021808</v>
      </c>
      <c r="F319" s="4">
        <v>12377111.226758763</v>
      </c>
      <c r="G319" s="4">
        <v>61.187585494630262</v>
      </c>
      <c r="H319" s="4">
        <v>202281.41258891416</v>
      </c>
    </row>
    <row r="320" spans="1:8" x14ac:dyDescent="0.25">
      <c r="A320" s="1">
        <v>41710</v>
      </c>
      <c r="B320" s="4">
        <v>632.1</v>
      </c>
      <c r="C320" s="5">
        <f>D320/E320</f>
        <v>6.8471142036570489</v>
      </c>
      <c r="D320" s="2">
        <v>7900600000</v>
      </c>
      <c r="E320" s="3">
        <v>1153858365</v>
      </c>
      <c r="F320" s="4">
        <v>12498971.681695934</v>
      </c>
      <c r="G320" s="4">
        <v>50.751344546748953</v>
      </c>
      <c r="H320" s="4">
        <v>246278.63149877076</v>
      </c>
    </row>
    <row r="321" spans="1:8" x14ac:dyDescent="0.25">
      <c r="A321" s="1">
        <v>41711</v>
      </c>
      <c r="B321" s="4">
        <v>638.14</v>
      </c>
      <c r="C321" s="5">
        <f>D321/E321</f>
        <v>6.7707717572025574</v>
      </c>
      <c r="D321" s="2">
        <v>7924860000</v>
      </c>
      <c r="E321" s="3">
        <v>1170451506</v>
      </c>
      <c r="F321" s="4">
        <v>12418685.554893911</v>
      </c>
      <c r="G321" s="4">
        <v>53.052013450026642</v>
      </c>
      <c r="H321" s="4">
        <v>234085.09399161502</v>
      </c>
    </row>
    <row r="322" spans="1:8" x14ac:dyDescent="0.25">
      <c r="A322" s="1">
        <v>41712</v>
      </c>
      <c r="B322" s="4">
        <v>628.79999999999995</v>
      </c>
      <c r="C322" s="5">
        <f>D322/E322</f>
        <v>7.0310484789426742</v>
      </c>
      <c r="D322" s="2">
        <v>7983980000</v>
      </c>
      <c r="E322" s="3">
        <v>1135531923</v>
      </c>
      <c r="F322" s="4">
        <v>12697169.211195929</v>
      </c>
      <c r="G322" s="4">
        <v>46.594220815839698</v>
      </c>
      <c r="H322" s="4">
        <v>272505.2375353711</v>
      </c>
    </row>
    <row r="323" spans="1:8" x14ac:dyDescent="0.25">
      <c r="A323" s="1">
        <v>41713</v>
      </c>
      <c r="B323" s="4">
        <v>636.12</v>
      </c>
      <c r="C323" s="5">
        <f>D323/E323</f>
        <v>7.1663247634069274</v>
      </c>
      <c r="D323" s="2">
        <v>7876360000</v>
      </c>
      <c r="E323" s="3">
        <v>1099079411</v>
      </c>
      <c r="F323" s="4">
        <v>12381877.633150978</v>
      </c>
      <c r="G323" s="4">
        <v>36.933143205684487</v>
      </c>
      <c r="H323" s="4">
        <v>335251.12022540357</v>
      </c>
    </row>
    <row r="324" spans="1:8" x14ac:dyDescent="0.25">
      <c r="A324" s="1">
        <v>41714</v>
      </c>
      <c r="B324" s="4">
        <v>631.11</v>
      </c>
      <c r="C324" s="5">
        <f>D324/E324</f>
        <v>7.431828255483655</v>
      </c>
      <c r="D324" s="2">
        <v>7968200000</v>
      </c>
      <c r="E324" s="3">
        <v>1072172247</v>
      </c>
      <c r="F324" s="4">
        <v>12625691.24241416</v>
      </c>
      <c r="G324" s="4">
        <v>29.916821552502721</v>
      </c>
      <c r="H324" s="4">
        <v>422026.49169319746</v>
      </c>
    </row>
    <row r="325" spans="1:8" x14ac:dyDescent="0.25">
      <c r="A325" s="1">
        <v>41715</v>
      </c>
      <c r="B325" s="4">
        <v>622.37</v>
      </c>
      <c r="C325" s="5">
        <f>D325/E325</f>
        <v>8.0495121980061253</v>
      </c>
      <c r="D325" s="2">
        <v>7901040000</v>
      </c>
      <c r="E325" s="3">
        <v>981555131</v>
      </c>
      <c r="F325" s="4">
        <v>12695084.917332133</v>
      </c>
      <c r="G325" s="4">
        <v>26.399393535999501</v>
      </c>
      <c r="H325" s="4">
        <v>480885.47564626799</v>
      </c>
    </row>
    <row r="326" spans="1:8" x14ac:dyDescent="0.25">
      <c r="A326" s="1">
        <v>41716</v>
      </c>
      <c r="B326" s="4">
        <v>614.83000000000004</v>
      </c>
      <c r="C326" s="5">
        <f>D326/E326</f>
        <v>8.1243579814601805</v>
      </c>
      <c r="D326" s="2">
        <v>7789810000</v>
      </c>
      <c r="E326" s="3">
        <v>958821610</v>
      </c>
      <c r="F326" s="4">
        <v>12669859.961290112</v>
      </c>
      <c r="G326" s="4">
        <v>157789.22923129</v>
      </c>
      <c r="H326" s="4">
        <v>80.296101470388876</v>
      </c>
    </row>
    <row r="327" spans="1:8" x14ac:dyDescent="0.25">
      <c r="A327" s="1">
        <v>41717</v>
      </c>
      <c r="B327" s="4">
        <v>609.89</v>
      </c>
      <c r="C327" s="5">
        <f>D327/E327</f>
        <v>6.921860387780697</v>
      </c>
      <c r="D327" s="2">
        <v>7692450000</v>
      </c>
      <c r="E327" s="3">
        <v>1111326951</v>
      </c>
      <c r="F327" s="4">
        <v>12612848.21853121</v>
      </c>
      <c r="G327" s="4">
        <v>113162.39373052352</v>
      </c>
      <c r="H327" s="4">
        <v>111.45794819935062</v>
      </c>
    </row>
    <row r="328" spans="1:8" x14ac:dyDescent="0.25">
      <c r="A328" s="1">
        <v>41718</v>
      </c>
      <c r="B328" s="4">
        <v>588.77</v>
      </c>
      <c r="C328" s="5">
        <f>D328/E328</f>
        <v>7.5717450311019503</v>
      </c>
      <c r="D328" s="2">
        <v>7642910000</v>
      </c>
      <c r="E328" s="3">
        <v>1009398754</v>
      </c>
      <c r="F328" s="4">
        <v>12981147.137252238</v>
      </c>
      <c r="G328" s="4">
        <v>83267.552155711004</v>
      </c>
      <c r="H328" s="4">
        <v>155.89682656909844</v>
      </c>
    </row>
    <row r="329" spans="1:8" x14ac:dyDescent="0.25">
      <c r="A329" s="1">
        <v>41719</v>
      </c>
      <c r="B329" s="4">
        <v>571.49</v>
      </c>
      <c r="C329" s="5">
        <f>D329/E329</f>
        <v>7.6925915162231764</v>
      </c>
      <c r="D329" s="2">
        <v>7376710000</v>
      </c>
      <c r="E329" s="3">
        <v>958936918</v>
      </c>
      <c r="F329" s="4">
        <v>12907854.905597648</v>
      </c>
      <c r="G329" s="4">
        <v>136638.50093240134</v>
      </c>
      <c r="H329" s="4">
        <v>94.467187633912232</v>
      </c>
    </row>
    <row r="330" spans="1:8" x14ac:dyDescent="0.25">
      <c r="A330" s="1">
        <v>41720</v>
      </c>
      <c r="B330" s="4">
        <v>565.04</v>
      </c>
      <c r="C330" s="5">
        <f>D330/E330</f>
        <v>7.5885561992006378</v>
      </c>
      <c r="D330" s="2">
        <v>7164770000</v>
      </c>
      <c r="E330" s="3">
        <v>944154568</v>
      </c>
      <c r="F330" s="4">
        <v>12680111.142573979</v>
      </c>
      <c r="G330" s="4">
        <v>97.716520202109635</v>
      </c>
      <c r="H330" s="4">
        <v>129764.25190282434</v>
      </c>
    </row>
    <row r="331" spans="1:8" x14ac:dyDescent="0.25">
      <c r="A331" s="1">
        <v>41721</v>
      </c>
      <c r="B331" s="4">
        <v>561.27</v>
      </c>
      <c r="C331" s="5">
        <f>D331/E331</f>
        <v>7.494562514230986</v>
      </c>
      <c r="D331" s="2">
        <v>7099230000</v>
      </c>
      <c r="E331" s="3">
        <v>947250755</v>
      </c>
      <c r="F331" s="4">
        <v>12648511.411620077</v>
      </c>
      <c r="G331" s="4">
        <v>164005.17726986474</v>
      </c>
      <c r="H331" s="4">
        <v>77.122634920283019</v>
      </c>
    </row>
    <row r="332" spans="1:8" x14ac:dyDescent="0.25">
      <c r="A332" s="1">
        <v>41722</v>
      </c>
      <c r="B332" s="4">
        <v>583.41</v>
      </c>
      <c r="C332" s="5">
        <f>D332/E332</f>
        <v>7.7399267378028096</v>
      </c>
      <c r="D332" s="2">
        <v>7061380000</v>
      </c>
      <c r="E332" s="3">
        <v>912331633</v>
      </c>
      <c r="F332" s="4">
        <v>12103632.094067637</v>
      </c>
      <c r="G332" s="4">
        <v>166333.60771529283</v>
      </c>
      <c r="H332" s="4">
        <v>72.767207182717897</v>
      </c>
    </row>
    <row r="333" spans="1:8" x14ac:dyDescent="0.25">
      <c r="A333" s="1">
        <v>41723</v>
      </c>
      <c r="B333" s="4">
        <v>583.91999999999996</v>
      </c>
      <c r="C333" s="5">
        <f>D333/E333</f>
        <v>7.5778397766607739</v>
      </c>
      <c r="D333" s="2">
        <v>7346810000</v>
      </c>
      <c r="E333" s="3">
        <v>969512449</v>
      </c>
      <c r="F333" s="4">
        <v>12581877.654473217</v>
      </c>
      <c r="G333" s="4">
        <v>167900.70097762204</v>
      </c>
      <c r="H333" s="4">
        <v>74.936421237158157</v>
      </c>
    </row>
    <row r="334" spans="1:8" x14ac:dyDescent="0.25">
      <c r="A334" s="1">
        <v>41724</v>
      </c>
      <c r="B334" s="4">
        <v>580.83000000000004</v>
      </c>
      <c r="C334" s="5">
        <f>D334/E334</f>
        <v>8.4747665771084328</v>
      </c>
      <c r="D334" s="2">
        <v>7329720000</v>
      </c>
      <c r="E334" s="3">
        <v>864887538</v>
      </c>
      <c r="F334" s="4">
        <v>12619389.4943443</v>
      </c>
      <c r="G334" s="4">
        <v>254869.26466951426</v>
      </c>
      <c r="H334" s="4">
        <v>49.513186734021076</v>
      </c>
    </row>
    <row r="335" spans="1:8" x14ac:dyDescent="0.25">
      <c r="A335" s="1">
        <v>41725</v>
      </c>
      <c r="B335" s="4">
        <v>471.24</v>
      </c>
      <c r="C335" s="5">
        <f>D335/E335</f>
        <v>8.3903167741111773</v>
      </c>
      <c r="D335" s="2">
        <v>7291520000</v>
      </c>
      <c r="E335" s="3">
        <v>869039894</v>
      </c>
      <c r="F335" s="4">
        <v>15473049.825991003</v>
      </c>
      <c r="G335" s="4">
        <v>273809.11911626771</v>
      </c>
      <c r="H335" s="4">
        <v>56.510352452580932</v>
      </c>
    </row>
    <row r="336" spans="1:8" x14ac:dyDescent="0.25">
      <c r="A336" s="1">
        <v>41726</v>
      </c>
      <c r="B336" s="4">
        <v>495.67</v>
      </c>
      <c r="C336" s="5">
        <f>D336/E336</f>
        <v>9.0402752404896187</v>
      </c>
      <c r="D336" s="2">
        <v>5997850000</v>
      </c>
      <c r="E336" s="3">
        <v>663458782</v>
      </c>
      <c r="F336" s="4">
        <v>12100490.245526258</v>
      </c>
      <c r="G336" s="4">
        <v>260320.97201004281</v>
      </c>
      <c r="H336" s="4">
        <v>46.48296352035532</v>
      </c>
    </row>
    <row r="337" spans="1:8" x14ac:dyDescent="0.25">
      <c r="A337" s="1">
        <v>41727</v>
      </c>
      <c r="B337" s="4">
        <v>491.17</v>
      </c>
      <c r="C337" s="5">
        <f>D337/E337</f>
        <v>8.9400703195482425</v>
      </c>
      <c r="D337" s="2">
        <v>6308890000</v>
      </c>
      <c r="E337" s="3">
        <v>705686843</v>
      </c>
      <c r="F337" s="4">
        <v>12844615.917095913</v>
      </c>
      <c r="G337" s="4">
        <v>443911.68150084093</v>
      </c>
      <c r="H337" s="4">
        <v>28.935070763781152</v>
      </c>
    </row>
    <row r="338" spans="1:8" x14ac:dyDescent="0.25">
      <c r="A338" s="1">
        <v>41728</v>
      </c>
      <c r="B338" s="4">
        <v>460.27</v>
      </c>
      <c r="C338" s="5">
        <f>D338/E338</f>
        <v>9.1508620527196047</v>
      </c>
      <c r="D338" s="2">
        <v>6193560000</v>
      </c>
      <c r="E338" s="3">
        <v>676828037</v>
      </c>
      <c r="F338" s="4">
        <v>13456362.56979599</v>
      </c>
      <c r="G338" s="4">
        <v>308594.33109441207</v>
      </c>
      <c r="H338" s="4">
        <v>43.605345963659715</v>
      </c>
    </row>
    <row r="339" spans="1:8" x14ac:dyDescent="0.25">
      <c r="A339" s="1">
        <v>41729</v>
      </c>
      <c r="B339" s="4">
        <v>457</v>
      </c>
      <c r="C339" s="5">
        <f>D339/E339</f>
        <v>8.8158802208726641</v>
      </c>
      <c r="D339" s="2">
        <v>5816910000</v>
      </c>
      <c r="E339" s="3">
        <v>659821805</v>
      </c>
      <c r="F339" s="4">
        <v>12728468.271334792</v>
      </c>
      <c r="G339" s="4">
        <v>271415.49111776811</v>
      </c>
      <c r="H339" s="4">
        <v>46.896616766107378</v>
      </c>
    </row>
    <row r="340" spans="1:8" x14ac:dyDescent="0.25">
      <c r="A340" s="1">
        <v>41730</v>
      </c>
      <c r="B340" s="4">
        <v>478.38</v>
      </c>
      <c r="C340" s="5">
        <f>D340/E340</f>
        <v>8.918597107596014</v>
      </c>
      <c r="D340" s="2">
        <v>5752280000</v>
      </c>
      <c r="E340" s="3">
        <v>644975878</v>
      </c>
      <c r="F340" s="4">
        <v>12024499.351979598</v>
      </c>
      <c r="G340" s="4">
        <v>250949.61127543155</v>
      </c>
      <c r="H340" s="4">
        <v>47.915991146055305</v>
      </c>
    </row>
    <row r="341" spans="1:8" x14ac:dyDescent="0.25">
      <c r="A341" s="1">
        <v>41731</v>
      </c>
      <c r="B341" s="4">
        <v>437.14</v>
      </c>
      <c r="C341" s="5">
        <f>D341/E341</f>
        <v>9.0472151854601428</v>
      </c>
      <c r="D341" s="2">
        <v>6032970000</v>
      </c>
      <c r="E341" s="3">
        <v>666831713</v>
      </c>
      <c r="F341" s="4">
        <v>13801001.967333119</v>
      </c>
      <c r="G341" s="4">
        <v>501086.12292660476</v>
      </c>
      <c r="H341" s="4">
        <v>27.542175558021956</v>
      </c>
    </row>
    <row r="342" spans="1:8" x14ac:dyDescent="0.25">
      <c r="A342" s="1">
        <v>41732</v>
      </c>
      <c r="B342" s="4">
        <v>444.72</v>
      </c>
      <c r="C342" s="5">
        <f>D342/E342</f>
        <v>9.5827086704601836</v>
      </c>
      <c r="D342" s="2">
        <v>5497550000</v>
      </c>
      <c r="E342" s="3">
        <v>573694786</v>
      </c>
      <c r="F342" s="4">
        <v>12361823.169634826</v>
      </c>
      <c r="G342" s="4">
        <v>445309.38696995639</v>
      </c>
      <c r="H342" s="4">
        <v>27.760077670378951</v>
      </c>
    </row>
    <row r="343" spans="1:8" x14ac:dyDescent="0.25">
      <c r="A343" s="1">
        <v>41733</v>
      </c>
      <c r="B343" s="4">
        <v>447.53</v>
      </c>
      <c r="C343" s="5">
        <f>D343/E343</f>
        <v>9.7891556184542807</v>
      </c>
      <c r="D343" s="2">
        <v>5615980000</v>
      </c>
      <c r="E343" s="3">
        <v>573694016</v>
      </c>
      <c r="F343" s="4">
        <v>12548834.714991175</v>
      </c>
      <c r="G343" s="4">
        <v>659253.89012305764</v>
      </c>
      <c r="H343" s="4">
        <v>19.034904310763771</v>
      </c>
    </row>
    <row r="344" spans="1:8" x14ac:dyDescent="0.25">
      <c r="A344" s="1">
        <v>41734</v>
      </c>
      <c r="B344" s="4">
        <v>461.91</v>
      </c>
      <c r="C344" s="5">
        <f>D344/E344</f>
        <v>9.7936053617786136</v>
      </c>
      <c r="D344" s="2">
        <v>5630890000</v>
      </c>
      <c r="E344" s="3">
        <v>574955779</v>
      </c>
      <c r="F344" s="4">
        <v>12190448.355740296</v>
      </c>
      <c r="G344" s="4">
        <v>251211.88488739368</v>
      </c>
      <c r="H344" s="4">
        <v>48.526559008960476</v>
      </c>
    </row>
    <row r="345" spans="1:8" x14ac:dyDescent="0.25">
      <c r="A345" s="1">
        <v>41735</v>
      </c>
      <c r="B345" s="4">
        <v>460.5</v>
      </c>
      <c r="C345" s="5">
        <f>D345/E345</f>
        <v>9.8794919799396652</v>
      </c>
      <c r="D345" s="2">
        <v>5843670000</v>
      </c>
      <c r="E345" s="3">
        <v>591494989</v>
      </c>
      <c r="F345" s="4">
        <v>12689837.133550489</v>
      </c>
      <c r="G345" s="4">
        <v>273698.9445078632</v>
      </c>
      <c r="H345" s="4">
        <v>46.364216553220643</v>
      </c>
    </row>
    <row r="346" spans="1:8" x14ac:dyDescent="0.25">
      <c r="A346" s="1">
        <v>41736</v>
      </c>
      <c r="B346" s="4">
        <v>449.42</v>
      </c>
      <c r="C346" s="5">
        <f>D346/E346</f>
        <v>9.6412322795199596</v>
      </c>
      <c r="D346" s="2">
        <v>5821160000</v>
      </c>
      <c r="E346" s="3">
        <v>603777591</v>
      </c>
      <c r="F346" s="4">
        <v>12952605.580526011</v>
      </c>
      <c r="G346" s="4">
        <v>440651.52857658971</v>
      </c>
      <c r="H346" s="4">
        <v>29.394214567610916</v>
      </c>
    </row>
    <row r="347" spans="1:8" x14ac:dyDescent="0.25">
      <c r="A347" s="1">
        <v>41737</v>
      </c>
      <c r="B347" s="4">
        <v>453.09</v>
      </c>
      <c r="C347" s="5">
        <f>D347/E347</f>
        <v>9.709323383623973</v>
      </c>
      <c r="D347" s="2">
        <v>5648000000</v>
      </c>
      <c r="E347" s="3">
        <v>581708918</v>
      </c>
      <c r="F347" s="4">
        <v>12465514.577677725</v>
      </c>
      <c r="G347" s="4">
        <v>275975.87687728729</v>
      </c>
      <c r="H347" s="4">
        <v>45.168855766406416</v>
      </c>
    </row>
    <row r="348" spans="1:8" x14ac:dyDescent="0.25">
      <c r="A348" s="1">
        <v>41738</v>
      </c>
      <c r="B348" s="4">
        <v>442.73</v>
      </c>
      <c r="C348" s="5">
        <f>D348/E348</f>
        <v>9.7710597212094186</v>
      </c>
      <c r="D348" s="2">
        <v>5719730000</v>
      </c>
      <c r="E348" s="3">
        <v>585374582</v>
      </c>
      <c r="F348" s="4">
        <v>12919228.423644207</v>
      </c>
      <c r="G348" s="4">
        <v>661878.10273936472</v>
      </c>
      <c r="H348" s="4">
        <v>19.519044927116376</v>
      </c>
    </row>
    <row r="349" spans="1:8" x14ac:dyDescent="0.25">
      <c r="A349" s="1">
        <v>41739</v>
      </c>
      <c r="B349" s="4">
        <v>365.18</v>
      </c>
      <c r="C349" s="5">
        <f>D349/E349</f>
        <v>9.8092428524370376</v>
      </c>
      <c r="D349" s="2">
        <v>5583670000</v>
      </c>
      <c r="E349" s="3">
        <v>569225381</v>
      </c>
      <c r="F349" s="4">
        <v>15290185.661865382</v>
      </c>
      <c r="G349" s="4">
        <v>575147.24448056833</v>
      </c>
      <c r="H349" s="4">
        <v>26.584819467707575</v>
      </c>
    </row>
    <row r="350" spans="1:8" x14ac:dyDescent="0.25">
      <c r="A350" s="1">
        <v>41740</v>
      </c>
      <c r="B350" s="4">
        <v>420.95</v>
      </c>
      <c r="C350" s="5">
        <f>D350/E350</f>
        <v>10.546295634207391</v>
      </c>
      <c r="D350" s="2">
        <v>4593400000</v>
      </c>
      <c r="E350" s="3">
        <v>435546296</v>
      </c>
      <c r="F350" s="4">
        <v>10911984.796294097</v>
      </c>
      <c r="G350" s="4">
        <v>627220.92482012359</v>
      </c>
      <c r="H350" s="4">
        <v>17.397354527710423</v>
      </c>
    </row>
    <row r="351" spans="1:8" x14ac:dyDescent="0.25">
      <c r="A351" s="1">
        <v>41741</v>
      </c>
      <c r="B351" s="4">
        <v>421.12</v>
      </c>
      <c r="C351" s="5">
        <f>D351/E351</f>
        <v>9.849328215508061</v>
      </c>
      <c r="D351" s="2">
        <v>5317310000</v>
      </c>
      <c r="E351" s="3">
        <v>539865246</v>
      </c>
      <c r="F351" s="4">
        <v>12626590.995440729</v>
      </c>
      <c r="G351" s="4">
        <v>605595.60199096927</v>
      </c>
      <c r="H351" s="4">
        <v>20.849872347040293</v>
      </c>
    </row>
    <row r="352" spans="1:8" x14ac:dyDescent="0.25">
      <c r="A352" s="1">
        <v>41742</v>
      </c>
      <c r="B352" s="4">
        <v>414.06</v>
      </c>
      <c r="C352" s="5">
        <f>D352/E352</f>
        <v>9.9751939475743931</v>
      </c>
      <c r="D352" s="2">
        <v>5326230000</v>
      </c>
      <c r="E352" s="3">
        <v>533947513</v>
      </c>
      <c r="F352" s="4">
        <v>12863425.590494132</v>
      </c>
      <c r="G352" s="4">
        <v>429954.67680760764</v>
      </c>
      <c r="H352" s="4">
        <v>29.918096684060828</v>
      </c>
    </row>
    <row r="353" spans="1:8" x14ac:dyDescent="0.25">
      <c r="A353" s="1">
        <v>41743</v>
      </c>
      <c r="B353" s="4">
        <v>458.79</v>
      </c>
      <c r="C353" s="5">
        <f>D353/E353</f>
        <v>10.052340022634811</v>
      </c>
      <c r="D353" s="2">
        <v>5244350000</v>
      </c>
      <c r="E353" s="3">
        <v>521704398</v>
      </c>
      <c r="F353" s="4">
        <v>11430828.919549249</v>
      </c>
      <c r="G353" s="4">
        <v>392392.65857355425</v>
      </c>
      <c r="H353" s="4">
        <v>29.131097816924456</v>
      </c>
    </row>
    <row r="354" spans="1:8" x14ac:dyDescent="0.25">
      <c r="A354" s="1">
        <v>41744</v>
      </c>
      <c r="B354" s="4">
        <v>515.59</v>
      </c>
      <c r="C354" s="5">
        <f>D354/E354</f>
        <v>9.8173094939421972</v>
      </c>
      <c r="D354" s="2">
        <v>5797070000</v>
      </c>
      <c r="E354" s="3">
        <v>590494779</v>
      </c>
      <c r="F354" s="4">
        <v>11243565.623848407</v>
      </c>
      <c r="G354" s="4">
        <v>283234.48613973695</v>
      </c>
      <c r="H354" s="4">
        <v>39.697021987291706</v>
      </c>
    </row>
    <row r="355" spans="1:8" x14ac:dyDescent="0.25">
      <c r="A355" s="1">
        <v>41745</v>
      </c>
      <c r="B355" s="4">
        <v>527.39</v>
      </c>
      <c r="C355" s="5">
        <f>D355/E355</f>
        <v>9.412151631331934</v>
      </c>
      <c r="D355" s="2">
        <v>6606460000</v>
      </c>
      <c r="E355" s="3">
        <v>701907519</v>
      </c>
      <c r="F355" s="4">
        <v>12526706.991031306</v>
      </c>
      <c r="G355" s="4">
        <v>314816.79292601492</v>
      </c>
      <c r="H355" s="4">
        <v>39.790466304557036</v>
      </c>
    </row>
    <row r="356" spans="1:8" x14ac:dyDescent="0.25">
      <c r="A356" s="1">
        <v>41746</v>
      </c>
      <c r="B356" s="4">
        <v>495.96</v>
      </c>
      <c r="C356" s="5">
        <f>D356/E356</f>
        <v>9.457972443949064</v>
      </c>
      <c r="D356" s="2">
        <v>6695650000</v>
      </c>
      <c r="E356" s="3">
        <v>707937144</v>
      </c>
      <c r="F356" s="4">
        <v>13500383.095410921</v>
      </c>
      <c r="G356" s="4">
        <v>169425.71899869951</v>
      </c>
      <c r="H356" s="4">
        <v>79.683197894615688</v>
      </c>
    </row>
    <row r="357" spans="1:8" x14ac:dyDescent="0.25">
      <c r="A357" s="1">
        <v>41747</v>
      </c>
      <c r="B357" s="4">
        <v>479.64</v>
      </c>
      <c r="C357" s="5">
        <f>D357/E357</f>
        <v>9.5129577800423384</v>
      </c>
      <c r="D357" s="2">
        <v>6276700000</v>
      </c>
      <c r="E357" s="3">
        <v>659805304</v>
      </c>
      <c r="F357" s="4">
        <v>13086273.038111918</v>
      </c>
      <c r="G357" s="4">
        <v>150166.04855318155</v>
      </c>
      <c r="H357" s="4">
        <v>87.145351190867842</v>
      </c>
    </row>
    <row r="358" spans="1:8" x14ac:dyDescent="0.25">
      <c r="A358" s="1">
        <v>41748</v>
      </c>
      <c r="B358" s="4">
        <v>501.56</v>
      </c>
      <c r="C358" s="5">
        <f>D358/E358</f>
        <v>9.3018459312260422</v>
      </c>
      <c r="D358" s="2">
        <v>6073340000</v>
      </c>
      <c r="E358" s="3">
        <v>652917716</v>
      </c>
      <c r="F358" s="4">
        <v>12108900.231278412</v>
      </c>
      <c r="G358" s="4">
        <v>171517.6667371621</v>
      </c>
      <c r="H358" s="4">
        <v>70.598559679769835</v>
      </c>
    </row>
    <row r="359" spans="1:8" x14ac:dyDescent="0.25">
      <c r="A359" s="1">
        <v>41749</v>
      </c>
      <c r="B359" s="4">
        <v>498.17</v>
      </c>
      <c r="C359" s="5">
        <f>D359/E359</f>
        <v>9.0470409234261364</v>
      </c>
      <c r="D359" s="2">
        <v>6356070000</v>
      </c>
      <c r="E359" s="3">
        <v>702557892</v>
      </c>
      <c r="F359" s="4">
        <v>12758837.344681535</v>
      </c>
      <c r="G359" s="4">
        <v>158630.89479234398</v>
      </c>
      <c r="H359" s="4">
        <v>80.430973811145108</v>
      </c>
    </row>
    <row r="360" spans="1:8" x14ac:dyDescent="0.25">
      <c r="A360" s="1">
        <v>41750</v>
      </c>
      <c r="B360" s="4">
        <v>495.77</v>
      </c>
      <c r="C360" s="5">
        <f>D360/E360</f>
        <v>9.229875912468648</v>
      </c>
      <c r="D360" s="2">
        <v>6307460000</v>
      </c>
      <c r="E360" s="3">
        <v>683374301</v>
      </c>
      <c r="F360" s="4">
        <v>12722552.796659742</v>
      </c>
      <c r="G360" s="4">
        <v>175528.85554467997</v>
      </c>
      <c r="H360" s="4">
        <v>72.481261027884273</v>
      </c>
    </row>
    <row r="361" spans="1:8" x14ac:dyDescent="0.25">
      <c r="A361" s="1">
        <v>41751</v>
      </c>
      <c r="B361" s="4">
        <v>487.92</v>
      </c>
      <c r="C361" s="5">
        <f>D361/E361</f>
        <v>9.2032668373526771</v>
      </c>
      <c r="D361" s="2">
        <v>6280640000</v>
      </c>
      <c r="E361" s="3">
        <v>682435934</v>
      </c>
      <c r="F361" s="4">
        <v>12872274.14330218</v>
      </c>
      <c r="G361" s="4">
        <v>168112.52558528649</v>
      </c>
      <c r="H361" s="4">
        <v>76.569393615895947</v>
      </c>
    </row>
    <row r="362" spans="1:8" x14ac:dyDescent="0.25">
      <c r="A362" s="1">
        <v>41752</v>
      </c>
      <c r="B362" s="4">
        <v>491.3</v>
      </c>
      <c r="C362" s="5">
        <f>D362/E362</f>
        <v>10.13886141740227</v>
      </c>
      <c r="D362" s="2">
        <v>6192560000</v>
      </c>
      <c r="E362" s="3">
        <v>610774696</v>
      </c>
      <c r="F362" s="4">
        <v>12604437.207408914</v>
      </c>
      <c r="G362" s="4">
        <v>138451.5755834704</v>
      </c>
      <c r="H362" s="4">
        <v>91.038597100037236</v>
      </c>
    </row>
    <row r="363" spans="1:8" x14ac:dyDescent="0.25">
      <c r="A363" s="1">
        <v>41753</v>
      </c>
      <c r="B363" s="4">
        <v>500.46</v>
      </c>
      <c r="C363" s="5">
        <f>D363/E363</f>
        <v>10.144242014561026</v>
      </c>
      <c r="D363" s="2">
        <v>6225860000</v>
      </c>
      <c r="E363" s="3">
        <v>613733386</v>
      </c>
      <c r="F363" s="4">
        <v>12440274.947048716</v>
      </c>
      <c r="G363" s="4">
        <v>135914.09878027617</v>
      </c>
      <c r="H363" s="4">
        <v>91.530422956047644</v>
      </c>
    </row>
    <row r="364" spans="1:8" x14ac:dyDescent="0.25">
      <c r="A364" s="1">
        <v>41754</v>
      </c>
      <c r="B364" s="4">
        <v>461.45</v>
      </c>
      <c r="C364" s="5">
        <f>D364/E364</f>
        <v>9.7306927575631406</v>
      </c>
      <c r="D364" s="2">
        <v>6345230000</v>
      </c>
      <c r="E364" s="3">
        <v>652084097</v>
      </c>
      <c r="F364" s="4">
        <v>13750633.871492036</v>
      </c>
      <c r="G364" s="4">
        <v>322933.42463138141</v>
      </c>
      <c r="H364" s="4">
        <v>42.580398381455751</v>
      </c>
    </row>
    <row r="365" spans="1:8" x14ac:dyDescent="0.25">
      <c r="A365" s="1">
        <v>41755</v>
      </c>
      <c r="B365" s="4">
        <v>458.6</v>
      </c>
      <c r="C365" s="5">
        <f>D365/E365</f>
        <v>10.322903336199499</v>
      </c>
      <c r="D365" s="2">
        <v>5860330000</v>
      </c>
      <c r="E365" s="3">
        <v>567701722</v>
      </c>
      <c r="F365" s="4">
        <v>12778739.642389882</v>
      </c>
      <c r="G365" s="4">
        <v>492840.1222855298</v>
      </c>
      <c r="H365" s="4">
        <v>25.928772972315848</v>
      </c>
    </row>
    <row r="366" spans="1:8" x14ac:dyDescent="0.25">
      <c r="A366" s="1">
        <v>41756</v>
      </c>
      <c r="B366" s="4">
        <v>436.39</v>
      </c>
      <c r="C366" s="5">
        <f>D366/E366</f>
        <v>10.309055267537238</v>
      </c>
      <c r="D366" s="2">
        <v>5805530000</v>
      </c>
      <c r="E366" s="3">
        <v>563148596</v>
      </c>
      <c r="F366" s="4">
        <v>13303535.828043723</v>
      </c>
      <c r="G366" s="4">
        <v>499584.44195970584</v>
      </c>
      <c r="H366" s="4">
        <v>26.629203615425489</v>
      </c>
    </row>
    <row r="367" spans="1:8" x14ac:dyDescent="0.25">
      <c r="A367" s="1">
        <v>41757</v>
      </c>
      <c r="B367" s="4">
        <v>440.29</v>
      </c>
      <c r="C367" s="5">
        <f>D367/E367</f>
        <v>10.491849842667992</v>
      </c>
      <c r="D367" s="2">
        <v>5470650000</v>
      </c>
      <c r="E367" s="3">
        <v>521419014</v>
      </c>
      <c r="F367" s="4">
        <v>12425106.180017715</v>
      </c>
      <c r="G367" s="4">
        <v>488352.70146122773</v>
      </c>
      <c r="H367" s="4">
        <v>25.442894331985578</v>
      </c>
    </row>
    <row r="368" spans="1:8" x14ac:dyDescent="0.25">
      <c r="A368" s="1">
        <v>41758</v>
      </c>
      <c r="B368" s="4">
        <v>447.21</v>
      </c>
      <c r="C368" s="5">
        <f>D368/E368</f>
        <v>10.138556358720788</v>
      </c>
      <c r="D368" s="2">
        <v>5590030000</v>
      </c>
      <c r="E368" s="3">
        <v>551363508</v>
      </c>
      <c r="F368" s="4">
        <v>12499787.571834262</v>
      </c>
      <c r="G368" s="4">
        <v>749128.78075013065</v>
      </c>
      <c r="H368" s="4">
        <v>16.685766043213235</v>
      </c>
    </row>
    <row r="369" spans="1:8" x14ac:dyDescent="0.25">
      <c r="A369" s="1">
        <v>41759</v>
      </c>
      <c r="B369" s="4">
        <v>447.64</v>
      </c>
      <c r="C369" s="5">
        <f>D369/E369</f>
        <v>10.089186577557692</v>
      </c>
      <c r="D369" s="2">
        <v>5679680000</v>
      </c>
      <c r="E369" s="3">
        <v>562947266</v>
      </c>
      <c r="F369" s="4">
        <v>12688052.899651507</v>
      </c>
      <c r="G369" s="4">
        <v>317251.38156832504</v>
      </c>
      <c r="H369" s="4">
        <v>39.993688402327528</v>
      </c>
    </row>
    <row r="370" spans="1:8" x14ac:dyDescent="0.25">
      <c r="A370" s="1">
        <v>41760</v>
      </c>
      <c r="B370" s="4">
        <v>457.76</v>
      </c>
      <c r="C370" s="5">
        <f>D370/E370</f>
        <v>9.8268744500490683</v>
      </c>
      <c r="D370" s="2">
        <v>5690670000</v>
      </c>
      <c r="E370" s="3">
        <v>579092572</v>
      </c>
      <c r="F370" s="4">
        <v>12431558.021670744</v>
      </c>
      <c r="G370" s="4">
        <v>284028.90647705999</v>
      </c>
      <c r="H370" s="4">
        <v>43.768636706260025</v>
      </c>
    </row>
    <row r="371" spans="1:8" x14ac:dyDescent="0.25">
      <c r="A371" s="1">
        <v>41761</v>
      </c>
      <c r="B371" s="4">
        <v>449.38</v>
      </c>
      <c r="C371" s="5">
        <f>D371/E371</f>
        <v>9.9108829910748693</v>
      </c>
      <c r="D371" s="2">
        <v>5816390000</v>
      </c>
      <c r="E371" s="3">
        <v>586869001</v>
      </c>
      <c r="F371" s="4">
        <v>12943143.887133384</v>
      </c>
      <c r="G371" s="4">
        <v>496274.44336033857</v>
      </c>
      <c r="H371" s="4">
        <v>26.080617408975726</v>
      </c>
    </row>
    <row r="372" spans="1:8" x14ac:dyDescent="0.25">
      <c r="A372" s="1">
        <v>41762</v>
      </c>
      <c r="B372" s="4">
        <v>437.76</v>
      </c>
      <c r="C372" s="5">
        <f>D372/E372</f>
        <v>10.189251621714865</v>
      </c>
      <c r="D372" s="2">
        <v>5716960000</v>
      </c>
      <c r="E372" s="3">
        <v>561077517</v>
      </c>
      <c r="F372" s="4">
        <v>13059576.023391813</v>
      </c>
      <c r="G372" s="4">
        <v>479749.4838232043</v>
      </c>
      <c r="H372" s="4">
        <v>27.221657268534937</v>
      </c>
    </row>
    <row r="373" spans="1:8" x14ac:dyDescent="0.25">
      <c r="A373" s="1">
        <v>41763</v>
      </c>
      <c r="B373" s="4">
        <v>436.4</v>
      </c>
      <c r="C373" s="5">
        <f>D373/E373</f>
        <v>10.219047268804259</v>
      </c>
      <c r="D373" s="2">
        <v>5580030000</v>
      </c>
      <c r="E373" s="3">
        <v>546042097</v>
      </c>
      <c r="F373" s="4">
        <v>12786503.208065996</v>
      </c>
      <c r="G373" s="4">
        <v>465203.69663756149</v>
      </c>
      <c r="H373" s="4">
        <v>27.485815999497344</v>
      </c>
    </row>
    <row r="374" spans="1:8" x14ac:dyDescent="0.25">
      <c r="A374" s="1">
        <v>41764</v>
      </c>
      <c r="B374" s="4">
        <v>433.48</v>
      </c>
      <c r="C374" s="5">
        <f>D374/E374</f>
        <v>10.155292328457579</v>
      </c>
      <c r="D374" s="2">
        <v>5534140000</v>
      </c>
      <c r="E374" s="3">
        <v>544951324</v>
      </c>
      <c r="F374" s="4">
        <v>12766771.246654978</v>
      </c>
      <c r="G374" s="4">
        <v>461412.6673828137</v>
      </c>
      <c r="H374" s="4">
        <v>27.668878964831176</v>
      </c>
    </row>
    <row r="375" spans="1:8" x14ac:dyDescent="0.25">
      <c r="A375" s="1">
        <v>41765</v>
      </c>
      <c r="B375" s="4">
        <v>428.96</v>
      </c>
      <c r="C375" s="5">
        <f>D375/E375</f>
        <v>10.205681760918688</v>
      </c>
      <c r="D375" s="2">
        <v>5517460000</v>
      </c>
      <c r="E375" s="3">
        <v>540626303</v>
      </c>
      <c r="F375" s="4">
        <v>12862411.413651623</v>
      </c>
      <c r="G375" s="4">
        <v>445296.00834985537</v>
      </c>
      <c r="H375" s="4">
        <v>28.885081322233685</v>
      </c>
    </row>
    <row r="376" spans="1:8" x14ac:dyDescent="0.25">
      <c r="A376" s="1">
        <v>41766</v>
      </c>
      <c r="B376" s="4">
        <v>438.82</v>
      </c>
      <c r="C376" s="5">
        <f>D376/E376</f>
        <v>9.9176506595984648</v>
      </c>
      <c r="D376" s="2">
        <v>5468310000</v>
      </c>
      <c r="E376" s="3">
        <v>551371508</v>
      </c>
      <c r="F376" s="4">
        <v>12461396.472357687</v>
      </c>
      <c r="G376" s="4">
        <v>433010.5424181259</v>
      </c>
      <c r="H376" s="4">
        <v>28.778505952228404</v>
      </c>
    </row>
    <row r="377" spans="1:8" x14ac:dyDescent="0.25">
      <c r="A377" s="1">
        <v>41767</v>
      </c>
      <c r="B377" s="4">
        <v>440.17</v>
      </c>
      <c r="C377" s="5">
        <f>D377/E377</f>
        <v>9.9012206471287119</v>
      </c>
      <c r="D377" s="2">
        <v>5588990000</v>
      </c>
      <c r="E377" s="3">
        <v>564474846</v>
      </c>
      <c r="F377" s="4">
        <v>12697344.207919667</v>
      </c>
      <c r="G377" s="4">
        <v>565721.418965647</v>
      </c>
      <c r="H377" s="4">
        <v>22.444517358270119</v>
      </c>
    </row>
    <row r="378" spans="1:8" x14ac:dyDescent="0.25">
      <c r="A378" s="1">
        <v>41768</v>
      </c>
      <c r="B378" s="4">
        <v>449.46</v>
      </c>
      <c r="C378" s="5">
        <f>D378/E378</f>
        <v>9.9310828069398411</v>
      </c>
      <c r="D378" s="2">
        <v>5609930000</v>
      </c>
      <c r="E378" s="3">
        <v>564886036</v>
      </c>
      <c r="F378" s="4">
        <v>12481488.897788458</v>
      </c>
      <c r="G378" s="4">
        <v>614100.5205430293</v>
      </c>
      <c r="H378" s="4">
        <v>20.32483034984481</v>
      </c>
    </row>
    <row r="379" spans="1:8" x14ac:dyDescent="0.25">
      <c r="A379" s="1">
        <v>41769</v>
      </c>
      <c r="B379" s="4">
        <v>454.43</v>
      </c>
      <c r="C379" s="5">
        <f>D379/E379</f>
        <v>9.752978477205632</v>
      </c>
      <c r="D379" s="2">
        <v>5742830000</v>
      </c>
      <c r="E379" s="3">
        <v>588828327</v>
      </c>
      <c r="F379" s="4">
        <v>12637435.908720816</v>
      </c>
      <c r="G379" s="4">
        <v>578773.62081794557</v>
      </c>
      <c r="H379" s="4">
        <v>21.834851233995593</v>
      </c>
    </row>
    <row r="380" spans="1:8" x14ac:dyDescent="0.25">
      <c r="A380" s="1">
        <v>41770</v>
      </c>
      <c r="B380" s="4">
        <v>438.89</v>
      </c>
      <c r="C380" s="5">
        <f>D380/E380</f>
        <v>9.8997355015503103</v>
      </c>
      <c r="D380" s="2">
        <v>5789010000</v>
      </c>
      <c r="E380" s="3">
        <v>584764108</v>
      </c>
      <c r="F380" s="4">
        <v>13190115.974389939</v>
      </c>
      <c r="G380" s="4">
        <v>492176.88923495868</v>
      </c>
      <c r="H380" s="4">
        <v>26.799543543973989</v>
      </c>
    </row>
    <row r="381" spans="1:8" x14ac:dyDescent="0.25">
      <c r="A381" s="1">
        <v>41771</v>
      </c>
      <c r="B381" s="4">
        <v>441.46</v>
      </c>
      <c r="C381" s="5">
        <f>D381/E381</f>
        <v>9.8988422841254948</v>
      </c>
      <c r="D381" s="2">
        <v>5591520000</v>
      </c>
      <c r="E381" s="3">
        <v>564866056</v>
      </c>
      <c r="F381" s="4">
        <v>12665972.001993386</v>
      </c>
      <c r="G381" s="4">
        <v>670528.40447812516</v>
      </c>
      <c r="H381" s="4">
        <v>18.889538336338429</v>
      </c>
    </row>
    <row r="382" spans="1:8" x14ac:dyDescent="0.25">
      <c r="A382" s="1">
        <v>41772</v>
      </c>
      <c r="B382" s="4">
        <v>440.67</v>
      </c>
      <c r="C382" s="5">
        <f>D382/E382</f>
        <v>9.9173945250397733</v>
      </c>
      <c r="D382" s="2">
        <v>5634510000</v>
      </c>
      <c r="E382" s="3">
        <v>568144182</v>
      </c>
      <c r="F382" s="4">
        <v>12786234.59731772</v>
      </c>
      <c r="G382" s="4">
        <v>537843.09292984812</v>
      </c>
      <c r="H382" s="4">
        <v>23.773168727827191</v>
      </c>
    </row>
    <row r="383" spans="1:8" x14ac:dyDescent="0.25">
      <c r="A383" s="1">
        <v>41773</v>
      </c>
      <c r="B383" s="4">
        <v>443.97</v>
      </c>
      <c r="C383" s="5">
        <f>D383/E383</f>
        <v>9.8692895873973612</v>
      </c>
      <c r="D383" s="2">
        <v>5624310000</v>
      </c>
      <c r="E383" s="3">
        <v>569879924</v>
      </c>
      <c r="F383" s="4">
        <v>12668220.825731467</v>
      </c>
      <c r="G383" s="4">
        <v>765840.29842325801</v>
      </c>
      <c r="H383" s="4">
        <v>16.541596011352883</v>
      </c>
    </row>
    <row r="384" spans="1:8" x14ac:dyDescent="0.25">
      <c r="A384" s="1">
        <v>41774</v>
      </c>
      <c r="B384" s="4">
        <v>447.25</v>
      </c>
      <c r="C384" s="5">
        <f>D384/E384</f>
        <v>9.6985801458983882</v>
      </c>
      <c r="D384" s="2">
        <v>5671210000</v>
      </c>
      <c r="E384" s="3">
        <v>584746418</v>
      </c>
      <c r="F384" s="4">
        <v>12680178.870877584</v>
      </c>
      <c r="G384" s="4">
        <v>509805.66571059352</v>
      </c>
      <c r="H384" s="4">
        <v>24.872573460326876</v>
      </c>
    </row>
    <row r="385" spans="1:8" x14ac:dyDescent="0.25">
      <c r="A385" s="1">
        <v>41775</v>
      </c>
      <c r="B385" s="4">
        <v>448.06</v>
      </c>
      <c r="C385" s="5">
        <f>D385/E385</f>
        <v>9.6557472913331264</v>
      </c>
      <c r="D385" s="2">
        <v>5714640000</v>
      </c>
      <c r="E385" s="3">
        <v>591838190</v>
      </c>
      <c r="F385" s="4">
        <v>12754184.707405258</v>
      </c>
      <c r="G385" s="4">
        <v>535666.34314123541</v>
      </c>
      <c r="H385" s="4">
        <v>23.809942272297011</v>
      </c>
    </row>
    <row r="386" spans="1:8" x14ac:dyDescent="0.25">
      <c r="A386" s="1">
        <v>41776</v>
      </c>
      <c r="B386" s="4">
        <v>448.9</v>
      </c>
      <c r="C386" s="5">
        <f>D386/E386</f>
        <v>9.6949039550803935</v>
      </c>
      <c r="D386" s="2">
        <v>5725990000</v>
      </c>
      <c r="E386" s="3">
        <v>590618538</v>
      </c>
      <c r="F386" s="4">
        <v>12755602.584094454</v>
      </c>
      <c r="G386" s="4">
        <v>521296.58568771434</v>
      </c>
      <c r="H386" s="4">
        <v>24.468993149584467</v>
      </c>
    </row>
    <row r="387" spans="1:8" x14ac:dyDescent="0.25">
      <c r="A387" s="1">
        <v>41777</v>
      </c>
      <c r="B387" s="4">
        <v>446.26</v>
      </c>
      <c r="C387" s="5">
        <f>D387/E387</f>
        <v>9.7924922170653463</v>
      </c>
      <c r="D387" s="2">
        <v>5735400000</v>
      </c>
      <c r="E387" s="3">
        <v>585693598</v>
      </c>
      <c r="F387" s="4">
        <v>12852148.97145162</v>
      </c>
      <c r="G387" s="4">
        <v>681239.39140279405</v>
      </c>
      <c r="H387" s="4">
        <v>18.865833558136941</v>
      </c>
    </row>
    <row r="388" spans="1:8" x14ac:dyDescent="0.25">
      <c r="A388" s="1">
        <v>41778</v>
      </c>
      <c r="B388" s="4">
        <v>446.18</v>
      </c>
      <c r="C388" s="5">
        <f>D388/E388</f>
        <v>9.7780820448140986</v>
      </c>
      <c r="D388" s="2">
        <v>5703760000</v>
      </c>
      <c r="E388" s="3">
        <v>583320939</v>
      </c>
      <c r="F388" s="4">
        <v>12783540.275225244</v>
      </c>
      <c r="G388" s="4">
        <v>475167.61848132836</v>
      </c>
      <c r="H388" s="4">
        <v>26.903222732395793</v>
      </c>
    </row>
    <row r="389" spans="1:8" x14ac:dyDescent="0.25">
      <c r="A389" s="1">
        <v>41779</v>
      </c>
      <c r="B389" s="4">
        <v>485.72</v>
      </c>
      <c r="C389" s="5">
        <f>D389/E389</f>
        <v>9.8698774804480323</v>
      </c>
      <c r="D389" s="2">
        <v>5708560000</v>
      </c>
      <c r="E389" s="3">
        <v>578382053</v>
      </c>
      <c r="F389" s="4">
        <v>11752779.379066128</v>
      </c>
      <c r="G389" s="4">
        <v>457074.72823976987</v>
      </c>
      <c r="H389" s="4">
        <v>25.713036956400959</v>
      </c>
    </row>
    <row r="390" spans="1:8" x14ac:dyDescent="0.25">
      <c r="A390" s="1">
        <v>41780</v>
      </c>
      <c r="B390" s="4">
        <v>491.77</v>
      </c>
      <c r="C390" s="5">
        <f>D390/E390</f>
        <v>10.177353717916311</v>
      </c>
      <c r="D390" s="2">
        <v>6215880000</v>
      </c>
      <c r="E390" s="3">
        <v>610756015</v>
      </c>
      <c r="F390" s="4">
        <v>12639811.293897554</v>
      </c>
      <c r="G390" s="4">
        <v>691401.38924452488</v>
      </c>
      <c r="H390" s="4">
        <v>18.281437513032373</v>
      </c>
    </row>
    <row r="391" spans="1:8" x14ac:dyDescent="0.25">
      <c r="A391" s="1">
        <v>41781</v>
      </c>
      <c r="B391" s="4">
        <v>524.58000000000004</v>
      </c>
      <c r="C391" s="5">
        <f>D391/E391</f>
        <v>10.300164137579298</v>
      </c>
      <c r="D391" s="2">
        <v>6297990000</v>
      </c>
      <c r="E391" s="3">
        <v>611445596</v>
      </c>
      <c r="F391" s="4">
        <v>12005776.049410956</v>
      </c>
      <c r="G391" s="4">
        <v>434652.11266149458</v>
      </c>
      <c r="H391" s="4">
        <v>27.621575277516271</v>
      </c>
    </row>
    <row r="392" spans="1:8" x14ac:dyDescent="0.25">
      <c r="A392" s="1">
        <v>41782</v>
      </c>
      <c r="B392" s="4">
        <v>520.22</v>
      </c>
      <c r="C392" s="5">
        <f>D392/E392</f>
        <v>11.087810807826108</v>
      </c>
      <c r="D392" s="2">
        <v>6731160000</v>
      </c>
      <c r="E392" s="3">
        <v>607077458</v>
      </c>
      <c r="F392" s="4">
        <v>12939064.242051439</v>
      </c>
      <c r="G392" s="4">
        <v>465205.38662215014</v>
      </c>
      <c r="H392" s="4">
        <v>27.813659545092126</v>
      </c>
    </row>
    <row r="393" spans="1:8" x14ac:dyDescent="0.25">
      <c r="A393" s="1">
        <v>41783</v>
      </c>
      <c r="B393" s="4">
        <v>525.14</v>
      </c>
      <c r="C393" s="5">
        <f>D393/E393</f>
        <v>10.451060086028436</v>
      </c>
      <c r="D393" s="2">
        <v>6673600000</v>
      </c>
      <c r="E393" s="3">
        <v>638557232</v>
      </c>
      <c r="F393" s="4">
        <v>12708230.186236052</v>
      </c>
      <c r="G393" s="4">
        <v>415147.04373016924</v>
      </c>
      <c r="H393" s="4">
        <v>30.611395114488513</v>
      </c>
    </row>
    <row r="394" spans="1:8" x14ac:dyDescent="0.25">
      <c r="A394" s="1">
        <v>41784</v>
      </c>
      <c r="B394" s="4">
        <v>571.59</v>
      </c>
      <c r="C394" s="5">
        <f>D394/E394</f>
        <v>10.495192828861354</v>
      </c>
      <c r="D394" s="2">
        <v>6729120000</v>
      </c>
      <c r="E394" s="3">
        <v>641162112</v>
      </c>
      <c r="F394" s="4">
        <v>11772634.23082979</v>
      </c>
      <c r="G394" s="4">
        <v>393657.5068940568</v>
      </c>
      <c r="H394" s="4">
        <v>29.905778562983443</v>
      </c>
    </row>
    <row r="395" spans="1:8" x14ac:dyDescent="0.25">
      <c r="A395" s="1">
        <v>41785</v>
      </c>
      <c r="B395" s="4">
        <v>583.41999999999996</v>
      </c>
      <c r="C395" s="5">
        <f>D395/E395</f>
        <v>10.724540593633996</v>
      </c>
      <c r="D395" s="2">
        <v>7322870000</v>
      </c>
      <c r="E395" s="3">
        <v>682814330</v>
      </c>
      <c r="F395" s="4">
        <v>12551626.615474273</v>
      </c>
      <c r="G395" s="4">
        <v>404531.41514577501</v>
      </c>
      <c r="H395" s="4">
        <v>31.027569542284443</v>
      </c>
    </row>
    <row r="396" spans="1:8" x14ac:dyDescent="0.25">
      <c r="A396" s="1">
        <v>41786</v>
      </c>
      <c r="B396" s="4">
        <v>571.24</v>
      </c>
      <c r="C396" s="5">
        <f>D396/E396</f>
        <v>11.216975824216741</v>
      </c>
      <c r="D396" s="2">
        <v>7468620000</v>
      </c>
      <c r="E396" s="3">
        <v>665831871</v>
      </c>
      <c r="F396" s="4">
        <v>13074399.551852111</v>
      </c>
      <c r="G396" s="4">
        <v>477923.1071565891</v>
      </c>
      <c r="H396" s="4">
        <v>27.356701017530732</v>
      </c>
    </row>
    <row r="397" spans="1:8" x14ac:dyDescent="0.25">
      <c r="A397" s="1">
        <v>41787</v>
      </c>
      <c r="B397" s="4">
        <v>577.05999999999995</v>
      </c>
      <c r="C397" s="5">
        <f>D397/E397</f>
        <v>11.306082678709398</v>
      </c>
      <c r="D397" s="2">
        <v>7333770000</v>
      </c>
      <c r="E397" s="3">
        <v>648657029</v>
      </c>
      <c r="F397" s="4">
        <v>12708851.765847573</v>
      </c>
      <c r="G397" s="4">
        <v>519892.53483459953</v>
      </c>
      <c r="H397" s="4">
        <v>24.445151477104421</v>
      </c>
    </row>
    <row r="398" spans="1:8" x14ac:dyDescent="0.25">
      <c r="A398" s="1">
        <v>41788</v>
      </c>
      <c r="B398" s="4">
        <v>568.17999999999995</v>
      </c>
      <c r="C398" s="5">
        <f>D398/E398</f>
        <v>11.619756730595578</v>
      </c>
      <c r="D398" s="2">
        <v>7392820000</v>
      </c>
      <c r="E398" s="3">
        <v>636228466</v>
      </c>
      <c r="F398" s="4">
        <v>13011404.836495478</v>
      </c>
      <c r="G398" s="4">
        <v>390737.57194289292</v>
      </c>
      <c r="H398" s="4">
        <v>33.299599963724809</v>
      </c>
    </row>
    <row r="399" spans="1:8" x14ac:dyDescent="0.25">
      <c r="A399" s="1">
        <v>41789</v>
      </c>
      <c r="B399" s="4">
        <v>615.33000000000004</v>
      </c>
      <c r="C399" s="5">
        <f>D399/E399</f>
        <v>11.614605639980576</v>
      </c>
      <c r="D399" s="2">
        <v>7290240000</v>
      </c>
      <c r="E399" s="3">
        <v>627678651</v>
      </c>
      <c r="F399" s="4">
        <v>11847691.482619083</v>
      </c>
      <c r="G399" s="4">
        <v>1279005.8901216295</v>
      </c>
      <c r="H399" s="4">
        <v>9.2632032222247265</v>
      </c>
    </row>
    <row r="400" spans="1:8" x14ac:dyDescent="0.25">
      <c r="A400" s="1">
        <v>41790</v>
      </c>
      <c r="B400" s="4">
        <v>623.67999999999995</v>
      </c>
      <c r="C400" s="5">
        <f>D400/E400</f>
        <v>12.191642593518267</v>
      </c>
      <c r="D400" s="2">
        <v>7902400000</v>
      </c>
      <c r="E400" s="3">
        <v>648181731</v>
      </c>
      <c r="F400" s="4">
        <v>12670600.30785018</v>
      </c>
      <c r="G400" s="4">
        <v>543565.28582202736</v>
      </c>
      <c r="H400" s="4">
        <v>23.310172003880972</v>
      </c>
    </row>
    <row r="401" spans="1:8" x14ac:dyDescent="0.25">
      <c r="A401" s="1">
        <v>41791</v>
      </c>
      <c r="B401" s="4">
        <v>630.23</v>
      </c>
      <c r="C401" s="5">
        <f>D401/E401</f>
        <v>12.360309703150371</v>
      </c>
      <c r="D401" s="2">
        <v>8007450000</v>
      </c>
      <c r="E401" s="3">
        <v>647835709</v>
      </c>
      <c r="F401" s="4">
        <v>12705599.543023976</v>
      </c>
      <c r="G401" s="4">
        <v>361789.7870202004</v>
      </c>
      <c r="H401" s="4">
        <v>35.118734687539877</v>
      </c>
    </row>
    <row r="402" spans="1:8" x14ac:dyDescent="0.25">
      <c r="A402" s="1">
        <v>41792</v>
      </c>
      <c r="B402" s="4">
        <v>660.62</v>
      </c>
      <c r="C402" s="5">
        <f>D402/E402</f>
        <v>12.242147563313313</v>
      </c>
      <c r="D402" s="2">
        <v>8086630000</v>
      </c>
      <c r="E402" s="3">
        <v>660556488</v>
      </c>
      <c r="F402" s="4">
        <v>12240970.603372589</v>
      </c>
      <c r="G402" s="4">
        <v>438998.13207754522</v>
      </c>
      <c r="H402" s="4">
        <v>27.883878561037537</v>
      </c>
    </row>
    <row r="403" spans="1:8" x14ac:dyDescent="0.25">
      <c r="A403" s="1">
        <v>41793</v>
      </c>
      <c r="B403" s="4">
        <v>667.61</v>
      </c>
      <c r="C403" s="5">
        <f>D403/E403</f>
        <v>12.512609523777622</v>
      </c>
      <c r="D403" s="2">
        <v>8486730000</v>
      </c>
      <c r="E403" s="3">
        <v>678254203</v>
      </c>
      <c r="F403" s="4">
        <v>12712107.368074175</v>
      </c>
      <c r="G403" s="4">
        <v>449379.55208584334</v>
      </c>
      <c r="H403" s="4">
        <v>28.288130399057025</v>
      </c>
    </row>
    <row r="404" spans="1:8" x14ac:dyDescent="0.25">
      <c r="A404" s="1">
        <v>41794</v>
      </c>
      <c r="B404" s="4">
        <v>641.61</v>
      </c>
      <c r="C404" s="5">
        <f>D404/E404</f>
        <v>12.554539294865911</v>
      </c>
      <c r="D404" s="2">
        <v>8569660000</v>
      </c>
      <c r="E404" s="3">
        <v>682594542</v>
      </c>
      <c r="F404" s="4">
        <v>13356493.820233475</v>
      </c>
      <c r="G404" s="4">
        <v>392777.3430709216</v>
      </c>
      <c r="H404" s="4">
        <v>34.005255282308298</v>
      </c>
    </row>
    <row r="405" spans="1:8" x14ac:dyDescent="0.25">
      <c r="A405" s="1">
        <v>41795</v>
      </c>
      <c r="B405" s="4">
        <v>659.26</v>
      </c>
      <c r="C405" s="5">
        <f>D405/E405</f>
        <v>12.559894410838378</v>
      </c>
      <c r="D405" s="2">
        <v>8242230000</v>
      </c>
      <c r="E405" s="3">
        <v>656234020</v>
      </c>
      <c r="F405" s="4">
        <v>12502244.94129782</v>
      </c>
      <c r="G405" s="4">
        <v>339788.27266158885</v>
      </c>
      <c r="H405" s="4">
        <v>36.794221423143092</v>
      </c>
    </row>
    <row r="406" spans="1:8" x14ac:dyDescent="0.25">
      <c r="A406" s="1">
        <v>41796</v>
      </c>
      <c r="B406" s="4">
        <v>653.70000000000005</v>
      </c>
      <c r="C406" s="5">
        <f>D406/E406</f>
        <v>12.368172770621749</v>
      </c>
      <c r="D406" s="2">
        <v>8478870000</v>
      </c>
      <c r="E406" s="3">
        <v>685539421</v>
      </c>
      <c r="F406" s="4">
        <v>12970582.836163377</v>
      </c>
      <c r="G406" s="4">
        <v>396217.18334696663</v>
      </c>
      <c r="H406" s="4">
        <v>32.736043213968998</v>
      </c>
    </row>
    <row r="407" spans="1:8" x14ac:dyDescent="0.25">
      <c r="A407" s="1">
        <v>41797</v>
      </c>
      <c r="B407" s="4">
        <v>654.97</v>
      </c>
      <c r="C407" s="5">
        <f>D407/E407</f>
        <v>12.616235154047629</v>
      </c>
      <c r="D407" s="2">
        <v>8407050000</v>
      </c>
      <c r="E407" s="3">
        <v>666367573</v>
      </c>
      <c r="F407" s="4">
        <v>12835778.737957463</v>
      </c>
      <c r="G407" s="4">
        <v>410716.91396632692</v>
      </c>
      <c r="H407" s="4">
        <v>31.25213085090968</v>
      </c>
    </row>
    <row r="408" spans="1:8" x14ac:dyDescent="0.25">
      <c r="A408" s="1">
        <v>41798</v>
      </c>
      <c r="B408" s="4">
        <v>656.14</v>
      </c>
      <c r="C408" s="5">
        <f>D408/E408</f>
        <v>12.783903806924252</v>
      </c>
      <c r="D408" s="2">
        <v>8428530000</v>
      </c>
      <c r="E408" s="3">
        <v>659307996</v>
      </c>
      <c r="F408" s="4">
        <v>12845627.457554791</v>
      </c>
      <c r="G408" s="4">
        <v>417604.72932386078</v>
      </c>
      <c r="H408" s="4">
        <v>30.760253789158483</v>
      </c>
    </row>
    <row r="409" spans="1:8" x14ac:dyDescent="0.25">
      <c r="A409" s="1">
        <v>41799</v>
      </c>
      <c r="B409" s="4">
        <v>649.16</v>
      </c>
      <c r="C409" s="5">
        <f>D409/E409</f>
        <v>12.866903949781076</v>
      </c>
      <c r="D409" s="2">
        <v>8439070000</v>
      </c>
      <c r="E409" s="3">
        <v>655874174</v>
      </c>
      <c r="F409" s="4">
        <v>12999984.595477233</v>
      </c>
      <c r="G409" s="4">
        <v>520683.09112969838</v>
      </c>
      <c r="H409" s="4">
        <v>24.967172579527901</v>
      </c>
    </row>
    <row r="410" spans="1:8" x14ac:dyDescent="0.25">
      <c r="A410" s="1">
        <v>41800</v>
      </c>
      <c r="B410" s="4">
        <v>653.15</v>
      </c>
      <c r="C410" s="5">
        <f>D410/E410</f>
        <v>12.594527916996677</v>
      </c>
      <c r="D410" s="2">
        <v>8369550000</v>
      </c>
      <c r="E410" s="3">
        <v>664538604</v>
      </c>
      <c r="F410" s="4">
        <v>12814131.516496977</v>
      </c>
      <c r="G410" s="4">
        <v>515970.47934707202</v>
      </c>
      <c r="H410" s="4">
        <v>24.835009035230946</v>
      </c>
    </row>
    <row r="411" spans="1:8" x14ac:dyDescent="0.25">
      <c r="A411" s="1">
        <v>41801</v>
      </c>
      <c r="B411" s="4">
        <v>633.02</v>
      </c>
      <c r="C411" s="5">
        <f>D411/E411</f>
        <v>12.422620338296275</v>
      </c>
      <c r="D411" s="2">
        <v>8412780000</v>
      </c>
      <c r="E411" s="3">
        <v>677214611</v>
      </c>
      <c r="F411" s="4">
        <v>13289911.851126347</v>
      </c>
      <c r="G411" s="4">
        <v>473930.01903477777</v>
      </c>
      <c r="H411" s="4">
        <v>28.041928802469698</v>
      </c>
    </row>
    <row r="412" spans="1:8" x14ac:dyDescent="0.25">
      <c r="A412" s="1">
        <v>41802</v>
      </c>
      <c r="B412" s="4">
        <v>586.95000000000005</v>
      </c>
      <c r="C412" s="5">
        <f>D412/E412</f>
        <v>12.157854766706846</v>
      </c>
      <c r="D412" s="2">
        <v>8160590000</v>
      </c>
      <c r="E412" s="3">
        <v>671219566</v>
      </c>
      <c r="F412" s="4">
        <v>13903381.8894284</v>
      </c>
      <c r="G412" s="4">
        <v>604832.00086666481</v>
      </c>
      <c r="H412" s="4">
        <v>22.987179695363704</v>
      </c>
    </row>
    <row r="413" spans="1:8" x14ac:dyDescent="0.25">
      <c r="A413" s="1">
        <v>41803</v>
      </c>
      <c r="B413" s="4">
        <v>600.16</v>
      </c>
      <c r="C413" s="5">
        <f>D413/E413</f>
        <v>12.19727166267092</v>
      </c>
      <c r="D413" s="2">
        <v>7548170000</v>
      </c>
      <c r="E413" s="3">
        <v>618840853</v>
      </c>
      <c r="F413" s="4">
        <v>12576929.485470543</v>
      </c>
      <c r="G413" s="4">
        <v>436560.59881780046</v>
      </c>
      <c r="H413" s="4">
        <v>28.809126429477782</v>
      </c>
    </row>
    <row r="414" spans="1:8" x14ac:dyDescent="0.25">
      <c r="A414" s="1">
        <v>41804</v>
      </c>
      <c r="B414" s="4">
        <v>577.36</v>
      </c>
      <c r="C414" s="5">
        <f>D414/E414</f>
        <v>12.079768957031153</v>
      </c>
      <c r="D414" s="2">
        <v>7744580000</v>
      </c>
      <c r="E414" s="3">
        <v>641119878</v>
      </c>
      <c r="F414" s="4">
        <v>13413779.963973951</v>
      </c>
      <c r="G414" s="4">
        <v>2236049.4914959637</v>
      </c>
      <c r="H414" s="4">
        <v>5.9988743607816355</v>
      </c>
    </row>
    <row r="415" spans="1:8" x14ac:dyDescent="0.25">
      <c r="A415" s="1">
        <v>41805</v>
      </c>
      <c r="B415" s="4">
        <v>592.94000000000005</v>
      </c>
      <c r="C415" s="5">
        <f>D415/E415</f>
        <v>11.845107094730814</v>
      </c>
      <c r="D415" s="2">
        <v>7427200000</v>
      </c>
      <c r="E415" s="3">
        <v>627026834</v>
      </c>
      <c r="F415" s="4">
        <v>12526056.599318648</v>
      </c>
      <c r="G415" s="4">
        <v>1121539.1584314804</v>
      </c>
      <c r="H415" s="4">
        <v>11.168630631530391</v>
      </c>
    </row>
    <row r="416" spans="1:8" x14ac:dyDescent="0.25">
      <c r="A416" s="1">
        <v>41806</v>
      </c>
      <c r="B416" s="4">
        <v>592.19000000000005</v>
      </c>
      <c r="C416" s="5">
        <f>D416/E416</f>
        <v>12.015402987106832</v>
      </c>
      <c r="D416" s="2">
        <v>7645650000</v>
      </c>
      <c r="E416" s="3">
        <v>636320730</v>
      </c>
      <c r="F416" s="4">
        <v>12910805.653590906</v>
      </c>
      <c r="G416" s="4">
        <v>2024696.7727614259</v>
      </c>
      <c r="H416" s="4">
        <v>6.376661348643446</v>
      </c>
    </row>
    <row r="417" spans="1:8" x14ac:dyDescent="0.25">
      <c r="A417" s="1">
        <v>41807</v>
      </c>
      <c r="B417" s="4">
        <v>610.86</v>
      </c>
      <c r="C417" s="5">
        <f>D417/E417</f>
        <v>12.099984995924148</v>
      </c>
      <c r="D417" s="2">
        <v>7634710000</v>
      </c>
      <c r="E417" s="3">
        <v>630968551</v>
      </c>
      <c r="F417" s="4">
        <v>12498297.482238155</v>
      </c>
      <c r="G417" s="4">
        <v>1989005.4456465309</v>
      </c>
      <c r="H417" s="4">
        <v>6.2836919373921338</v>
      </c>
    </row>
    <row r="418" spans="1:8" x14ac:dyDescent="0.25">
      <c r="A418" s="1">
        <v>41808</v>
      </c>
      <c r="B418" s="4">
        <v>607.96</v>
      </c>
      <c r="C418" s="5">
        <f>D418/E418</f>
        <v>12.507738022398359</v>
      </c>
      <c r="D418" s="2">
        <v>7872150000</v>
      </c>
      <c r="E418" s="3">
        <v>629382386</v>
      </c>
      <c r="F418" s="4">
        <v>12948467.004408184</v>
      </c>
      <c r="G418" s="4">
        <v>1995206.0046187518</v>
      </c>
      <c r="H418" s="4">
        <v>6.4897895126786196</v>
      </c>
    </row>
    <row r="419" spans="1:8" x14ac:dyDescent="0.25">
      <c r="A419" s="1">
        <v>41809</v>
      </c>
      <c r="B419" s="4">
        <v>598.07000000000005</v>
      </c>
      <c r="C419" s="5">
        <f>D419/E419</f>
        <v>12.436488037137119</v>
      </c>
      <c r="D419" s="2">
        <v>7852650000</v>
      </c>
      <c r="E419" s="3">
        <v>631420219</v>
      </c>
      <c r="F419" s="4">
        <v>13129984.784389786</v>
      </c>
      <c r="G419" s="4">
        <v>459818.74060780002</v>
      </c>
      <c r="H419" s="4">
        <v>28.554696937828677</v>
      </c>
    </row>
    <row r="420" spans="1:8" x14ac:dyDescent="0.25">
      <c r="A420" s="1">
        <v>41810</v>
      </c>
      <c r="B420" s="4">
        <v>594.15</v>
      </c>
      <c r="C420" s="5">
        <f>D420/E420</f>
        <v>12.136208773129178</v>
      </c>
      <c r="D420" s="2">
        <v>7717370000</v>
      </c>
      <c r="E420" s="3">
        <v>635896279</v>
      </c>
      <c r="F420" s="4">
        <v>12988925.355549946</v>
      </c>
      <c r="G420" s="4">
        <v>533544.04439655622</v>
      </c>
      <c r="H420" s="4">
        <v>24.344616891451864</v>
      </c>
    </row>
    <row r="421" spans="1:8" x14ac:dyDescent="0.25">
      <c r="A421" s="1">
        <v>41811</v>
      </c>
      <c r="B421" s="4">
        <v>594.99</v>
      </c>
      <c r="C421" s="5">
        <f>D421/E421</f>
        <v>12.321466550461601</v>
      </c>
      <c r="D421" s="2">
        <v>7672030000</v>
      </c>
      <c r="E421" s="3">
        <v>622655588</v>
      </c>
      <c r="F421" s="4">
        <v>12894384.779576126</v>
      </c>
      <c r="G421" s="4">
        <v>2857200.7286795853</v>
      </c>
      <c r="H421" s="4">
        <v>4.512943263015015</v>
      </c>
    </row>
    <row r="422" spans="1:8" x14ac:dyDescent="0.25">
      <c r="A422" s="1">
        <v>41812</v>
      </c>
      <c r="B422" s="4">
        <v>602.27</v>
      </c>
      <c r="C422" s="5">
        <f>D422/E422</f>
        <v>12.48362916897584</v>
      </c>
      <c r="D422" s="2">
        <v>7703560000</v>
      </c>
      <c r="E422" s="3">
        <v>617092986</v>
      </c>
      <c r="F422" s="4">
        <v>12790874.524714829</v>
      </c>
      <c r="G422" s="4">
        <v>2131943.9746100609</v>
      </c>
      <c r="H422" s="4">
        <v>5.9996297637485148</v>
      </c>
    </row>
    <row r="423" spans="1:8" x14ac:dyDescent="0.25">
      <c r="A423" s="1">
        <v>41813</v>
      </c>
      <c r="B423" s="4">
        <v>593.98</v>
      </c>
      <c r="C423" s="5">
        <f>D423/E423</f>
        <v>12.582444299655682</v>
      </c>
      <c r="D423" s="2">
        <v>7787160000</v>
      </c>
      <c r="E423" s="3">
        <v>618890878</v>
      </c>
      <c r="F423" s="4">
        <v>13110138.388497928</v>
      </c>
      <c r="G423" s="4">
        <v>3668487.0183309512</v>
      </c>
      <c r="H423" s="4">
        <v>3.5737180813202492</v>
      </c>
    </row>
    <row r="424" spans="1:8" x14ac:dyDescent="0.25">
      <c r="A424" s="1">
        <v>41814</v>
      </c>
      <c r="B424" s="4">
        <v>582.36</v>
      </c>
      <c r="C424" s="5">
        <f>D424/E424</f>
        <v>12.504681311755936</v>
      </c>
      <c r="D424" s="2">
        <v>7683850000</v>
      </c>
      <c r="E424" s="3">
        <v>614477875</v>
      </c>
      <c r="F424" s="4">
        <v>13194329.967717562</v>
      </c>
      <c r="G424" s="4">
        <v>3897941.8312177896</v>
      </c>
      <c r="H424" s="4">
        <v>3.3849478876382841</v>
      </c>
    </row>
    <row r="425" spans="1:8" x14ac:dyDescent="0.25">
      <c r="A425" s="1">
        <v>41815</v>
      </c>
      <c r="B425" s="4">
        <v>566.34</v>
      </c>
      <c r="C425" s="5">
        <f>D425/E425</f>
        <v>12.576991027618172</v>
      </c>
      <c r="D425" s="2">
        <v>7529260000</v>
      </c>
      <c r="E425" s="3">
        <v>598653524</v>
      </c>
      <c r="F425" s="4">
        <v>13294593.353815729</v>
      </c>
      <c r="G425" s="4">
        <v>3783958.4366719224</v>
      </c>
      <c r="H425" s="4">
        <v>3.5134089277969518</v>
      </c>
    </row>
    <row r="426" spans="1:8" x14ac:dyDescent="0.25">
      <c r="A426" s="1">
        <v>41816</v>
      </c>
      <c r="B426" s="4">
        <v>581.14</v>
      </c>
      <c r="C426" s="5">
        <f>D426/E426</f>
        <v>12.889704332330627</v>
      </c>
      <c r="D426" s="2">
        <v>7329110000</v>
      </c>
      <c r="E426" s="3">
        <v>568601871</v>
      </c>
      <c r="F426" s="4">
        <v>12611608.218329491</v>
      </c>
      <c r="G426" s="4">
        <v>2080402.8411105664</v>
      </c>
      <c r="H426" s="4">
        <v>6.0620991132645869</v>
      </c>
    </row>
    <row r="427" spans="1:8" x14ac:dyDescent="0.25">
      <c r="A427" s="1">
        <v>41817</v>
      </c>
      <c r="B427" s="4">
        <v>597.26</v>
      </c>
      <c r="C427" s="5">
        <f>D427/E427</f>
        <v>13.018833573256154</v>
      </c>
      <c r="D427" s="2">
        <v>7527840000</v>
      </c>
      <c r="E427" s="3">
        <v>578226917</v>
      </c>
      <c r="F427" s="4">
        <v>12603958.075210126</v>
      </c>
      <c r="G427" s="4">
        <v>2000812.7860263549</v>
      </c>
      <c r="H427" s="4">
        <v>6.2994189977373054</v>
      </c>
    </row>
    <row r="428" spans="1:8" x14ac:dyDescent="0.25">
      <c r="A428" s="1">
        <v>41818</v>
      </c>
      <c r="B428" s="4">
        <v>596.54999999999995</v>
      </c>
      <c r="C428" s="5">
        <f>D428/E428</f>
        <v>13.271195280178238</v>
      </c>
      <c r="D428" s="2">
        <v>7761630000</v>
      </c>
      <c r="E428" s="3">
        <v>584847848</v>
      </c>
      <c r="F428" s="4">
        <v>13010862.459140057</v>
      </c>
      <c r="G428" s="4">
        <v>3520252.7074665325</v>
      </c>
      <c r="H428" s="4">
        <v>3.6960024010616439</v>
      </c>
    </row>
    <row r="429" spans="1:8" x14ac:dyDescent="0.25">
      <c r="A429" s="1">
        <v>41819</v>
      </c>
      <c r="B429" s="4">
        <v>602.72</v>
      </c>
      <c r="C429" s="5">
        <f>D429/E429</f>
        <v>13.441836434759653</v>
      </c>
      <c r="D429" s="2">
        <v>7728190000</v>
      </c>
      <c r="E429" s="3">
        <v>574935578</v>
      </c>
      <c r="F429" s="4">
        <v>12822189.408016989</v>
      </c>
      <c r="G429" s="4">
        <v>2291285.9464254458</v>
      </c>
      <c r="H429" s="4">
        <v>5.5960668846332489</v>
      </c>
    </row>
    <row r="430" spans="1:8" x14ac:dyDescent="0.25">
      <c r="A430" s="1">
        <v>41820</v>
      </c>
      <c r="B430" s="4">
        <v>639.79999999999995</v>
      </c>
      <c r="C430" s="5">
        <f>D430/E430</f>
        <v>13.750887181337617</v>
      </c>
      <c r="D430" s="2">
        <v>7812050000</v>
      </c>
      <c r="E430" s="3">
        <v>568112435</v>
      </c>
      <c r="F430" s="4">
        <v>12210143.794935917</v>
      </c>
      <c r="G430" s="4">
        <v>1828704.8664689544</v>
      </c>
      <c r="H430" s="4">
        <v>6.6769351461903641</v>
      </c>
    </row>
    <row r="431" spans="1:8" x14ac:dyDescent="0.25">
      <c r="A431" s="1">
        <v>41821</v>
      </c>
      <c r="B431" s="4">
        <v>640.80999999999995</v>
      </c>
      <c r="C431" s="5">
        <f>D431/E431</f>
        <v>14.457864685806431</v>
      </c>
      <c r="D431" s="2">
        <v>8316770000</v>
      </c>
      <c r="E431" s="3">
        <v>575241931</v>
      </c>
      <c r="F431" s="4">
        <v>12978527.176542189</v>
      </c>
      <c r="G431" s="4">
        <v>3130421.0186650907</v>
      </c>
      <c r="H431" s="4">
        <v>4.1459366325353377</v>
      </c>
    </row>
    <row r="432" spans="1:8" x14ac:dyDescent="0.25">
      <c r="A432" s="1">
        <v>41822</v>
      </c>
      <c r="B432" s="4">
        <v>650.88</v>
      </c>
      <c r="C432" s="5">
        <f>D432/E432</f>
        <v>15.372822351216278</v>
      </c>
      <c r="D432" s="2">
        <v>8314310000</v>
      </c>
      <c r="E432" s="3">
        <v>540844733</v>
      </c>
      <c r="F432" s="4">
        <v>12773952.187807277</v>
      </c>
      <c r="G432" s="4">
        <v>1499515.7322858528</v>
      </c>
      <c r="H432" s="4">
        <v>8.5187183520473919</v>
      </c>
    </row>
    <row r="433" spans="1:8" x14ac:dyDescent="0.25">
      <c r="A433" s="1">
        <v>41823</v>
      </c>
      <c r="B433" s="4">
        <v>645.16</v>
      </c>
      <c r="C433" s="5">
        <f>D433/E433</f>
        <v>15.704935133242213</v>
      </c>
      <c r="D433" s="2">
        <v>8442770000</v>
      </c>
      <c r="E433" s="3">
        <v>537587066</v>
      </c>
      <c r="F433" s="4">
        <v>13086319.672639346</v>
      </c>
      <c r="G433" s="4">
        <v>2636561.9105539634</v>
      </c>
      <c r="H433" s="4">
        <v>4.9634031426517131</v>
      </c>
    </row>
    <row r="434" spans="1:8" x14ac:dyDescent="0.25">
      <c r="A434" s="1">
        <v>41824</v>
      </c>
      <c r="B434" s="4">
        <v>630.69000000000005</v>
      </c>
      <c r="C434" s="5">
        <f>D434/E434</f>
        <v>15.354331412479812</v>
      </c>
      <c r="D434" s="2">
        <v>8365570000</v>
      </c>
      <c r="E434" s="3">
        <v>544834534</v>
      </c>
      <c r="F434" s="4">
        <v>13264155.131681174</v>
      </c>
      <c r="G434" s="4">
        <v>1648994.5044910829</v>
      </c>
      <c r="H434" s="4">
        <v>8.0437837091366138</v>
      </c>
    </row>
    <row r="435" spans="1:8" x14ac:dyDescent="0.25">
      <c r="A435" s="1">
        <v>41825</v>
      </c>
      <c r="B435" s="4">
        <v>631.46</v>
      </c>
      <c r="C435" s="5">
        <f>D435/E435</f>
        <v>15.853849519252339</v>
      </c>
      <c r="D435" s="2">
        <v>8177490000</v>
      </c>
      <c r="E435" s="3">
        <v>515804694</v>
      </c>
      <c r="F435" s="4">
        <v>12950131.441421468</v>
      </c>
      <c r="G435" s="4">
        <v>1526627.6287138979</v>
      </c>
      <c r="H435" s="4">
        <v>8.4828357602379185</v>
      </c>
    </row>
    <row r="436" spans="1:8" x14ac:dyDescent="0.25">
      <c r="A436" s="1">
        <v>41826</v>
      </c>
      <c r="B436" s="4">
        <v>635.80999999999995</v>
      </c>
      <c r="C436" s="5">
        <f>D436/E436</f>
        <v>16.25533001870992</v>
      </c>
      <c r="D436" s="2">
        <v>8203530000</v>
      </c>
      <c r="E436" s="3">
        <v>504667084</v>
      </c>
      <c r="F436" s="4">
        <v>12902486.591906387</v>
      </c>
      <c r="G436" s="4">
        <v>1664030.5031291326</v>
      </c>
      <c r="H436" s="4">
        <v>7.7537560565409454</v>
      </c>
    </row>
    <row r="437" spans="1:8" x14ac:dyDescent="0.25">
      <c r="A437" s="1">
        <v>41827</v>
      </c>
      <c r="B437" s="4">
        <v>624.09</v>
      </c>
      <c r="C437" s="5">
        <f>D437/E437</f>
        <v>16.546712850230353</v>
      </c>
      <c r="D437" s="2">
        <v>8253710000</v>
      </c>
      <c r="E437" s="3">
        <v>498812669</v>
      </c>
      <c r="F437" s="4">
        <v>13225191.87937637</v>
      </c>
      <c r="G437" s="4">
        <v>1768981.7189439102</v>
      </c>
      <c r="H437" s="4">
        <v>7.476160854433175</v>
      </c>
    </row>
    <row r="438" spans="1:8" x14ac:dyDescent="0.25">
      <c r="A438" s="1">
        <v>41828</v>
      </c>
      <c r="B438" s="4">
        <v>624.82000000000005</v>
      </c>
      <c r="C438" s="5">
        <f>D438/E438</f>
        <v>16.021859384698079</v>
      </c>
      <c r="D438" s="2">
        <v>8088590000</v>
      </c>
      <c r="E438" s="3">
        <v>504847147</v>
      </c>
      <c r="F438" s="4">
        <v>12945472.296021253</v>
      </c>
      <c r="G438" s="4">
        <v>2839224.0285240058</v>
      </c>
      <c r="H438" s="4">
        <v>4.5595106853019498</v>
      </c>
    </row>
    <row r="439" spans="1:8" x14ac:dyDescent="0.25">
      <c r="A439" s="1">
        <v>41829</v>
      </c>
      <c r="B439" s="4">
        <v>624.51</v>
      </c>
      <c r="C439" s="5">
        <f>D439/E439</f>
        <v>15.788561134148839</v>
      </c>
      <c r="D439" s="2">
        <v>8125370000</v>
      </c>
      <c r="E439" s="3">
        <v>514636510</v>
      </c>
      <c r="F439" s="4">
        <v>13010792.461289652</v>
      </c>
      <c r="G439" s="4">
        <v>2912689.9946304723</v>
      </c>
      <c r="H439" s="4">
        <v>4.4669334825453362</v>
      </c>
    </row>
    <row r="440" spans="1:8" x14ac:dyDescent="0.25">
      <c r="A440" s="1">
        <v>41830</v>
      </c>
      <c r="B440" s="4">
        <v>616.76</v>
      </c>
      <c r="C440" s="5">
        <f>D440/E440</f>
        <v>15.788021186961043</v>
      </c>
      <c r="D440" s="2">
        <v>8122830000</v>
      </c>
      <c r="E440" s="3">
        <v>514493229</v>
      </c>
      <c r="F440" s="4">
        <v>13170163.434723394</v>
      </c>
      <c r="G440" s="4">
        <v>2963881.7756532365</v>
      </c>
      <c r="H440" s="4">
        <v>4.4435522168628685</v>
      </c>
    </row>
    <row r="441" spans="1:8" x14ac:dyDescent="0.25">
      <c r="A441" s="1">
        <v>41831</v>
      </c>
      <c r="B441" s="4">
        <v>632</v>
      </c>
      <c r="C441" s="5">
        <f>D441/E441</f>
        <v>15.654525705128476</v>
      </c>
      <c r="D441" s="2">
        <v>8019000000</v>
      </c>
      <c r="E441" s="3">
        <v>512248033</v>
      </c>
      <c r="F441" s="4">
        <v>12688291.139240507</v>
      </c>
      <c r="G441" s="4">
        <v>2916145.0479394631</v>
      </c>
      <c r="H441" s="4">
        <v>4.3510493924868401</v>
      </c>
    </row>
    <row r="442" spans="1:8" x14ac:dyDescent="0.25">
      <c r="A442" s="1">
        <v>41832</v>
      </c>
      <c r="B442" s="4">
        <v>633.71</v>
      </c>
      <c r="C442" s="5">
        <f>D442/E442</f>
        <v>15.53810095243534</v>
      </c>
      <c r="D442" s="2">
        <v>8219370000</v>
      </c>
      <c r="E442" s="3">
        <v>528981632</v>
      </c>
      <c r="F442" s="4">
        <v>12970238.752741789</v>
      </c>
      <c r="G442" s="4">
        <v>3026626.4268993754</v>
      </c>
      <c r="H442" s="4">
        <v>4.2853781482471023</v>
      </c>
    </row>
    <row r="443" spans="1:8" x14ac:dyDescent="0.25">
      <c r="A443" s="1">
        <v>41833</v>
      </c>
      <c r="B443" s="4">
        <v>626.5</v>
      </c>
      <c r="C443" s="5">
        <f>D443/E443</f>
        <v>15.084086566144572</v>
      </c>
      <c r="D443" s="2">
        <v>8252240000</v>
      </c>
      <c r="E443" s="3">
        <v>547082514</v>
      </c>
      <c r="F443" s="4">
        <v>13171971.26895451</v>
      </c>
      <c r="G443" s="4">
        <v>3206709.4268490328</v>
      </c>
      <c r="H443" s="4">
        <v>4.1076285735990465</v>
      </c>
    </row>
    <row r="444" spans="1:8" x14ac:dyDescent="0.25">
      <c r="A444" s="1">
        <v>41834</v>
      </c>
      <c r="B444" s="4">
        <v>619.32000000000005</v>
      </c>
      <c r="C444" s="5">
        <f>D444/E444</f>
        <v>14.882860856419789</v>
      </c>
      <c r="D444" s="2">
        <v>8155140000</v>
      </c>
      <c r="E444" s="3">
        <v>547955133</v>
      </c>
      <c r="F444" s="4">
        <v>13167893.81902732</v>
      </c>
      <c r="G444" s="4">
        <v>3090491.7330452646</v>
      </c>
      <c r="H444" s="4">
        <v>4.2607762636051865</v>
      </c>
    </row>
    <row r="445" spans="1:8" x14ac:dyDescent="0.25">
      <c r="A445" s="1">
        <v>41835</v>
      </c>
      <c r="B445" s="4">
        <v>621.59</v>
      </c>
      <c r="C445" s="5">
        <f>D445/E445</f>
        <v>14.920493785482551</v>
      </c>
      <c r="D445" s="2">
        <v>8071770000</v>
      </c>
      <c r="E445" s="3">
        <v>540985447</v>
      </c>
      <c r="F445" s="4">
        <v>12985681.880339129</v>
      </c>
      <c r="G445" s="4">
        <v>3080814.2747003161</v>
      </c>
      <c r="H445" s="4">
        <v>4.215016136148714</v>
      </c>
    </row>
    <row r="446" spans="1:8" x14ac:dyDescent="0.25">
      <c r="A446" s="1">
        <v>41836</v>
      </c>
      <c r="B446" s="4">
        <v>616.79999999999995</v>
      </c>
      <c r="C446" s="5">
        <f>D446/E446</f>
        <v>15.004230259728878</v>
      </c>
      <c r="D446" s="2">
        <v>8100510000</v>
      </c>
      <c r="E446" s="3">
        <v>539881744</v>
      </c>
      <c r="F446" s="4">
        <v>13133122.568093386</v>
      </c>
      <c r="G446" s="4">
        <v>4275297.1482904116</v>
      </c>
      <c r="H446" s="4">
        <v>3.0718619344026195</v>
      </c>
    </row>
    <row r="447" spans="1:8" x14ac:dyDescent="0.25">
      <c r="A447" s="1">
        <v>41837</v>
      </c>
      <c r="B447" s="4">
        <v>623.09</v>
      </c>
      <c r="C447" s="5">
        <f>D447/E447</f>
        <v>15.029508132911884</v>
      </c>
      <c r="D447" s="2">
        <v>8031440000</v>
      </c>
      <c r="E447" s="3">
        <v>534378100</v>
      </c>
      <c r="F447" s="4">
        <v>12889694.90763774</v>
      </c>
      <c r="G447" s="4">
        <v>4448800.9915594161</v>
      </c>
      <c r="H447" s="4">
        <v>2.8973413133320625</v>
      </c>
    </row>
    <row r="448" spans="1:8" x14ac:dyDescent="0.25">
      <c r="A448" s="1">
        <v>41838</v>
      </c>
      <c r="B448" s="4">
        <v>628.78</v>
      </c>
      <c r="C448" s="5">
        <f>D448/E448</f>
        <v>14.344309763809882</v>
      </c>
      <c r="D448" s="2">
        <v>8110060000</v>
      </c>
      <c r="E448" s="3">
        <v>565385169</v>
      </c>
      <c r="F448" s="4">
        <v>12898088.36158911</v>
      </c>
      <c r="G448" s="4">
        <v>3055127.3292816221</v>
      </c>
      <c r="H448" s="4">
        <v>4.2217842241691272</v>
      </c>
    </row>
    <row r="449" spans="1:8" x14ac:dyDescent="0.25">
      <c r="A449" s="1">
        <v>41839</v>
      </c>
      <c r="B449" s="4">
        <v>628.51</v>
      </c>
      <c r="C449" s="5">
        <f>D449/E449</f>
        <v>14.276916193413594</v>
      </c>
      <c r="D449" s="2">
        <v>8201340000</v>
      </c>
      <c r="E449" s="3">
        <v>574447583</v>
      </c>
      <c r="F449" s="4">
        <v>13048861.593292072</v>
      </c>
      <c r="G449" s="4">
        <v>4313380.468851761</v>
      </c>
      <c r="H449" s="4">
        <v>3.025205331994683</v>
      </c>
    </row>
    <row r="450" spans="1:8" x14ac:dyDescent="0.25">
      <c r="A450" s="1">
        <v>41840</v>
      </c>
      <c r="B450" s="4">
        <v>623.9</v>
      </c>
      <c r="C450" s="5">
        <f>D450/E450</f>
        <v>14.561455636956239</v>
      </c>
      <c r="D450" s="2">
        <v>8196210000</v>
      </c>
      <c r="E450" s="3">
        <v>562870238</v>
      </c>
      <c r="F450" s="4">
        <v>13137057.220708447</v>
      </c>
      <c r="G450" s="4">
        <v>4343648.7185585359</v>
      </c>
      <c r="H450" s="4">
        <v>3.024429016227641</v>
      </c>
    </row>
    <row r="451" spans="1:8" x14ac:dyDescent="0.25">
      <c r="A451" s="1">
        <v>41841</v>
      </c>
      <c r="B451" s="4">
        <v>622.21</v>
      </c>
      <c r="C451" s="5">
        <f>D451/E451</f>
        <v>13.909795166690227</v>
      </c>
      <c r="D451" s="2">
        <v>8138520000</v>
      </c>
      <c r="E451" s="3">
        <v>585092728</v>
      </c>
      <c r="F451" s="4">
        <v>13080021.214702431</v>
      </c>
      <c r="G451" s="4">
        <v>3037563.6818040693</v>
      </c>
      <c r="H451" s="4">
        <v>4.3060895457289465</v>
      </c>
    </row>
    <row r="452" spans="1:8" x14ac:dyDescent="0.25">
      <c r="A452" s="1">
        <v>41842</v>
      </c>
      <c r="B452" s="4">
        <v>621.54999999999995</v>
      </c>
      <c r="C452" s="5">
        <f>D452/E452</f>
        <v>13.882185560809667</v>
      </c>
      <c r="D452" s="2">
        <v>8119060000</v>
      </c>
      <c r="E452" s="3">
        <v>584854594</v>
      </c>
      <c r="F452" s="4">
        <v>13062601.560614593</v>
      </c>
      <c r="G452" s="4">
        <v>3063314.428134772</v>
      </c>
      <c r="H452" s="4">
        <v>4.264205280607877</v>
      </c>
    </row>
    <row r="453" spans="1:8" x14ac:dyDescent="0.25">
      <c r="A453" s="1">
        <v>41843</v>
      </c>
      <c r="B453" s="4">
        <v>619.41</v>
      </c>
      <c r="C453" s="5">
        <f>D453/E453</f>
        <v>14.098675520791517</v>
      </c>
      <c r="D453" s="2">
        <v>8106260000</v>
      </c>
      <c r="E453" s="3">
        <v>574966066</v>
      </c>
      <c r="F453" s="4">
        <v>13087066.72478649</v>
      </c>
      <c r="G453" s="4">
        <v>4397739.140402412</v>
      </c>
      <c r="H453" s="4">
        <v>2.9758624390779502</v>
      </c>
    </row>
    <row r="454" spans="1:8" x14ac:dyDescent="0.25">
      <c r="A454" s="1">
        <v>41844</v>
      </c>
      <c r="B454" s="4">
        <v>601.73</v>
      </c>
      <c r="C454" s="5">
        <f>D454/E454</f>
        <v>14.215755983800848</v>
      </c>
      <c r="D454" s="2">
        <v>8087290000</v>
      </c>
      <c r="E454" s="3">
        <v>568896231</v>
      </c>
      <c r="F454" s="4">
        <v>13440064.480747178</v>
      </c>
      <c r="G454" s="4">
        <v>2998028.4734053104</v>
      </c>
      <c r="H454" s="4">
        <v>4.482967590191457</v>
      </c>
    </row>
    <row r="455" spans="1:8" x14ac:dyDescent="0.25">
      <c r="A455" s="1">
        <v>41845</v>
      </c>
      <c r="B455" s="4">
        <v>601.09</v>
      </c>
      <c r="C455" s="5">
        <f>D455/E455</f>
        <v>14.664724157882091</v>
      </c>
      <c r="D455" s="2">
        <v>7854660000</v>
      </c>
      <c r="E455" s="3">
        <v>535615939</v>
      </c>
      <c r="F455" s="4">
        <v>13067360.960920993</v>
      </c>
      <c r="G455" s="4">
        <v>2929683.5884203804</v>
      </c>
      <c r="H455" s="4">
        <v>4.4603318298842716</v>
      </c>
    </row>
    <row r="456" spans="1:8" x14ac:dyDescent="0.25">
      <c r="A456" s="1">
        <v>41846</v>
      </c>
      <c r="B456" s="4">
        <v>595.80999999999995</v>
      </c>
      <c r="C456" s="5">
        <f>D456/E456</f>
        <v>14.826323273896026</v>
      </c>
      <c r="D456" s="2">
        <v>7857510000</v>
      </c>
      <c r="E456" s="3">
        <v>529970233</v>
      </c>
      <c r="F456" s="4">
        <v>13187945.821654556</v>
      </c>
      <c r="G456" s="4">
        <v>3007675.6856000191</v>
      </c>
      <c r="H456" s="4">
        <v>4.384763252499285</v>
      </c>
    </row>
    <row r="457" spans="1:8" x14ac:dyDescent="0.25">
      <c r="A457" s="1">
        <v>41847</v>
      </c>
      <c r="B457" s="4">
        <v>593.85</v>
      </c>
      <c r="C457" s="5">
        <f>D457/E457</f>
        <v>14.862076487950491</v>
      </c>
      <c r="D457" s="2">
        <v>7782830000</v>
      </c>
      <c r="E457" s="3">
        <v>523670431</v>
      </c>
      <c r="F457" s="4">
        <v>13105716.931885155</v>
      </c>
      <c r="G457" s="4">
        <v>4632488.2026330736</v>
      </c>
      <c r="H457" s="4">
        <v>2.8290880318779781</v>
      </c>
    </row>
    <row r="458" spans="1:8" x14ac:dyDescent="0.25">
      <c r="A458" s="1">
        <v>41848</v>
      </c>
      <c r="B458" s="4">
        <v>585.69000000000005</v>
      </c>
      <c r="C458" s="5">
        <f>D458/E458</f>
        <v>14.786227507981147</v>
      </c>
      <c r="D458" s="2">
        <v>7765040000</v>
      </c>
      <c r="E458" s="3">
        <v>525153559</v>
      </c>
      <c r="F458" s="4">
        <v>13257935.085113283</v>
      </c>
      <c r="G458" s="4">
        <v>4299207.4686380876</v>
      </c>
      <c r="H458" s="4">
        <v>3.0838090931473845</v>
      </c>
    </row>
    <row r="459" spans="1:8" x14ac:dyDescent="0.25">
      <c r="A459" s="1">
        <v>41849</v>
      </c>
      <c r="B459" s="4">
        <v>584.73</v>
      </c>
      <c r="C459" s="5">
        <f>D459/E459</f>
        <v>14.800074179788234</v>
      </c>
      <c r="D459" s="2">
        <v>7655040000</v>
      </c>
      <c r="E459" s="3">
        <v>517229840</v>
      </c>
      <c r="F459" s="4">
        <v>13091580.729567492</v>
      </c>
      <c r="G459" s="4">
        <v>4398616.0795577457</v>
      </c>
      <c r="H459" s="4">
        <v>2.9762953830887127</v>
      </c>
    </row>
    <row r="460" spans="1:8" x14ac:dyDescent="0.25">
      <c r="A460" s="1">
        <v>41850</v>
      </c>
      <c r="B460" s="4">
        <v>567.29</v>
      </c>
      <c r="C460" s="5">
        <f>D460/E460</f>
        <v>14.791347970103883</v>
      </c>
      <c r="D460" s="2">
        <v>7646630000</v>
      </c>
      <c r="E460" s="3">
        <v>516966406</v>
      </c>
      <c r="F460" s="4">
        <v>13479225.792804386</v>
      </c>
      <c r="G460" s="4">
        <v>4204203.6305317078</v>
      </c>
      <c r="H460" s="4">
        <v>3.2061305724860101</v>
      </c>
    </row>
    <row r="461" spans="1:8" x14ac:dyDescent="0.25">
      <c r="A461" s="1">
        <v>41851</v>
      </c>
      <c r="B461" s="4">
        <v>586.24</v>
      </c>
      <c r="C461" s="5">
        <f>D461/E461</f>
        <v>14.92177545409867</v>
      </c>
      <c r="D461" s="2">
        <v>7421870000</v>
      </c>
      <c r="E461" s="3">
        <v>497385182</v>
      </c>
      <c r="F461" s="4">
        <v>12660122.134279476</v>
      </c>
      <c r="G461" s="4">
        <v>3952310.9345800271</v>
      </c>
      <c r="H461" s="4">
        <v>3.2032201777223639</v>
      </c>
    </row>
    <row r="462" spans="1:8" x14ac:dyDescent="0.25">
      <c r="A462" s="1">
        <v>41852</v>
      </c>
      <c r="B462" s="4">
        <v>594.91999999999996</v>
      </c>
      <c r="C462" s="5">
        <f>D462/E462</f>
        <v>14.657576203707752</v>
      </c>
      <c r="D462" s="2">
        <v>7670500000</v>
      </c>
      <c r="E462" s="3">
        <v>523312988</v>
      </c>
      <c r="F462" s="4">
        <v>12893330.19565656</v>
      </c>
      <c r="G462" s="4">
        <v>4042564.8438480287</v>
      </c>
      <c r="H462" s="4">
        <v>3.1893935394203057</v>
      </c>
    </row>
    <row r="463" spans="1:8" x14ac:dyDescent="0.25">
      <c r="A463" s="1">
        <v>41853</v>
      </c>
      <c r="B463" s="4">
        <v>589.33000000000004</v>
      </c>
      <c r="C463" s="5">
        <f>D463/E463</f>
        <v>14.616406365492633</v>
      </c>
      <c r="D463" s="2">
        <v>7786620000</v>
      </c>
      <c r="E463" s="3">
        <v>532731494</v>
      </c>
      <c r="F463" s="4">
        <v>13212665.230006956</v>
      </c>
      <c r="G463" s="4">
        <v>3931588.6712213075</v>
      </c>
      <c r="H463" s="4">
        <v>3.3606428176787317</v>
      </c>
    </row>
    <row r="464" spans="1:8" x14ac:dyDescent="0.25">
      <c r="A464" s="1">
        <v>41854</v>
      </c>
      <c r="B464" s="4">
        <v>586.66999999999996</v>
      </c>
      <c r="C464" s="5">
        <f>D464/E464</f>
        <v>14.679813188666825</v>
      </c>
      <c r="D464" s="2">
        <v>7710420000</v>
      </c>
      <c r="E464" s="3">
        <v>525239654</v>
      </c>
      <c r="F464" s="4">
        <v>13142686.689280175</v>
      </c>
      <c r="G464" s="4">
        <v>4211912.6878754199</v>
      </c>
      <c r="H464" s="4">
        <v>3.1203606682335172</v>
      </c>
    </row>
    <row r="465" spans="1:8" x14ac:dyDescent="0.25">
      <c r="A465" s="1">
        <v>41855</v>
      </c>
      <c r="B465" s="4">
        <v>588.78</v>
      </c>
      <c r="C465" s="5">
        <f>D465/E465</f>
        <v>14.758888083016327</v>
      </c>
      <c r="D465" s="2">
        <v>7677850000</v>
      </c>
      <c r="E465" s="3">
        <v>520218729</v>
      </c>
      <c r="F465" s="4">
        <v>13040269.71024831</v>
      </c>
      <c r="G465" s="4">
        <v>2821093.5220307908</v>
      </c>
      <c r="H465" s="4">
        <v>4.6224166651735636</v>
      </c>
    </row>
    <row r="466" spans="1:8" x14ac:dyDescent="0.25">
      <c r="A466" s="1">
        <v>41856</v>
      </c>
      <c r="B466" s="4">
        <v>585.44000000000005</v>
      </c>
      <c r="C466" s="5">
        <f>D466/E466</f>
        <v>15.178532767641073</v>
      </c>
      <c r="D466" s="2">
        <v>7716120000</v>
      </c>
      <c r="E466" s="3">
        <v>508357436</v>
      </c>
      <c r="F466" s="4">
        <v>13180035.528833013</v>
      </c>
      <c r="G466" s="4">
        <v>2917469.2363605197</v>
      </c>
      <c r="H466" s="4">
        <v>4.5176262236358058</v>
      </c>
    </row>
    <row r="467" spans="1:8" x14ac:dyDescent="0.25">
      <c r="A467" s="1">
        <v>41857</v>
      </c>
      <c r="B467" s="4">
        <v>584.65</v>
      </c>
      <c r="C467" s="5">
        <f>D467/E467</f>
        <v>15.349200856556912</v>
      </c>
      <c r="D467" s="2">
        <v>7678040000</v>
      </c>
      <c r="E467" s="3">
        <v>500224088</v>
      </c>
      <c r="F467" s="4">
        <v>13132711.878901908</v>
      </c>
      <c r="G467" s="4">
        <v>2805102.0698513165</v>
      </c>
      <c r="H467" s="4">
        <v>4.681723356896601</v>
      </c>
    </row>
    <row r="468" spans="1:8" x14ac:dyDescent="0.25">
      <c r="A468" s="1">
        <v>41858</v>
      </c>
      <c r="B468" s="4">
        <v>588.87</v>
      </c>
      <c r="C468" s="5">
        <f>D468/E468</f>
        <v>15.446491017086698</v>
      </c>
      <c r="D468" s="2">
        <v>7663290000</v>
      </c>
      <c r="E468" s="3">
        <v>496118503</v>
      </c>
      <c r="F468" s="4">
        <v>13013551.37806307</v>
      </c>
      <c r="G468" s="4">
        <v>3155200.5819444191</v>
      </c>
      <c r="H468" s="4">
        <v>4.1244767297942619</v>
      </c>
    </row>
    <row r="469" spans="1:8" x14ac:dyDescent="0.25">
      <c r="A469" s="1">
        <v>41859</v>
      </c>
      <c r="B469" s="4">
        <v>592.58000000000004</v>
      </c>
      <c r="C469" s="5">
        <f>D469/E469</f>
        <v>15.622361063733569</v>
      </c>
      <c r="D469" s="2">
        <v>7721090000</v>
      </c>
      <c r="E469" s="3">
        <v>494233232</v>
      </c>
      <c r="F469" s="4">
        <v>13029616.254345404</v>
      </c>
      <c r="G469" s="4">
        <v>3049383.1682141172</v>
      </c>
      <c r="H469" s="4">
        <v>4.2728694741160549</v>
      </c>
    </row>
    <row r="470" spans="1:8" x14ac:dyDescent="0.25">
      <c r="A470" s="1">
        <v>41860</v>
      </c>
      <c r="B470" s="4">
        <v>589.37</v>
      </c>
      <c r="C470" s="5">
        <f>D470/E470</f>
        <v>15.804403094030896</v>
      </c>
      <c r="D470" s="2">
        <v>7770550000</v>
      </c>
      <c r="E470" s="3">
        <v>491669945</v>
      </c>
      <c r="F470" s="4">
        <v>13184502.095457861</v>
      </c>
      <c r="G470" s="4">
        <v>1598321.8416693558</v>
      </c>
      <c r="H470" s="4">
        <v>8.2489657287592362</v>
      </c>
    </row>
    <row r="471" spans="1:8" x14ac:dyDescent="0.25">
      <c r="A471" s="1">
        <v>41861</v>
      </c>
      <c r="B471" s="4">
        <v>591.05999999999995</v>
      </c>
      <c r="C471" s="5">
        <f>D471/E471</f>
        <v>16.147119552107561</v>
      </c>
      <c r="D471" s="2">
        <v>7730000000</v>
      </c>
      <c r="E471" s="3">
        <v>478723154</v>
      </c>
      <c r="F471" s="4">
        <v>13078198.490846954</v>
      </c>
      <c r="G471" s="4">
        <v>1639432.5404911407</v>
      </c>
      <c r="H471" s="4">
        <v>7.9772715057424639</v>
      </c>
    </row>
    <row r="472" spans="1:8" x14ac:dyDescent="0.25">
      <c r="A472" s="1">
        <v>41862</v>
      </c>
      <c r="B472" s="4">
        <v>576.37</v>
      </c>
      <c r="C472" s="5">
        <f>D472/E472</f>
        <v>16.416957815434074</v>
      </c>
      <c r="D472" s="2">
        <v>7760290000</v>
      </c>
      <c r="E472" s="3">
        <v>472699637</v>
      </c>
      <c r="F472" s="4">
        <v>13464076.895050054</v>
      </c>
      <c r="G472" s="4">
        <v>2623319.8060827348</v>
      </c>
      <c r="H472" s="4">
        <v>5.132457302320014</v>
      </c>
    </row>
    <row r="473" spans="1:8" x14ac:dyDescent="0.25">
      <c r="A473" s="1">
        <v>41863</v>
      </c>
      <c r="B473" s="4">
        <v>569.64</v>
      </c>
      <c r="C473" s="5">
        <f>D473/E473</f>
        <v>17.422012368414155</v>
      </c>
      <c r="D473" s="2">
        <v>7569070000</v>
      </c>
      <c r="E473" s="3">
        <v>434454404</v>
      </c>
      <c r="F473" s="4">
        <v>13287462.256863985</v>
      </c>
      <c r="G473" s="4">
        <v>2464719.4977798196</v>
      </c>
      <c r="H473" s="4">
        <v>5.3910646906607917</v>
      </c>
    </row>
    <row r="474" spans="1:8" x14ac:dyDescent="0.25">
      <c r="A474" s="1">
        <v>41864</v>
      </c>
      <c r="B474" s="4">
        <v>546.66</v>
      </c>
      <c r="C474" s="5">
        <f>D474/E474</f>
        <v>18.031170907794603</v>
      </c>
      <c r="D474" s="2">
        <v>7490990000</v>
      </c>
      <c r="E474" s="3">
        <v>415446675</v>
      </c>
      <c r="F474" s="4">
        <v>13703197.599970732</v>
      </c>
      <c r="G474" s="4">
        <v>1604292.8113612924</v>
      </c>
      <c r="H474" s="4">
        <v>8.5415813764964401</v>
      </c>
    </row>
    <row r="475" spans="1:8" x14ac:dyDescent="0.25">
      <c r="A475" s="1">
        <v>41865</v>
      </c>
      <c r="B475" s="4">
        <v>505.97</v>
      </c>
      <c r="C475" s="5">
        <f>D475/E475</f>
        <v>18.485878126654701</v>
      </c>
      <c r="D475" s="2">
        <v>7175190000</v>
      </c>
      <c r="E475" s="3">
        <v>388144396</v>
      </c>
      <c r="F475" s="4">
        <v>14181058.165503884</v>
      </c>
      <c r="G475" s="4">
        <v>3434991.4047893849</v>
      </c>
      <c r="H475" s="4">
        <v>4.1284115429608734</v>
      </c>
    </row>
    <row r="476" spans="1:8" x14ac:dyDescent="0.25">
      <c r="A476" s="1">
        <v>41866</v>
      </c>
      <c r="B476" s="4">
        <v>497.01</v>
      </c>
      <c r="C476" s="5">
        <f>D476/E476</f>
        <v>17.6020620340779</v>
      </c>
      <c r="D476" s="2">
        <v>6717150000</v>
      </c>
      <c r="E476" s="3">
        <v>381611540</v>
      </c>
      <c r="F476" s="4">
        <v>13515120.420112271</v>
      </c>
      <c r="G476" s="4">
        <v>2619670.4537507677</v>
      </c>
      <c r="H476" s="4">
        <v>5.1590918242261026</v>
      </c>
    </row>
    <row r="477" spans="1:8" x14ac:dyDescent="0.25">
      <c r="A477" s="1">
        <v>41867</v>
      </c>
      <c r="B477" s="4">
        <v>519.71</v>
      </c>
      <c r="C477" s="5">
        <f>D477/E477</f>
        <v>17.427825984532358</v>
      </c>
      <c r="D477" s="2">
        <v>6544250000</v>
      </c>
      <c r="E477" s="3">
        <v>375505815</v>
      </c>
      <c r="F477" s="4">
        <v>12592118.681572415</v>
      </c>
      <c r="G477" s="4">
        <v>3763642.0305558997</v>
      </c>
      <c r="H477" s="4">
        <v>3.3457269791708981</v>
      </c>
    </row>
    <row r="478" spans="1:8" x14ac:dyDescent="0.25">
      <c r="A478" s="1">
        <v>41868</v>
      </c>
      <c r="B478" s="4">
        <v>491.8</v>
      </c>
      <c r="C478" s="5">
        <f>D478/E478</f>
        <v>18.279179493695977</v>
      </c>
      <c r="D478" s="2">
        <v>6826520000</v>
      </c>
      <c r="E478" s="3">
        <v>373458776</v>
      </c>
      <c r="F478" s="4">
        <v>13880683.204554697</v>
      </c>
      <c r="G478" s="4">
        <v>2582355.1868357658</v>
      </c>
      <c r="H478" s="4">
        <v>5.3752029447053324</v>
      </c>
    </row>
    <row r="479" spans="1:8" x14ac:dyDescent="0.25">
      <c r="A479" s="1">
        <v>41869</v>
      </c>
      <c r="B479" s="4">
        <v>461.46</v>
      </c>
      <c r="C479" s="5">
        <f>D479/E479</f>
        <v>18.740955065328066</v>
      </c>
      <c r="D479" s="2">
        <v>6465210000</v>
      </c>
      <c r="E479" s="3">
        <v>344977616</v>
      </c>
      <c r="F479" s="4">
        <v>14010336.757248733</v>
      </c>
      <c r="G479" s="4">
        <v>2838820.5310553908</v>
      </c>
      <c r="H479" s="4">
        <v>4.9352668137989326</v>
      </c>
    </row>
    <row r="480" spans="1:8" x14ac:dyDescent="0.25">
      <c r="A480" s="1">
        <v>41870</v>
      </c>
      <c r="B480" s="4">
        <v>485.25</v>
      </c>
      <c r="C480" s="5">
        <f>D480/E480</f>
        <v>19.790221346370618</v>
      </c>
      <c r="D480" s="2">
        <v>6072520000</v>
      </c>
      <c r="E480" s="3">
        <v>306844471</v>
      </c>
      <c r="F480" s="4">
        <v>12514209.170530654</v>
      </c>
      <c r="G480" s="4">
        <v>6145290.674174712</v>
      </c>
      <c r="H480" s="4">
        <v>2.0363901130211817</v>
      </c>
    </row>
    <row r="481" spans="1:8" x14ac:dyDescent="0.25">
      <c r="A481" s="1">
        <v>41871</v>
      </c>
      <c r="B481" s="4">
        <v>511.98</v>
      </c>
      <c r="C481" s="5">
        <f>D481/E481</f>
        <v>17.425277092656117</v>
      </c>
      <c r="D481" s="2">
        <v>6385230000</v>
      </c>
      <c r="E481" s="3">
        <v>366434919</v>
      </c>
      <c r="F481" s="4">
        <v>12471639.517168639</v>
      </c>
      <c r="G481" s="4">
        <v>4172042.3284432306</v>
      </c>
      <c r="H481" s="4">
        <v>2.9893367649082188</v>
      </c>
    </row>
    <row r="482" spans="1:8" x14ac:dyDescent="0.25">
      <c r="A482" s="1">
        <v>41872</v>
      </c>
      <c r="B482" s="4">
        <v>517.24</v>
      </c>
      <c r="C482" s="5">
        <f>D482/E482</f>
        <v>16.401203838859853</v>
      </c>
      <c r="D482" s="2">
        <v>6721410000</v>
      </c>
      <c r="E482" s="3">
        <v>409811991</v>
      </c>
      <c r="F482" s="4">
        <v>12994760.652695073</v>
      </c>
      <c r="G482" s="4">
        <v>2789811.8645690791</v>
      </c>
      <c r="H482" s="4">
        <v>4.6579343997098794</v>
      </c>
    </row>
    <row r="483" spans="1:8" x14ac:dyDescent="0.25">
      <c r="A483" s="1">
        <v>41873</v>
      </c>
      <c r="B483" s="4">
        <v>514.04</v>
      </c>
      <c r="C483" s="5">
        <f>D483/E483</f>
        <v>15.8837073652087</v>
      </c>
      <c r="D483" s="2">
        <v>6817460000</v>
      </c>
      <c r="E483" s="3">
        <v>429210879</v>
      </c>
      <c r="F483" s="4">
        <v>13262508.754182555</v>
      </c>
      <c r="G483" s="4">
        <v>1634118.514257279</v>
      </c>
      <c r="H483" s="4">
        <v>8.1160017700493903</v>
      </c>
    </row>
    <row r="484" spans="1:8" x14ac:dyDescent="0.25">
      <c r="A484" s="1">
        <v>41874</v>
      </c>
      <c r="B484" s="4">
        <v>498.07</v>
      </c>
      <c r="C484" s="5">
        <f>D484/E484</f>
        <v>15.887316580032415</v>
      </c>
      <c r="D484" s="2">
        <v>6764340000</v>
      </c>
      <c r="E484" s="3">
        <v>425769825</v>
      </c>
      <c r="F484" s="4">
        <v>13581103.05780312</v>
      </c>
      <c r="G484" s="4">
        <v>2469536.8514766269</v>
      </c>
      <c r="H484" s="4">
        <v>5.4994534905127974</v>
      </c>
    </row>
    <row r="485" spans="1:8" x14ac:dyDescent="0.25">
      <c r="A485" s="1">
        <v>41875</v>
      </c>
      <c r="B485" s="4">
        <v>508.29</v>
      </c>
      <c r="C485" s="5">
        <f>D485/E485</f>
        <v>16.415820417538654</v>
      </c>
      <c r="D485" s="2">
        <v>6567300000</v>
      </c>
      <c r="E485" s="3">
        <v>400059201</v>
      </c>
      <c r="F485" s="4">
        <v>12920380.097975565</v>
      </c>
      <c r="G485" s="4">
        <v>2602849.2422480052</v>
      </c>
      <c r="H485" s="4">
        <v>4.9639371686454679</v>
      </c>
    </row>
    <row r="486" spans="1:8" x14ac:dyDescent="0.25">
      <c r="A486" s="1">
        <v>41876</v>
      </c>
      <c r="B486" s="4">
        <v>502.5</v>
      </c>
      <c r="C486" s="5">
        <f>D486/E486</f>
        <v>15.451806315879274</v>
      </c>
      <c r="D486" s="2">
        <v>6700090000</v>
      </c>
      <c r="E486" s="3">
        <v>433612088</v>
      </c>
      <c r="F486" s="4">
        <v>13333512.437810944</v>
      </c>
      <c r="G486" s="4">
        <v>2563188.404338717</v>
      </c>
      <c r="H486" s="4">
        <v>5.2019244528577246</v>
      </c>
    </row>
    <row r="487" spans="1:8" x14ac:dyDescent="0.25">
      <c r="A487" s="1">
        <v>41877</v>
      </c>
      <c r="B487" s="4">
        <v>511.57</v>
      </c>
      <c r="C487" s="5">
        <f>D487/E487</f>
        <v>14.51522811916651</v>
      </c>
      <c r="D487" s="2">
        <v>6626970000</v>
      </c>
      <c r="E487" s="3">
        <v>456552935</v>
      </c>
      <c r="F487" s="4">
        <v>12954180.268584944</v>
      </c>
      <c r="G487" s="4">
        <v>2453236.485752095</v>
      </c>
      <c r="H487" s="4">
        <v>5.2804449729246334</v>
      </c>
    </row>
    <row r="488" spans="1:8" x14ac:dyDescent="0.25">
      <c r="A488" s="1">
        <v>41878</v>
      </c>
      <c r="B488" s="4">
        <v>511.15</v>
      </c>
      <c r="C488" s="5">
        <f>D488/E488</f>
        <v>12.132390872135391</v>
      </c>
      <c r="D488" s="2">
        <v>6756340000</v>
      </c>
      <c r="E488" s="3">
        <v>556884465</v>
      </c>
      <c r="F488" s="4">
        <v>13217920.375623595</v>
      </c>
      <c r="G488" s="4">
        <v>2161796.1626428817</v>
      </c>
      <c r="H488" s="4">
        <v>6.1143231744218483</v>
      </c>
    </row>
    <row r="489" spans="1:8" x14ac:dyDescent="0.25">
      <c r="A489" s="1">
        <v>41879</v>
      </c>
      <c r="B489" s="4">
        <v>507.81</v>
      </c>
      <c r="C489" s="5">
        <f>D489/E489</f>
        <v>12.129718709593421</v>
      </c>
      <c r="D489" s="2">
        <v>6741320000</v>
      </c>
      <c r="E489" s="3">
        <v>555768865</v>
      </c>
      <c r="F489" s="4">
        <v>13275280.124455998</v>
      </c>
      <c r="G489" s="4">
        <v>2059829.5641507898</v>
      </c>
      <c r="H489" s="4">
        <v>6.4448439596647038</v>
      </c>
    </row>
    <row r="490" spans="1:8" x14ac:dyDescent="0.25">
      <c r="A490" s="1">
        <v>41880</v>
      </c>
      <c r="B490" s="4">
        <v>508.52</v>
      </c>
      <c r="C490" s="5">
        <f>D490/E490</f>
        <v>12.58830734895197</v>
      </c>
      <c r="D490" s="2">
        <v>6711080000</v>
      </c>
      <c r="E490" s="3">
        <v>533120126</v>
      </c>
      <c r="F490" s="4">
        <v>13197278.376465036</v>
      </c>
      <c r="G490" s="4">
        <v>2576107.405501131</v>
      </c>
      <c r="H490" s="4">
        <v>5.1229534716926004</v>
      </c>
    </row>
    <row r="491" spans="1:8" x14ac:dyDescent="0.25">
      <c r="A491" s="1">
        <v>41881</v>
      </c>
      <c r="B491" s="4">
        <v>504.25</v>
      </c>
      <c r="C491" s="5">
        <f>D491/E491</f>
        <v>12.741924580785545</v>
      </c>
      <c r="D491" s="2">
        <v>6715420000</v>
      </c>
      <c r="E491" s="3">
        <v>527033413</v>
      </c>
      <c r="F491" s="4">
        <v>13317640.059494298</v>
      </c>
      <c r="G491" s="4">
        <v>2560241.7378215566</v>
      </c>
      <c r="H491" s="4">
        <v>5.2017119566318506</v>
      </c>
    </row>
    <row r="492" spans="1:8" x14ac:dyDescent="0.25">
      <c r="A492" s="1">
        <v>41882</v>
      </c>
      <c r="B492" s="4">
        <v>477.76</v>
      </c>
      <c r="C492" s="5">
        <f>D492/E492</f>
        <v>12.482829328111373</v>
      </c>
      <c r="D492" s="2">
        <v>6642630000</v>
      </c>
      <c r="E492" s="3">
        <v>532141378</v>
      </c>
      <c r="F492" s="4">
        <v>13903696.41661085</v>
      </c>
      <c r="G492" s="4">
        <v>4671805.564055223</v>
      </c>
      <c r="H492" s="4">
        <v>2.9760862745627961</v>
      </c>
    </row>
    <row r="493" spans="1:8" x14ac:dyDescent="0.25">
      <c r="A493" s="1">
        <v>41883</v>
      </c>
      <c r="B493" s="4">
        <v>474.88</v>
      </c>
      <c r="C493" s="5">
        <f>D493/E493</f>
        <v>12.430189509709365</v>
      </c>
      <c r="D493" s="2">
        <v>6313120000</v>
      </c>
      <c r="E493" s="3">
        <v>507886062</v>
      </c>
      <c r="F493" s="4">
        <v>13294137.466307277</v>
      </c>
      <c r="G493" s="4">
        <v>19215384.525425337</v>
      </c>
      <c r="H493" s="4">
        <v>0.69184863038867594</v>
      </c>
    </row>
    <row r="494" spans="1:8" x14ac:dyDescent="0.25">
      <c r="A494" s="1">
        <v>41884</v>
      </c>
      <c r="B494" s="4">
        <v>477.43</v>
      </c>
      <c r="C494" s="5">
        <f>D494/E494</f>
        <v>12.485660560396836</v>
      </c>
      <c r="D494" s="2">
        <v>6270970000</v>
      </c>
      <c r="E494" s="3">
        <v>502253763</v>
      </c>
      <c r="F494" s="4">
        <v>13134846.993276501</v>
      </c>
      <c r="G494" s="4">
        <v>17200431.1505794</v>
      </c>
      <c r="H494" s="4">
        <v>0.76363475300641237</v>
      </c>
    </row>
    <row r="495" spans="1:8" x14ac:dyDescent="0.25">
      <c r="A495" s="1">
        <v>41885</v>
      </c>
      <c r="B495" s="4">
        <v>477.59</v>
      </c>
      <c r="C495" s="5">
        <f>D495/E495</f>
        <v>12.763470971467434</v>
      </c>
      <c r="D495" s="2">
        <v>6304370000</v>
      </c>
      <c r="E495" s="3">
        <v>493938523</v>
      </c>
      <c r="F495" s="4">
        <v>13200381.080005864</v>
      </c>
      <c r="G495" s="4">
        <v>17858417.768839065</v>
      </c>
      <c r="H495" s="4">
        <v>0.73916856749980653</v>
      </c>
    </row>
    <row r="496" spans="1:8" x14ac:dyDescent="0.25">
      <c r="A496" s="1">
        <v>41886</v>
      </c>
      <c r="B496" s="4">
        <v>489.66</v>
      </c>
      <c r="C496" s="5">
        <f>D496/E496</f>
        <v>12.285042626595049</v>
      </c>
      <c r="D496" s="2">
        <v>6317100000</v>
      </c>
      <c r="E496" s="3">
        <v>514210670</v>
      </c>
      <c r="F496" s="4">
        <v>12900992.525425805</v>
      </c>
      <c r="G496" s="4">
        <v>2620189.4420749471</v>
      </c>
      <c r="H496" s="4">
        <v>4.9236869358611779</v>
      </c>
    </row>
    <row r="497" spans="1:8" x14ac:dyDescent="0.25">
      <c r="A497" s="1">
        <v>41887</v>
      </c>
      <c r="B497" s="4">
        <v>483.34</v>
      </c>
      <c r="C497" s="5">
        <f>D497/E497</f>
        <v>12.208243922535329</v>
      </c>
      <c r="D497" s="2">
        <v>6477530000</v>
      </c>
      <c r="E497" s="3">
        <v>530586548</v>
      </c>
      <c r="F497" s="4">
        <v>13401601.35722266</v>
      </c>
      <c r="G497" s="4">
        <v>3579264.9643284185</v>
      </c>
      <c r="H497" s="4">
        <v>3.7442328217623913</v>
      </c>
    </row>
    <row r="498" spans="1:8" x14ac:dyDescent="0.25">
      <c r="A498" s="1">
        <v>41888</v>
      </c>
      <c r="B498" s="4">
        <v>484.83</v>
      </c>
      <c r="C498" s="5">
        <f>D498/E498</f>
        <v>11.987559424814796</v>
      </c>
      <c r="D498" s="2">
        <v>6395630000</v>
      </c>
      <c r="E498" s="3">
        <v>533522277</v>
      </c>
      <c r="F498" s="4">
        <v>13191489.800548647</v>
      </c>
      <c r="G498" s="4">
        <v>1755258.5241342841</v>
      </c>
      <c r="H498" s="4">
        <v>7.5154113306784014</v>
      </c>
    </row>
    <row r="499" spans="1:8" x14ac:dyDescent="0.25">
      <c r="A499" s="1">
        <v>41889</v>
      </c>
      <c r="B499" s="4">
        <v>482.28</v>
      </c>
      <c r="C499" s="5">
        <f>D499/E499</f>
        <v>11.874604958658809</v>
      </c>
      <c r="D499" s="2">
        <v>6421460000</v>
      </c>
      <c r="E499" s="3">
        <v>540772516</v>
      </c>
      <c r="F499" s="4">
        <v>13314796.383843411</v>
      </c>
      <c r="G499" s="4">
        <v>2726636.2361612055</v>
      </c>
      <c r="H499" s="4">
        <v>4.8832316563756715</v>
      </c>
    </row>
    <row r="500" spans="1:8" x14ac:dyDescent="0.25">
      <c r="A500" s="1">
        <v>41890</v>
      </c>
      <c r="B500" s="4">
        <v>474.6</v>
      </c>
      <c r="C500" s="5">
        <f>D500/E500</f>
        <v>11.808501027889957</v>
      </c>
      <c r="D500" s="2">
        <v>6379410000</v>
      </c>
      <c r="E500" s="3">
        <v>540238764</v>
      </c>
      <c r="F500" s="4">
        <v>13441656.13147914</v>
      </c>
      <c r="G500" s="4">
        <v>22646443.695983138</v>
      </c>
      <c r="H500" s="4">
        <v>0.59354379486362019</v>
      </c>
    </row>
    <row r="501" spans="1:8" x14ac:dyDescent="0.25">
      <c r="A501" s="1">
        <v>41891</v>
      </c>
      <c r="B501" s="4">
        <v>475.26</v>
      </c>
      <c r="C501" s="5">
        <f>D501/E501</f>
        <v>11.522175711260562</v>
      </c>
      <c r="D501" s="2">
        <v>6289350000</v>
      </c>
      <c r="E501" s="3">
        <v>545847430</v>
      </c>
      <c r="F501" s="4">
        <v>13233493.245802298</v>
      </c>
      <c r="G501" s="4">
        <v>2840556.8728331532</v>
      </c>
      <c r="H501" s="4">
        <v>4.6587672200357311</v>
      </c>
    </row>
    <row r="502" spans="1:8" x14ac:dyDescent="0.25">
      <c r="A502" s="1">
        <v>41892</v>
      </c>
      <c r="B502" s="4">
        <v>479.36</v>
      </c>
      <c r="C502" s="5">
        <f>D502/E502</f>
        <v>11.546090760829379</v>
      </c>
      <c r="D502" s="2">
        <v>6299070000</v>
      </c>
      <c r="E502" s="3">
        <v>545558677</v>
      </c>
      <c r="F502" s="4">
        <v>13140583.277703604</v>
      </c>
      <c r="G502" s="4">
        <v>2159137.3904011231</v>
      </c>
      <c r="H502" s="4">
        <v>6.0860338652476189</v>
      </c>
    </row>
    <row r="503" spans="1:8" x14ac:dyDescent="0.25">
      <c r="A503" s="1">
        <v>41893</v>
      </c>
      <c r="B503" s="4">
        <v>479.75</v>
      </c>
      <c r="C503" s="5">
        <f>D503/E503</f>
        <v>11.213715946467081</v>
      </c>
      <c r="D503" s="2">
        <v>6355700000</v>
      </c>
      <c r="E503" s="3">
        <v>566779115</v>
      </c>
      <c r="F503" s="4">
        <v>13247941.63626889</v>
      </c>
      <c r="G503" s="4">
        <v>3549778.7570331413</v>
      </c>
      <c r="H503" s="4">
        <v>3.7320471339293682</v>
      </c>
    </row>
    <row r="504" spans="1:8" x14ac:dyDescent="0.25">
      <c r="A504" s="1">
        <v>41894</v>
      </c>
      <c r="B504" s="4">
        <v>477.75</v>
      </c>
      <c r="C504" s="5">
        <f>D504/E504</f>
        <v>11.126262346131266</v>
      </c>
      <c r="D504" s="2">
        <v>6357290000</v>
      </c>
      <c r="E504" s="3">
        <v>571376964</v>
      </c>
      <c r="F504" s="4">
        <v>13306729.461015176</v>
      </c>
      <c r="G504" s="4">
        <v>3759298.6791941044</v>
      </c>
      <c r="H504" s="4">
        <v>3.5396840199640089</v>
      </c>
    </row>
    <row r="505" spans="1:8" x14ac:dyDescent="0.25">
      <c r="A505" s="1">
        <v>41895</v>
      </c>
      <c r="B505" s="4">
        <v>479</v>
      </c>
      <c r="C505" s="5">
        <f>D505/E505</f>
        <v>11.086569544964568</v>
      </c>
      <c r="D505" s="2">
        <v>6335400000</v>
      </c>
      <c r="E505" s="3">
        <v>571448181</v>
      </c>
      <c r="F505" s="4">
        <v>13226304.801670145</v>
      </c>
      <c r="G505" s="4">
        <v>2597086.8498324971</v>
      </c>
      <c r="H505" s="4">
        <v>5.0927464372333926</v>
      </c>
    </row>
    <row r="506" spans="1:8" x14ac:dyDescent="0.25">
      <c r="A506" s="1">
        <v>41896</v>
      </c>
      <c r="B506" s="4">
        <v>477.89</v>
      </c>
      <c r="C506" s="5">
        <f>D506/E506</f>
        <v>10.96847873288684</v>
      </c>
      <c r="D506" s="2">
        <v>6355140000</v>
      </c>
      <c r="E506" s="3">
        <v>579400312</v>
      </c>
      <c r="F506" s="4">
        <v>13298332.252191927</v>
      </c>
      <c r="G506" s="4">
        <v>4704020.3423098847</v>
      </c>
      <c r="H506" s="4">
        <v>2.8270141888165923</v>
      </c>
    </row>
    <row r="507" spans="1:8" x14ac:dyDescent="0.25">
      <c r="A507" s="1">
        <v>41897</v>
      </c>
      <c r="B507" s="4">
        <v>475.37</v>
      </c>
      <c r="C507" s="5">
        <f>D507/E507</f>
        <v>10.734721784092949</v>
      </c>
      <c r="D507" s="2">
        <v>6339090000</v>
      </c>
      <c r="E507" s="3">
        <v>590522058</v>
      </c>
      <c r="F507" s="4">
        <v>13335065.317542125</v>
      </c>
      <c r="G507" s="4">
        <v>3824398.0278473315</v>
      </c>
      <c r="H507" s="4">
        <v>3.4868403394319643</v>
      </c>
    </row>
    <row r="508" spans="1:8" x14ac:dyDescent="0.25">
      <c r="A508" s="1">
        <v>41898</v>
      </c>
      <c r="B508" s="4">
        <v>466.06</v>
      </c>
      <c r="C508" s="5">
        <f>D508/E508</f>
        <v>10.934241391010719</v>
      </c>
      <c r="D508" s="2">
        <v>6302440000</v>
      </c>
      <c r="E508" s="3">
        <v>576394811</v>
      </c>
      <c r="F508" s="4">
        <v>13522808.222117323</v>
      </c>
      <c r="G508" s="4">
        <v>6123683.1446280759</v>
      </c>
      <c r="H508" s="4">
        <v>2.2082801971849304</v>
      </c>
    </row>
    <row r="509" spans="1:8" x14ac:dyDescent="0.25">
      <c r="A509" s="1">
        <v>41899</v>
      </c>
      <c r="B509" s="4">
        <v>457.33</v>
      </c>
      <c r="C509" s="5">
        <f>D509/E509</f>
        <v>10.628901276269486</v>
      </c>
      <c r="D509" s="2">
        <v>6185010000</v>
      </c>
      <c r="E509" s="3">
        <v>581904925</v>
      </c>
      <c r="F509" s="4">
        <v>13524172.916712221</v>
      </c>
      <c r="G509" s="4">
        <v>3793767.3890413716</v>
      </c>
      <c r="H509" s="4">
        <v>3.5648397832133765</v>
      </c>
    </row>
    <row r="510" spans="1:8" x14ac:dyDescent="0.25">
      <c r="A510" s="1">
        <v>41900</v>
      </c>
      <c r="B510" s="4">
        <v>424.44</v>
      </c>
      <c r="C510" s="5">
        <f>D510/E510</f>
        <v>10.286968095742253</v>
      </c>
      <c r="D510" s="2">
        <v>6067610000</v>
      </c>
      <c r="E510" s="3">
        <v>589834628</v>
      </c>
      <c r="F510" s="4">
        <v>14295565.922156254</v>
      </c>
      <c r="G510" s="4">
        <v>5025453.654548361</v>
      </c>
      <c r="H510" s="4">
        <v>2.8446319287449486</v>
      </c>
    </row>
    <row r="511" spans="1:8" x14ac:dyDescent="0.25">
      <c r="A511" s="1">
        <v>41901</v>
      </c>
      <c r="B511" s="4">
        <v>394.8</v>
      </c>
      <c r="C511" s="5">
        <f>D511/E511</f>
        <v>9.8376538486553073</v>
      </c>
      <c r="D511" s="2">
        <v>5634440000</v>
      </c>
      <c r="E511" s="3">
        <v>572742250</v>
      </c>
      <c r="F511" s="4">
        <v>14271631.205673758</v>
      </c>
      <c r="G511" s="4">
        <v>5658569.1300775213</v>
      </c>
      <c r="H511" s="4">
        <v>2.5221272158387928</v>
      </c>
    </row>
    <row r="512" spans="1:8" x14ac:dyDescent="0.25">
      <c r="A512" s="1">
        <v>41902</v>
      </c>
      <c r="B512" s="4">
        <v>408.9</v>
      </c>
      <c r="C512" s="5">
        <f>D512/E512</f>
        <v>9.8999709120937016</v>
      </c>
      <c r="D512" s="2">
        <v>5245150000</v>
      </c>
      <c r="E512" s="3">
        <v>529814688</v>
      </c>
      <c r="F512" s="4">
        <v>12827463.927610664</v>
      </c>
      <c r="G512" s="4">
        <v>4609936.9731351854</v>
      </c>
      <c r="H512" s="4">
        <v>2.7825681787763785</v>
      </c>
    </row>
    <row r="513" spans="1:8" x14ac:dyDescent="0.25">
      <c r="A513" s="1">
        <v>41903</v>
      </c>
      <c r="B513" s="4">
        <v>398.82</v>
      </c>
      <c r="C513" s="5">
        <f>D513/E513</f>
        <v>10.095694442881809</v>
      </c>
      <c r="D513" s="2">
        <v>5425180000</v>
      </c>
      <c r="E513" s="3">
        <v>537375614</v>
      </c>
      <c r="F513" s="4">
        <v>13603079.083295723</v>
      </c>
      <c r="G513" s="4">
        <v>5666724.7386717396</v>
      </c>
      <c r="H513" s="4">
        <v>2.4005187671219472</v>
      </c>
    </row>
    <row r="514" spans="1:8" x14ac:dyDescent="0.25">
      <c r="A514" s="1">
        <v>41904</v>
      </c>
      <c r="B514" s="4">
        <v>402.15</v>
      </c>
      <c r="C514" s="5">
        <f>D514/E514</f>
        <v>10.164661751793314</v>
      </c>
      <c r="D514" s="2">
        <v>5307360000</v>
      </c>
      <c r="E514" s="3">
        <v>522138378</v>
      </c>
      <c r="F514" s="4">
        <v>13197463.632972771</v>
      </c>
      <c r="G514" s="4">
        <v>5366164.4548940212</v>
      </c>
      <c r="H514" s="4">
        <v>2.4593848630443089</v>
      </c>
    </row>
    <row r="515" spans="1:8" x14ac:dyDescent="0.25">
      <c r="A515" s="1">
        <v>41905</v>
      </c>
      <c r="B515" s="4">
        <v>435.79</v>
      </c>
      <c r="C515" s="5">
        <f>D515/E515</f>
        <v>10.016735096054036</v>
      </c>
      <c r="D515" s="2">
        <v>5348840000</v>
      </c>
      <c r="E515" s="3">
        <v>533990362</v>
      </c>
      <c r="F515" s="4">
        <v>12273893.389017645</v>
      </c>
      <c r="G515" s="4">
        <v>6271377.6220185636</v>
      </c>
      <c r="H515" s="4">
        <v>1.9571287408885221</v>
      </c>
    </row>
    <row r="516" spans="1:8" x14ac:dyDescent="0.25">
      <c r="A516" s="1">
        <v>41906</v>
      </c>
      <c r="B516" s="4">
        <v>423.2</v>
      </c>
      <c r="C516" s="5">
        <f>D516/E516</f>
        <v>10.466221652394559</v>
      </c>
      <c r="D516" s="2">
        <v>5798220000</v>
      </c>
      <c r="E516" s="3">
        <v>553993618</v>
      </c>
      <c r="F516" s="4">
        <v>13700897.920604914</v>
      </c>
      <c r="G516" s="4">
        <v>6571369.4423570009</v>
      </c>
      <c r="H516" s="4">
        <v>2.0849380088559917</v>
      </c>
    </row>
    <row r="517" spans="1:8" x14ac:dyDescent="0.25">
      <c r="A517" s="1">
        <v>41907</v>
      </c>
      <c r="B517" s="4">
        <v>411.57</v>
      </c>
      <c r="C517" s="5">
        <f>D517/E517</f>
        <v>10.22541797453051</v>
      </c>
      <c r="D517" s="2">
        <v>5632260000</v>
      </c>
      <c r="E517" s="3">
        <v>550809758</v>
      </c>
      <c r="F517" s="4">
        <v>13684816.677600408</v>
      </c>
      <c r="G517" s="4">
        <v>29385046.641370941</v>
      </c>
      <c r="H517" s="4">
        <v>0.46570682172522671</v>
      </c>
    </row>
    <row r="518" spans="1:8" x14ac:dyDescent="0.25">
      <c r="A518" s="1">
        <v>41908</v>
      </c>
      <c r="B518" s="4">
        <v>404.43</v>
      </c>
      <c r="C518" s="5">
        <f>D518/E518</f>
        <v>10.092448476598463</v>
      </c>
      <c r="D518" s="2">
        <v>5477970000</v>
      </c>
      <c r="E518" s="3">
        <v>542779090</v>
      </c>
      <c r="F518" s="4">
        <v>13544915.065647949</v>
      </c>
      <c r="G518" s="4">
        <v>5343331.2690615123</v>
      </c>
      <c r="H518" s="4">
        <v>2.5349195817363088</v>
      </c>
    </row>
    <row r="519" spans="1:8" x14ac:dyDescent="0.25">
      <c r="A519" s="1">
        <v>41909</v>
      </c>
      <c r="B519" s="4">
        <v>399.52</v>
      </c>
      <c r="C519" s="5">
        <f>D519/E519</f>
        <v>9.737809960542636</v>
      </c>
      <c r="D519" s="2">
        <v>5374500000</v>
      </c>
      <c r="E519" s="3">
        <v>551920814</v>
      </c>
      <c r="F519" s="4">
        <v>13452392.871445736</v>
      </c>
      <c r="G519" s="4">
        <v>4217569.9463227633</v>
      </c>
      <c r="H519" s="4">
        <v>3.1896075329289268</v>
      </c>
    </row>
    <row r="520" spans="1:8" x14ac:dyDescent="0.25">
      <c r="A520" s="1">
        <v>41910</v>
      </c>
      <c r="B520" s="4">
        <v>377.18</v>
      </c>
      <c r="C520" s="5">
        <f>D520/E520</f>
        <v>9.7794172822674064</v>
      </c>
      <c r="D520" s="2">
        <v>5321420000</v>
      </c>
      <c r="E520" s="3">
        <v>544144896</v>
      </c>
      <c r="F520" s="4">
        <v>14108436.290365342</v>
      </c>
      <c r="G520" s="4">
        <v>6283480.7310236404</v>
      </c>
      <c r="H520" s="4">
        <v>2.2453218039974701</v>
      </c>
    </row>
    <row r="521" spans="1:8" x14ac:dyDescent="0.25">
      <c r="A521" s="1">
        <v>41911</v>
      </c>
      <c r="B521" s="4">
        <v>375.47</v>
      </c>
      <c r="C521" s="5">
        <f>D521/E521</f>
        <v>9.2548037838363193</v>
      </c>
      <c r="D521" s="2">
        <v>5022360000</v>
      </c>
      <c r="E521" s="3">
        <v>542676011</v>
      </c>
      <c r="F521" s="4">
        <v>13376195.168721868</v>
      </c>
      <c r="G521" s="4">
        <v>5616968.6438442059</v>
      </c>
      <c r="H521" s="4">
        <v>2.3813903934431284</v>
      </c>
    </row>
    <row r="522" spans="1:8" x14ac:dyDescent="0.25">
      <c r="A522" s="1">
        <v>41912</v>
      </c>
      <c r="B522" s="4">
        <v>386.94</v>
      </c>
      <c r="C522" s="5">
        <f>D522/E522</f>
        <v>9.5642080147706352</v>
      </c>
      <c r="D522" s="2">
        <v>5012450000</v>
      </c>
      <c r="E522" s="3">
        <v>524084168</v>
      </c>
      <c r="F522" s="4">
        <v>12954075.567271411</v>
      </c>
      <c r="G522" s="4">
        <v>3447570.9833623152</v>
      </c>
      <c r="H522" s="4">
        <v>3.7574499929912046</v>
      </c>
    </row>
    <row r="523" spans="1:8" x14ac:dyDescent="0.25">
      <c r="A523" s="1">
        <v>41913</v>
      </c>
      <c r="B523" s="4">
        <v>383.62</v>
      </c>
      <c r="C523" s="5">
        <f>D523/E523</f>
        <v>9.6352695315296462</v>
      </c>
      <c r="D523" s="2">
        <v>5165060000</v>
      </c>
      <c r="E523" s="3">
        <v>536057656</v>
      </c>
      <c r="F523" s="4">
        <v>13464000.834158802</v>
      </c>
      <c r="G523" s="4">
        <v>5935569.3534822809</v>
      </c>
      <c r="H523" s="4">
        <v>2.2683587761062451</v>
      </c>
    </row>
    <row r="524" spans="1:8" x14ac:dyDescent="0.25">
      <c r="A524" s="1">
        <v>41914</v>
      </c>
      <c r="B524" s="4">
        <v>375.07</v>
      </c>
      <c r="C524" s="5">
        <f>D524/E524</f>
        <v>9.6493329118256792</v>
      </c>
      <c r="D524" s="2">
        <v>5120700000</v>
      </c>
      <c r="E524" s="3">
        <v>530679172</v>
      </c>
      <c r="F524" s="4">
        <v>13652651.50505239</v>
      </c>
      <c r="G524" s="4">
        <v>3759306.8009746657</v>
      </c>
      <c r="H524" s="4">
        <v>3.6316938807741637</v>
      </c>
    </row>
    <row r="525" spans="1:8" x14ac:dyDescent="0.25">
      <c r="A525" s="1">
        <v>41915</v>
      </c>
      <c r="B525" s="4">
        <v>359.51</v>
      </c>
      <c r="C525" s="5">
        <f>D525/E525</f>
        <v>9.57975283880101</v>
      </c>
      <c r="D525" s="2">
        <v>5004540000</v>
      </c>
      <c r="E525" s="3">
        <v>522408050</v>
      </c>
      <c r="F525" s="4">
        <v>13920447.275458263</v>
      </c>
      <c r="G525" s="4">
        <v>4731448.2629936822</v>
      </c>
      <c r="H525" s="4">
        <v>2.9421112736949842</v>
      </c>
    </row>
    <row r="526" spans="1:8" x14ac:dyDescent="0.25">
      <c r="A526" s="1">
        <v>41916</v>
      </c>
      <c r="B526" s="4">
        <v>328.87</v>
      </c>
      <c r="C526" s="5">
        <f>D526/E526</f>
        <v>9.3354808848334088</v>
      </c>
      <c r="D526" s="2">
        <v>4801920000</v>
      </c>
      <c r="E526" s="3">
        <v>514373074</v>
      </c>
      <c r="F526" s="4">
        <v>14601271.018943656</v>
      </c>
      <c r="G526" s="4">
        <v>9018769.9491584171</v>
      </c>
      <c r="H526" s="4">
        <v>1.6189869684286788</v>
      </c>
    </row>
    <row r="527" spans="1:8" x14ac:dyDescent="0.25">
      <c r="A527" s="1">
        <v>41917</v>
      </c>
      <c r="B527" s="4">
        <v>320.51</v>
      </c>
      <c r="C527" s="5">
        <f>D527/E527</f>
        <v>8.9751170502659328</v>
      </c>
      <c r="D527" s="2">
        <v>4389890000</v>
      </c>
      <c r="E527" s="3">
        <v>489117855</v>
      </c>
      <c r="F527" s="4">
        <v>13696577.329880504</v>
      </c>
      <c r="G527" s="4">
        <v>32148771.350667901</v>
      </c>
      <c r="H527" s="4">
        <v>0.42603734931213638</v>
      </c>
    </row>
    <row r="528" spans="1:8" x14ac:dyDescent="0.25">
      <c r="A528" s="1">
        <v>41918</v>
      </c>
      <c r="B528" s="4">
        <v>330.08</v>
      </c>
      <c r="C528" s="5">
        <f>D528/E528</f>
        <v>9.0636144753209997</v>
      </c>
      <c r="D528" s="2">
        <v>4277430000</v>
      </c>
      <c r="E528" s="3">
        <v>471934239</v>
      </c>
      <c r="F528" s="4">
        <v>12958767.571497818</v>
      </c>
      <c r="G528" s="4">
        <v>9446203.156268796</v>
      </c>
      <c r="H528" s="4">
        <v>1.3718493406420096</v>
      </c>
    </row>
    <row r="529" spans="1:8" x14ac:dyDescent="0.25">
      <c r="A529" s="1">
        <v>41919</v>
      </c>
      <c r="B529" s="4">
        <v>336.19</v>
      </c>
      <c r="C529" s="5">
        <f>D529/E529</f>
        <v>9.0402677143593113</v>
      </c>
      <c r="D529" s="2">
        <v>4414880000</v>
      </c>
      <c r="E529" s="3">
        <v>488357219</v>
      </c>
      <c r="F529" s="4">
        <v>13132097.920818584</v>
      </c>
      <c r="G529" s="4">
        <v>7293502.9725896399</v>
      </c>
      <c r="H529" s="4">
        <v>1.8005199929542066</v>
      </c>
    </row>
    <row r="530" spans="1:8" x14ac:dyDescent="0.25">
      <c r="A530" s="1">
        <v>41920</v>
      </c>
      <c r="B530" s="4">
        <v>352.94</v>
      </c>
      <c r="C530" s="5">
        <f>D530/E530</f>
        <v>9.1286877405698696</v>
      </c>
      <c r="D530" s="2">
        <v>4489870000</v>
      </c>
      <c r="E530" s="3">
        <v>491841777</v>
      </c>
      <c r="F530" s="4">
        <v>12721340.737802459</v>
      </c>
      <c r="G530" s="4">
        <v>7698200.527397587</v>
      </c>
      <c r="H530" s="4">
        <v>1.6525083612108722</v>
      </c>
    </row>
    <row r="531" spans="1:8" x14ac:dyDescent="0.25">
      <c r="A531" s="1">
        <v>41921</v>
      </c>
      <c r="B531" s="4">
        <v>365.03</v>
      </c>
      <c r="C531" s="5">
        <f>D531/E531</f>
        <v>9.4572324826083207</v>
      </c>
      <c r="D531" s="2">
        <v>4713320000</v>
      </c>
      <c r="E531" s="3">
        <v>498382588</v>
      </c>
      <c r="F531" s="4">
        <v>12912144.207325427</v>
      </c>
      <c r="G531" s="4">
        <v>7265164.2492812928</v>
      </c>
      <c r="H531" s="4">
        <v>1.7772680374848735</v>
      </c>
    </row>
    <row r="532" spans="1:8" x14ac:dyDescent="0.25">
      <c r="A532" s="1">
        <v>41922</v>
      </c>
      <c r="B532" s="4">
        <v>361.56</v>
      </c>
      <c r="C532" s="5">
        <f>D532/E532</f>
        <v>9.6723634448325448</v>
      </c>
      <c r="D532" s="2">
        <v>4874190000</v>
      </c>
      <c r="E532" s="3">
        <v>503929575</v>
      </c>
      <c r="F532" s="4">
        <v>13480999.004314637</v>
      </c>
      <c r="G532" s="4">
        <v>8239304.543181886</v>
      </c>
      <c r="H532" s="4">
        <v>1.6361816623795402</v>
      </c>
    </row>
    <row r="533" spans="1:8" x14ac:dyDescent="0.25">
      <c r="A533" s="1">
        <v>41923</v>
      </c>
      <c r="B533" s="4">
        <v>362.3</v>
      </c>
      <c r="C533" s="5">
        <f>D533/E533</f>
        <v>9.4630459296905141</v>
      </c>
      <c r="D533" s="2">
        <v>4831160000</v>
      </c>
      <c r="E533" s="3">
        <v>510529066</v>
      </c>
      <c r="F533" s="4">
        <v>13334695.004140215</v>
      </c>
      <c r="G533" s="4">
        <v>6309695.9147055484</v>
      </c>
      <c r="H533" s="4">
        <v>2.1133657127694558</v>
      </c>
    </row>
    <row r="534" spans="1:8" x14ac:dyDescent="0.25">
      <c r="A534" s="1">
        <v>41924</v>
      </c>
      <c r="B534" s="4">
        <v>378.55</v>
      </c>
      <c r="C534" s="5">
        <f>D534/E534</f>
        <v>9.9030521932392155</v>
      </c>
      <c r="D534" s="2">
        <v>4849070000</v>
      </c>
      <c r="E534" s="3">
        <v>489654089</v>
      </c>
      <c r="F534" s="4">
        <v>12809589.222031435</v>
      </c>
      <c r="G534" s="4">
        <v>9380538.6862366088</v>
      </c>
      <c r="H534" s="4">
        <v>1.3655494263699404</v>
      </c>
    </row>
    <row r="535" spans="1:8" x14ac:dyDescent="0.25">
      <c r="A535" s="1">
        <v>41925</v>
      </c>
      <c r="B535" s="4">
        <v>390.41</v>
      </c>
      <c r="C535" s="5">
        <f>D535/E535</f>
        <v>10.132000893913897</v>
      </c>
      <c r="D535" s="2">
        <v>5055290000</v>
      </c>
      <c r="E535" s="3">
        <v>498942909</v>
      </c>
      <c r="F535" s="4">
        <v>12948669.347608924</v>
      </c>
      <c r="G535" s="4">
        <v>10699016.534697071</v>
      </c>
      <c r="H535" s="4">
        <v>1.2102672526597371</v>
      </c>
    </row>
    <row r="536" spans="1:8" x14ac:dyDescent="0.25">
      <c r="A536" s="1">
        <v>41926</v>
      </c>
      <c r="B536" s="4">
        <v>400.87</v>
      </c>
      <c r="C536" s="5">
        <f>D536/E536</f>
        <v>10.408721294716768</v>
      </c>
      <c r="D536" s="2">
        <v>5241030000</v>
      </c>
      <c r="E536" s="3">
        <v>503522945</v>
      </c>
      <c r="F536" s="4">
        <v>13074138.748222616</v>
      </c>
      <c r="G536" s="4">
        <v>8972991.5677220039</v>
      </c>
      <c r="H536" s="4">
        <v>1.4570546121154753</v>
      </c>
    </row>
    <row r="537" spans="1:8" x14ac:dyDescent="0.25">
      <c r="A537" s="1">
        <v>41927</v>
      </c>
      <c r="B537" s="4">
        <v>394.77</v>
      </c>
      <c r="C537" s="5">
        <f>D537/E537</f>
        <v>10.453962863475954</v>
      </c>
      <c r="D537" s="2">
        <v>5366290000</v>
      </c>
      <c r="E537" s="3">
        <v>513325910</v>
      </c>
      <c r="F537" s="4">
        <v>13593459.482736785</v>
      </c>
      <c r="G537" s="4">
        <v>10360470.786627946</v>
      </c>
      <c r="H537" s="4">
        <v>1.3120503655375964</v>
      </c>
    </row>
    <row r="538" spans="1:8" x14ac:dyDescent="0.25">
      <c r="A538" s="1">
        <v>41928</v>
      </c>
      <c r="B538" s="4">
        <v>382.56</v>
      </c>
      <c r="C538" s="5">
        <f>D538/E538</f>
        <v>10.435502834770185</v>
      </c>
      <c r="D538" s="2">
        <v>5281630000</v>
      </c>
      <c r="E538" s="3">
        <v>506121275</v>
      </c>
      <c r="F538" s="4">
        <v>13806017.356754497</v>
      </c>
      <c r="G538" s="4">
        <v>8869204.9754874315</v>
      </c>
      <c r="H538" s="4">
        <v>1.5566240034942647</v>
      </c>
    </row>
    <row r="539" spans="1:8" x14ac:dyDescent="0.25">
      <c r="A539" s="1">
        <v>41929</v>
      </c>
      <c r="B539" s="4">
        <v>383.76</v>
      </c>
      <c r="C539" s="5">
        <f>D539/E539</f>
        <v>10.325086088279338</v>
      </c>
      <c r="D539" s="2">
        <v>5125580000</v>
      </c>
      <c r="E539" s="3">
        <v>496420074</v>
      </c>
      <c r="F539" s="4">
        <v>13356212.215968315</v>
      </c>
      <c r="G539" s="4">
        <v>8239532.2885637982</v>
      </c>
      <c r="H539" s="4">
        <v>1.6209915500308556</v>
      </c>
    </row>
    <row r="540" spans="1:8" x14ac:dyDescent="0.25">
      <c r="A540" s="1">
        <v>41930</v>
      </c>
      <c r="B540" s="4">
        <v>391.44</v>
      </c>
      <c r="C540" s="5">
        <f>D540/E540</f>
        <v>10.252109655119801</v>
      </c>
      <c r="D540" s="2">
        <v>5143260000</v>
      </c>
      <c r="E540" s="3">
        <v>501678208</v>
      </c>
      <c r="F540" s="4">
        <v>13139331.698344573</v>
      </c>
      <c r="G540" s="4">
        <v>8116194.1579993563</v>
      </c>
      <c r="H540" s="4">
        <v>1.6189030772994004</v>
      </c>
    </row>
    <row r="541" spans="1:8" x14ac:dyDescent="0.25">
      <c r="A541" s="1">
        <v>41931</v>
      </c>
      <c r="B541" s="4">
        <v>389.55</v>
      </c>
      <c r="C541" s="5">
        <f>D541/E541</f>
        <v>10.305095333262791</v>
      </c>
      <c r="D541" s="2">
        <v>5242370000</v>
      </c>
      <c r="E541" s="3">
        <v>508716303</v>
      </c>
      <c r="F541" s="4">
        <v>13457502.246181492</v>
      </c>
      <c r="G541" s="4">
        <v>8450783.5439773966</v>
      </c>
      <c r="H541" s="4">
        <v>1.5924561522785925</v>
      </c>
    </row>
    <row r="542" spans="1:8" x14ac:dyDescent="0.25">
      <c r="A542" s="1">
        <v>41932</v>
      </c>
      <c r="B542" s="4">
        <v>382.85</v>
      </c>
      <c r="C542" s="5">
        <f>D542/E542</f>
        <v>10.400831658200284</v>
      </c>
      <c r="D542" s="2">
        <v>5216560000</v>
      </c>
      <c r="E542" s="3">
        <v>501552200</v>
      </c>
      <c r="F542" s="4">
        <v>13625597.49249053</v>
      </c>
      <c r="G542" s="4">
        <v>5738546.7915168414</v>
      </c>
      <c r="H542" s="4">
        <v>2.3743986043004703</v>
      </c>
    </row>
    <row r="543" spans="1:8" x14ac:dyDescent="0.25">
      <c r="A543" s="1">
        <v>41933</v>
      </c>
      <c r="B543" s="4">
        <v>386.48</v>
      </c>
      <c r="C543" s="5">
        <f>D543/E543</f>
        <v>10.360450425310699</v>
      </c>
      <c r="D543" s="2">
        <v>5126590000</v>
      </c>
      <c r="E543" s="3">
        <v>494823081</v>
      </c>
      <c r="F543" s="4">
        <v>13264826.122955909</v>
      </c>
      <c r="G543" s="4">
        <v>8018533.3946652981</v>
      </c>
      <c r="H543" s="4">
        <v>1.6542708585314305</v>
      </c>
    </row>
    <row r="544" spans="1:8" x14ac:dyDescent="0.25">
      <c r="A544" s="1">
        <v>41934</v>
      </c>
      <c r="B544" s="4">
        <v>383.16</v>
      </c>
      <c r="C544" s="5">
        <f>D544/E544</f>
        <v>10.243835409229606</v>
      </c>
      <c r="D544" s="2">
        <v>5177640000</v>
      </c>
      <c r="E544" s="3">
        <v>505439593</v>
      </c>
      <c r="F544" s="4">
        <v>13512997.181334168</v>
      </c>
      <c r="G544" s="4">
        <v>8385537.6877083415</v>
      </c>
      <c r="H544" s="4">
        <v>1.6114646054410726</v>
      </c>
    </row>
    <row r="545" spans="1:8" x14ac:dyDescent="0.25">
      <c r="A545" s="1">
        <v>41935</v>
      </c>
      <c r="B545" s="4">
        <v>358.42</v>
      </c>
      <c r="C545" s="5">
        <f>D545/E545</f>
        <v>10.309138053260977</v>
      </c>
      <c r="D545" s="2">
        <v>5136830000</v>
      </c>
      <c r="E545" s="3">
        <v>498279291</v>
      </c>
      <c r="F545" s="4">
        <v>14331873.221360415</v>
      </c>
      <c r="G545" s="4">
        <v>6380789.1307320595</v>
      </c>
      <c r="H545" s="4">
        <v>2.2460972973285105</v>
      </c>
    </row>
    <row r="546" spans="1:8" x14ac:dyDescent="0.25">
      <c r="A546" s="1">
        <v>41936</v>
      </c>
      <c r="B546" s="4">
        <v>358.35</v>
      </c>
      <c r="C546" s="5">
        <f>D546/E546</f>
        <v>10.096881068990896</v>
      </c>
      <c r="D546" s="2">
        <v>4811290000</v>
      </c>
      <c r="E546" s="3">
        <v>476512496</v>
      </c>
      <c r="F546" s="4">
        <v>13426231.338077297</v>
      </c>
      <c r="G546" s="4">
        <v>5754157.6858145725</v>
      </c>
      <c r="H546" s="4">
        <v>2.3333095947607227</v>
      </c>
    </row>
    <row r="547" spans="1:8" x14ac:dyDescent="0.25">
      <c r="A547" s="1">
        <v>41937</v>
      </c>
      <c r="B547" s="4">
        <v>347.27</v>
      </c>
      <c r="C547" s="5">
        <f>D547/E547</f>
        <v>10.084652885212193</v>
      </c>
      <c r="D547" s="2">
        <v>4812990000</v>
      </c>
      <c r="E547" s="3">
        <v>477258866</v>
      </c>
      <c r="F547" s="4">
        <v>13859504.132231405</v>
      </c>
      <c r="G547" s="4">
        <v>7089590.0517134955</v>
      </c>
      <c r="H547" s="4">
        <v>1.9549091035075683</v>
      </c>
    </row>
    <row r="548" spans="1:8" x14ac:dyDescent="0.25">
      <c r="A548" s="1">
        <v>41938</v>
      </c>
      <c r="B548" s="4">
        <v>354.7</v>
      </c>
      <c r="C548" s="5">
        <f>D548/E548</f>
        <v>10.217361473850493</v>
      </c>
      <c r="D548" s="2">
        <v>4665040000</v>
      </c>
      <c r="E548" s="3">
        <v>456579716</v>
      </c>
      <c r="F548" s="4">
        <v>13152072.173667889</v>
      </c>
      <c r="G548" s="4">
        <v>6439249.1466143532</v>
      </c>
      <c r="H548" s="4">
        <v>2.0424853696774603</v>
      </c>
    </row>
    <row r="549" spans="1:8" x14ac:dyDescent="0.25">
      <c r="A549" s="1">
        <v>41939</v>
      </c>
      <c r="B549" s="4">
        <v>352.99</v>
      </c>
      <c r="C549" s="5">
        <f>D549/E549</f>
        <v>10.431860321497767</v>
      </c>
      <c r="D549" s="2">
        <v>4764020000</v>
      </c>
      <c r="E549" s="3">
        <v>456679811</v>
      </c>
      <c r="F549" s="4">
        <v>13496189.69375903</v>
      </c>
      <c r="G549" s="4">
        <v>7603619.8781477939</v>
      </c>
      <c r="H549" s="4">
        <v>1.7749690160795675</v>
      </c>
    </row>
    <row r="550" spans="1:8" x14ac:dyDescent="0.25">
      <c r="A550" s="1">
        <v>41940</v>
      </c>
      <c r="B550" s="4">
        <v>357.62</v>
      </c>
      <c r="C550" s="5">
        <f>D550/E550</f>
        <v>10.046874473245577</v>
      </c>
      <c r="D550" s="2">
        <v>4744450000</v>
      </c>
      <c r="E550" s="3">
        <v>472231440</v>
      </c>
      <c r="F550" s="4">
        <v>13266735.641183378</v>
      </c>
      <c r="G550" s="4">
        <v>8718756.559839638</v>
      </c>
      <c r="H550" s="4">
        <v>1.5216316168629658</v>
      </c>
    </row>
    <row r="551" spans="1:8" x14ac:dyDescent="0.25">
      <c r="A551" s="1">
        <v>41941</v>
      </c>
      <c r="B551" s="4">
        <v>335.59</v>
      </c>
      <c r="C551" s="5">
        <f>D551/E551</f>
        <v>10.251902275757129</v>
      </c>
      <c r="D551" s="2">
        <v>4797700000</v>
      </c>
      <c r="E551" s="3">
        <v>467981441</v>
      </c>
      <c r="F551" s="4">
        <v>14296313.954527847</v>
      </c>
      <c r="G551" s="4">
        <v>4034690.9304659171</v>
      </c>
      <c r="H551" s="4">
        <v>3.5433479790425833</v>
      </c>
    </row>
    <row r="552" spans="1:8" x14ac:dyDescent="0.25">
      <c r="A552" s="1">
        <v>41942</v>
      </c>
      <c r="B552" s="4">
        <v>345.31</v>
      </c>
      <c r="C552" s="5">
        <f>D552/E552</f>
        <v>10.094015091337395</v>
      </c>
      <c r="D552" s="2">
        <v>4511760000</v>
      </c>
      <c r="E552" s="3">
        <v>446973772</v>
      </c>
      <c r="F552" s="4">
        <v>13065824.910949582</v>
      </c>
      <c r="G552" s="4">
        <v>4752257.2552736131</v>
      </c>
      <c r="H552" s="4">
        <v>2.7493934374975901</v>
      </c>
    </row>
    <row r="553" spans="1:8" x14ac:dyDescent="0.25">
      <c r="A553" s="1">
        <v>41943</v>
      </c>
      <c r="B553" s="4">
        <v>338.32</v>
      </c>
      <c r="C553" s="5">
        <f>D553/E553</f>
        <v>10.313317244189916</v>
      </c>
      <c r="D553" s="2">
        <v>4638210000</v>
      </c>
      <c r="E553" s="3">
        <v>449730178</v>
      </c>
      <c r="F553" s="4">
        <v>13709535.351146843</v>
      </c>
      <c r="G553" s="4">
        <v>4076028.4250232545</v>
      </c>
      <c r="H553" s="4">
        <v>3.3634543044357272</v>
      </c>
    </row>
    <row r="554" spans="1:8" x14ac:dyDescent="0.25">
      <c r="A554" s="1">
        <v>41944</v>
      </c>
      <c r="B554" s="4">
        <v>325.75</v>
      </c>
      <c r="C554" s="5">
        <f>D554/E554</f>
        <v>10.240931453631584</v>
      </c>
      <c r="D554" s="2">
        <v>4554320000</v>
      </c>
      <c r="E554" s="3">
        <v>444717360</v>
      </c>
      <c r="F554" s="4">
        <v>13981028.396009209</v>
      </c>
      <c r="G554" s="4">
        <v>4033773.8643760346</v>
      </c>
      <c r="H554" s="4">
        <v>3.4659921121215027</v>
      </c>
    </row>
    <row r="555" spans="1:8" x14ac:dyDescent="0.25">
      <c r="A555" s="1">
        <v>41945</v>
      </c>
      <c r="B555" s="4">
        <v>325.89</v>
      </c>
      <c r="C555" s="5">
        <f>D555/E555</f>
        <v>10.376824425639988</v>
      </c>
      <c r="D555" s="2">
        <v>4386500000</v>
      </c>
      <c r="E555" s="3">
        <v>422720846</v>
      </c>
      <c r="F555" s="4">
        <v>13460063.211513087</v>
      </c>
      <c r="G555" s="4">
        <v>6572775.6971106641</v>
      </c>
      <c r="H555" s="4">
        <v>2.0478506846704074</v>
      </c>
    </row>
    <row r="556" spans="1:8" x14ac:dyDescent="0.25">
      <c r="A556" s="1">
        <v>41946</v>
      </c>
      <c r="B556" s="4">
        <v>327.55</v>
      </c>
      <c r="C556" s="5">
        <f>D556/E556</f>
        <v>10.281551762353185</v>
      </c>
      <c r="D556" s="2">
        <v>4380950000</v>
      </c>
      <c r="E556" s="3">
        <v>426098132</v>
      </c>
      <c r="F556" s="4">
        <v>13374904.594718363</v>
      </c>
      <c r="G556" s="4">
        <v>6499776.7617988959</v>
      </c>
      <c r="H556" s="4">
        <v>2.0577483019611722</v>
      </c>
    </row>
    <row r="557" spans="1:8" x14ac:dyDescent="0.25">
      <c r="A557" s="1">
        <v>41947</v>
      </c>
      <c r="B557" s="4">
        <v>330.49</v>
      </c>
      <c r="C557" s="5">
        <f>D557/E557</f>
        <v>10.192770631351658</v>
      </c>
      <c r="D557" s="2">
        <v>4403750000</v>
      </c>
      <c r="E557" s="3">
        <v>432046414</v>
      </c>
      <c r="F557" s="4">
        <v>13324911.4950528</v>
      </c>
      <c r="G557" s="4">
        <v>6910956.0150887808</v>
      </c>
      <c r="H557" s="4">
        <v>1.9280851254096172</v>
      </c>
    </row>
    <row r="558" spans="1:8" x14ac:dyDescent="0.25">
      <c r="A558" s="1">
        <v>41948</v>
      </c>
      <c r="B558" s="4">
        <v>339.49</v>
      </c>
      <c r="C558" s="5">
        <f>D558/E558</f>
        <v>10.234966629739189</v>
      </c>
      <c r="D558" s="2">
        <v>4452510000</v>
      </c>
      <c r="E558" s="3">
        <v>435029264</v>
      </c>
      <c r="F558" s="4">
        <v>13115290.582933223</v>
      </c>
      <c r="G558" s="4">
        <v>10203546.276540151</v>
      </c>
      <c r="H558" s="4">
        <v>1.285365913720381</v>
      </c>
    </row>
    <row r="559" spans="1:8" x14ac:dyDescent="0.25">
      <c r="A559" s="1">
        <v>41949</v>
      </c>
      <c r="B559" s="4">
        <v>349.29</v>
      </c>
      <c r="C559" s="5">
        <f>D559/E559</f>
        <v>10.192871436801545</v>
      </c>
      <c r="D559" s="2">
        <v>4571830000</v>
      </c>
      <c r="E559" s="3">
        <v>448532097</v>
      </c>
      <c r="F559" s="4">
        <v>13088923.244295571</v>
      </c>
      <c r="G559" s="4">
        <v>8689060.6246017367</v>
      </c>
      <c r="H559" s="4">
        <v>1.5063680425058033</v>
      </c>
    </row>
    <row r="560" spans="1:8" x14ac:dyDescent="0.25">
      <c r="A560" s="1">
        <v>41950</v>
      </c>
      <c r="B560" s="4">
        <v>342.42</v>
      </c>
      <c r="C560" s="5">
        <f>D560/E560</f>
        <v>10.465496778080663</v>
      </c>
      <c r="D560" s="2">
        <v>4712700000</v>
      </c>
      <c r="E560" s="3">
        <v>450308294</v>
      </c>
      <c r="F560" s="4">
        <v>13762922.726476256</v>
      </c>
      <c r="G560" s="4">
        <v>9611009.8633933477</v>
      </c>
      <c r="H560" s="4">
        <v>1.4319954845636791</v>
      </c>
    </row>
    <row r="561" spans="1:8" x14ac:dyDescent="0.25">
      <c r="A561" s="1">
        <v>41951</v>
      </c>
      <c r="B561" s="4">
        <v>345.49</v>
      </c>
      <c r="C561" s="5">
        <f>D561/E561</f>
        <v>10.346976217465908</v>
      </c>
      <c r="D561" s="2">
        <v>4610750000</v>
      </c>
      <c r="E561" s="3">
        <v>445613279</v>
      </c>
      <c r="F561" s="4">
        <v>13345538.22107731</v>
      </c>
      <c r="G561" s="4">
        <v>8202848.0199503778</v>
      </c>
      <c r="H561" s="4">
        <v>1.6269395932509356</v>
      </c>
    </row>
    <row r="562" spans="1:8" x14ac:dyDescent="0.25">
      <c r="A562" s="1">
        <v>41952</v>
      </c>
      <c r="B562" s="4">
        <v>363.26</v>
      </c>
      <c r="C562" s="5">
        <f>D562/E562</f>
        <v>10.158996052339669</v>
      </c>
      <c r="D562" s="2">
        <v>4655480000</v>
      </c>
      <c r="E562" s="3">
        <v>458261818</v>
      </c>
      <c r="F562" s="4">
        <v>12815834.388592193</v>
      </c>
      <c r="G562" s="4">
        <v>7724500.4355602935</v>
      </c>
      <c r="H562" s="4">
        <v>1.6591149803802945</v>
      </c>
    </row>
    <row r="563" spans="1:8" x14ac:dyDescent="0.25">
      <c r="A563" s="1">
        <v>41953</v>
      </c>
      <c r="B563" s="4">
        <v>366.92</v>
      </c>
      <c r="C563" s="5">
        <f>D563/E563</f>
        <v>10.427293048944936</v>
      </c>
      <c r="D563" s="2">
        <v>4884490000</v>
      </c>
      <c r="E563" s="3">
        <v>468433176</v>
      </c>
      <c r="F563" s="4">
        <v>13312138.885860678</v>
      </c>
      <c r="G563" s="4">
        <v>7086019.029328418</v>
      </c>
      <c r="H563" s="4">
        <v>1.8786484810106903</v>
      </c>
    </row>
    <row r="564" spans="1:8" x14ac:dyDescent="0.25">
      <c r="A564" s="1">
        <v>41954</v>
      </c>
      <c r="B564" s="4">
        <v>367.69</v>
      </c>
      <c r="C564" s="5">
        <f>D564/E564</f>
        <v>10.551728073725711</v>
      </c>
      <c r="D564" s="2">
        <v>4934270000</v>
      </c>
      <c r="E564" s="3">
        <v>467626721</v>
      </c>
      <c r="F564" s="4">
        <v>13419646.985232124</v>
      </c>
      <c r="G564" s="4">
        <v>7125573.413214189</v>
      </c>
      <c r="H564" s="4">
        <v>1.8833076591907314</v>
      </c>
    </row>
    <row r="565" spans="1:8" x14ac:dyDescent="0.25">
      <c r="A565" s="1">
        <v>41955</v>
      </c>
      <c r="B565" s="4">
        <v>423.56</v>
      </c>
      <c r="C565" s="5">
        <f>D565/E565</f>
        <v>10.635466755138621</v>
      </c>
      <c r="D565" s="2">
        <v>4964150000</v>
      </c>
      <c r="E565" s="3">
        <v>466754315</v>
      </c>
      <c r="F565" s="4">
        <v>11720063.273208046</v>
      </c>
      <c r="G565" s="4">
        <v>6140812.3548773378</v>
      </c>
      <c r="H565" s="4">
        <v>1.9085525816302449</v>
      </c>
    </row>
    <row r="566" spans="1:8" x14ac:dyDescent="0.25">
      <c r="A566" s="1">
        <v>41956</v>
      </c>
      <c r="B566" s="4">
        <v>420.74</v>
      </c>
      <c r="C566" s="5">
        <f>D566/E566</f>
        <v>11.199040371729387</v>
      </c>
      <c r="D566" s="2">
        <v>5765520000</v>
      </c>
      <c r="E566" s="3">
        <v>514822682</v>
      </c>
      <c r="F566" s="4">
        <v>13703284.688881494</v>
      </c>
      <c r="G566" s="4">
        <v>4603799.9699679483</v>
      </c>
      <c r="H566" s="4">
        <v>2.9765160906799557</v>
      </c>
    </row>
    <row r="567" spans="1:8" x14ac:dyDescent="0.25">
      <c r="A567" s="1">
        <v>41957</v>
      </c>
      <c r="B567" s="4">
        <v>397.82</v>
      </c>
      <c r="C567" s="5">
        <f>D567/E567</f>
        <v>11.211207588264864</v>
      </c>
      <c r="D567" s="2">
        <v>5647540000</v>
      </c>
      <c r="E567" s="3">
        <v>503740561</v>
      </c>
      <c r="F567" s="4">
        <v>14196219.395706601</v>
      </c>
      <c r="G567" s="4">
        <v>6259118.312766037</v>
      </c>
      <c r="H567" s="4">
        <v>2.2680861243271484</v>
      </c>
    </row>
    <row r="568" spans="1:8" x14ac:dyDescent="0.25">
      <c r="A568" s="1">
        <v>41958</v>
      </c>
      <c r="B568" s="4">
        <v>376.13</v>
      </c>
      <c r="C568" s="5">
        <f>D568/E568</f>
        <v>10.914274421119103</v>
      </c>
      <c r="D568" s="2">
        <v>5395770000</v>
      </c>
      <c r="E568" s="3">
        <v>494377344</v>
      </c>
      <c r="F568" s="4">
        <v>14345492.25001994</v>
      </c>
      <c r="G568" s="4">
        <v>4283098.9187065419</v>
      </c>
      <c r="H568" s="4">
        <v>3.3493254585752488</v>
      </c>
    </row>
    <row r="569" spans="1:8" x14ac:dyDescent="0.25">
      <c r="A569" s="1">
        <v>41959</v>
      </c>
      <c r="B569" s="4">
        <v>387.88</v>
      </c>
      <c r="C569" s="5">
        <f>D569/E569</f>
        <v>10.681157230645061</v>
      </c>
      <c r="D569" s="2">
        <v>5060640000</v>
      </c>
      <c r="E569" s="3">
        <v>473791359</v>
      </c>
      <c r="F569" s="4">
        <v>13046921.728369599</v>
      </c>
      <c r="G569" s="4">
        <v>7061469.6185768088</v>
      </c>
      <c r="H569" s="4">
        <v>1.8476213073333476</v>
      </c>
    </row>
    <row r="570" spans="1:8" x14ac:dyDescent="0.25">
      <c r="A570" s="1">
        <v>41960</v>
      </c>
      <c r="B570" s="4">
        <v>387.41</v>
      </c>
      <c r="C570" s="5">
        <f>D570/E570</f>
        <v>10.785076982146403</v>
      </c>
      <c r="D570" s="2">
        <v>5246000000</v>
      </c>
      <c r="E570" s="3">
        <v>486412847</v>
      </c>
      <c r="F570" s="4">
        <v>13541209.571255259</v>
      </c>
      <c r="G570" s="4">
        <v>6120138.7366060857</v>
      </c>
      <c r="H570" s="4">
        <v>2.2125657855208227</v>
      </c>
    </row>
    <row r="571" spans="1:8" x14ac:dyDescent="0.25">
      <c r="A571" s="1">
        <v>41961</v>
      </c>
      <c r="B571" s="4">
        <v>375.2</v>
      </c>
      <c r="C571" s="5">
        <f>D571/E571</f>
        <v>10.783353295101206</v>
      </c>
      <c r="D571" s="2">
        <v>5239790000</v>
      </c>
      <c r="E571" s="3">
        <v>485914711</v>
      </c>
      <c r="F571" s="4">
        <v>13965325.159914713</v>
      </c>
      <c r="G571" s="4">
        <v>6705764.4856561543</v>
      </c>
      <c r="H571" s="4">
        <v>2.0825850937334578</v>
      </c>
    </row>
    <row r="572" spans="1:8" x14ac:dyDescent="0.25">
      <c r="A572" s="1">
        <v>41962</v>
      </c>
      <c r="B572" s="4">
        <v>380.56</v>
      </c>
      <c r="C572" s="5">
        <f>D572/E572</f>
        <v>10.658055524032747</v>
      </c>
      <c r="D572" s="2">
        <v>5053560000</v>
      </c>
      <c r="E572" s="3">
        <v>474154032</v>
      </c>
      <c r="F572" s="4">
        <v>13279272.650830355</v>
      </c>
      <c r="G572" s="4">
        <v>23694037.342248332</v>
      </c>
      <c r="H572" s="4">
        <v>0.56044786538562452</v>
      </c>
    </row>
    <row r="573" spans="1:8" x14ac:dyDescent="0.25">
      <c r="A573" s="1">
        <v>41963</v>
      </c>
      <c r="B573" s="4">
        <v>357.84</v>
      </c>
      <c r="C573" s="5">
        <f>D573/E573</f>
        <v>10.417586056381753</v>
      </c>
      <c r="D573" s="2">
        <v>5141550000</v>
      </c>
      <c r="E573" s="3">
        <v>493545239</v>
      </c>
      <c r="F573" s="4">
        <v>14368293.091884643</v>
      </c>
      <c r="G573" s="4">
        <v>8559699.1602428127</v>
      </c>
      <c r="H573" s="4">
        <v>1.6785979066438426</v>
      </c>
    </row>
    <row r="574" spans="1:8" x14ac:dyDescent="0.25">
      <c r="A574" s="1">
        <v>41964</v>
      </c>
      <c r="B574" s="4">
        <v>350.85</v>
      </c>
      <c r="C574" s="5">
        <f>D574/E574</f>
        <v>9.9129771790240913</v>
      </c>
      <c r="D574" s="2">
        <v>4839570000</v>
      </c>
      <c r="E574" s="3">
        <v>488205502</v>
      </c>
      <c r="F574" s="4">
        <v>13793843.522873022</v>
      </c>
      <c r="G574" s="4">
        <v>27783960.906824302</v>
      </c>
      <c r="H574" s="4">
        <v>0.49646785672970678</v>
      </c>
    </row>
    <row r="575" spans="1:8" x14ac:dyDescent="0.25">
      <c r="A575" s="1">
        <v>41965</v>
      </c>
      <c r="B575" s="4">
        <v>352.92</v>
      </c>
      <c r="C575" s="5">
        <f>D575/E575</f>
        <v>9.3851816876672292</v>
      </c>
      <c r="D575" s="2">
        <v>4755830000</v>
      </c>
      <c r="E575" s="3">
        <v>506738192</v>
      </c>
      <c r="F575" s="4">
        <v>13475660.206279043</v>
      </c>
      <c r="G575" s="4">
        <v>6233715.0922889467</v>
      </c>
      <c r="H575" s="4">
        <v>2.1617382262061224</v>
      </c>
    </row>
    <row r="576" spans="1:8" x14ac:dyDescent="0.25">
      <c r="A576" s="1">
        <v>41966</v>
      </c>
      <c r="B576" s="4">
        <v>367.57</v>
      </c>
      <c r="C576" s="5">
        <f>D576/E576</f>
        <v>8.8814462770720581</v>
      </c>
      <c r="D576" s="2">
        <v>4778440000</v>
      </c>
      <c r="E576" s="3">
        <v>538024985</v>
      </c>
      <c r="F576" s="4">
        <v>13000081.617106946</v>
      </c>
      <c r="G576" s="4">
        <v>6175702.3152201483</v>
      </c>
      <c r="H576" s="4">
        <v>2.1050369583177564</v>
      </c>
    </row>
    <row r="577" spans="1:8" x14ac:dyDescent="0.25">
      <c r="A577" s="1">
        <v>41967</v>
      </c>
      <c r="B577" s="4">
        <v>376.9</v>
      </c>
      <c r="C577" s="5">
        <f>D577/E577</f>
        <v>8.3376775246540031</v>
      </c>
      <c r="D577" s="2">
        <v>4966080000</v>
      </c>
      <c r="E577" s="3">
        <v>595619102</v>
      </c>
      <c r="F577" s="4">
        <v>13176120.986999204</v>
      </c>
      <c r="G577" s="4">
        <v>6802872.9781261925</v>
      </c>
      <c r="H577" s="4">
        <v>1.9368465395966399</v>
      </c>
    </row>
    <row r="578" spans="1:8" x14ac:dyDescent="0.25">
      <c r="A578" s="1">
        <v>41968</v>
      </c>
      <c r="B578" s="4">
        <v>375.35</v>
      </c>
      <c r="C578" s="5">
        <f>D578/E578</f>
        <v>8.5522443621570581</v>
      </c>
      <c r="D578" s="2">
        <v>5101970000</v>
      </c>
      <c r="E578" s="3">
        <v>596565040</v>
      </c>
      <c r="F578" s="4">
        <v>13592566.937524976</v>
      </c>
      <c r="G578" s="4">
        <v>6172912.8495760616</v>
      </c>
      <c r="H578" s="4">
        <v>2.2019696808871156</v>
      </c>
    </row>
    <row r="579" spans="1:8" x14ac:dyDescent="0.25">
      <c r="A579" s="1">
        <v>41969</v>
      </c>
      <c r="B579" s="4">
        <v>368.37</v>
      </c>
      <c r="C579" s="5">
        <f>D579/E579</f>
        <v>8.0612216111403985</v>
      </c>
      <c r="D579" s="2">
        <v>5091480000</v>
      </c>
      <c r="E579" s="3">
        <v>631601542</v>
      </c>
      <c r="F579" s="4">
        <v>13821646.713901784</v>
      </c>
      <c r="G579" s="4">
        <v>4047568.2918791985</v>
      </c>
      <c r="H579" s="4">
        <v>3.4148025968166413</v>
      </c>
    </row>
    <row r="580" spans="1:8" x14ac:dyDescent="0.25">
      <c r="A580" s="1">
        <v>41970</v>
      </c>
      <c r="B580" s="4">
        <v>369.67</v>
      </c>
      <c r="C580" s="5">
        <f>D580/E580</f>
        <v>7.5330616391728293</v>
      </c>
      <c r="D580" s="2">
        <v>5018040000</v>
      </c>
      <c r="E580" s="3">
        <v>666135529</v>
      </c>
      <c r="F580" s="4">
        <v>13574377.147185327</v>
      </c>
      <c r="G580" s="4">
        <v>6427361.9190022545</v>
      </c>
      <c r="H580" s="4">
        <v>2.1119671364783725</v>
      </c>
    </row>
    <row r="581" spans="1:8" x14ac:dyDescent="0.25">
      <c r="A581" s="1">
        <v>41971</v>
      </c>
      <c r="B581" s="4">
        <v>376.45</v>
      </c>
      <c r="C581" s="5">
        <f>D581/E581</f>
        <v>6.5042450127526186</v>
      </c>
      <c r="D581" s="2">
        <v>5004050000</v>
      </c>
      <c r="E581" s="3">
        <v>769351399</v>
      </c>
      <c r="F581" s="4">
        <v>13292734.75893213</v>
      </c>
      <c r="G581" s="4">
        <v>4964809.7236355245</v>
      </c>
      <c r="H581" s="4">
        <v>2.6773905746378555</v>
      </c>
    </row>
    <row r="582" spans="1:8" x14ac:dyDescent="0.25">
      <c r="A582" s="1">
        <v>41972</v>
      </c>
      <c r="B582" s="4">
        <v>375.49</v>
      </c>
      <c r="C582" s="5">
        <f>D582/E582</f>
        <v>6.3727045808850047</v>
      </c>
      <c r="D582" s="2">
        <v>5097280000</v>
      </c>
      <c r="E582" s="3">
        <v>799861336</v>
      </c>
      <c r="F582" s="4">
        <v>13575008.655356999</v>
      </c>
      <c r="G582" s="4">
        <v>8666016.3553569</v>
      </c>
      <c r="H582" s="4">
        <v>1.566464693661189</v>
      </c>
    </row>
    <row r="583" spans="1:8" x14ac:dyDescent="0.25">
      <c r="A583" s="1">
        <v>41973</v>
      </c>
      <c r="B583" s="4">
        <v>378.05</v>
      </c>
      <c r="C583" s="5">
        <f>D583/E583</f>
        <v>6.5949104812350514</v>
      </c>
      <c r="D583" s="2">
        <v>5090060000</v>
      </c>
      <c r="E583" s="3">
        <v>771816390</v>
      </c>
      <c r="F583" s="4">
        <v>13463986.245205659</v>
      </c>
      <c r="G583" s="4">
        <v>7086370.3915392105</v>
      </c>
      <c r="H583" s="4">
        <v>1.8999834190548408</v>
      </c>
    </row>
    <row r="584" spans="1:8" x14ac:dyDescent="0.25">
      <c r="A584" s="1">
        <v>41974</v>
      </c>
      <c r="B584" s="4">
        <v>379.25</v>
      </c>
      <c r="C584" s="5">
        <f>D584/E584</f>
        <v>7.481137947378854</v>
      </c>
      <c r="D584" s="2">
        <v>5128700000</v>
      </c>
      <c r="E584" s="3">
        <v>685550786</v>
      </c>
      <c r="F584" s="4">
        <v>13523269.611074489</v>
      </c>
      <c r="G584" s="4">
        <v>7941997.0455734683</v>
      </c>
      <c r="H584" s="4">
        <v>1.7027542988840301</v>
      </c>
    </row>
    <row r="585" spans="1:8" x14ac:dyDescent="0.25">
      <c r="A585" s="1">
        <v>41975</v>
      </c>
      <c r="B585" s="4">
        <v>381.31</v>
      </c>
      <c r="C585" s="5">
        <f>D585/E585</f>
        <v>7.0443219974910409</v>
      </c>
      <c r="D585" s="2">
        <v>5143500000</v>
      </c>
      <c r="E585" s="3">
        <v>730162534</v>
      </c>
      <c r="F585" s="4">
        <v>13489024.67808345</v>
      </c>
      <c r="G585" s="4">
        <v>2630410.8365604384</v>
      </c>
      <c r="H585" s="4">
        <v>5.128105652013617</v>
      </c>
    </row>
    <row r="586" spans="1:8" x14ac:dyDescent="0.25">
      <c r="A586" s="1">
        <v>41976</v>
      </c>
      <c r="B586" s="4">
        <v>375.01</v>
      </c>
      <c r="C586" s="5">
        <f>D586/E586</f>
        <v>6.8908636605009752</v>
      </c>
      <c r="D586" s="2">
        <v>5178450000</v>
      </c>
      <c r="E586" s="3">
        <v>751495060</v>
      </c>
      <c r="F586" s="4">
        <v>13808831.764486281</v>
      </c>
      <c r="G586" s="4">
        <v>5783851.9406374739</v>
      </c>
      <c r="H586" s="4">
        <v>2.3874801613549472</v>
      </c>
    </row>
    <row r="587" spans="1:8" x14ac:dyDescent="0.25">
      <c r="A587" s="1">
        <v>41977</v>
      </c>
      <c r="B587" s="4">
        <v>369.6</v>
      </c>
      <c r="C587" s="5">
        <f>D587/E587</f>
        <v>6.7561704485976586</v>
      </c>
      <c r="D587" s="2">
        <v>5098100000</v>
      </c>
      <c r="E587" s="3">
        <v>754584278</v>
      </c>
      <c r="F587" s="4">
        <v>13793560.606060605</v>
      </c>
      <c r="G587" s="4">
        <v>3346867.5885718162</v>
      </c>
      <c r="H587" s="4">
        <v>4.1213344242120522</v>
      </c>
    </row>
    <row r="588" spans="1:8" x14ac:dyDescent="0.25">
      <c r="A588" s="1">
        <v>41978</v>
      </c>
      <c r="B588" s="4">
        <v>376.85</v>
      </c>
      <c r="C588" s="5">
        <f>D588/E588</f>
        <v>6.6509770429177673</v>
      </c>
      <c r="D588" s="2">
        <v>5014290000</v>
      </c>
      <c r="E588" s="3">
        <v>753917803</v>
      </c>
      <c r="F588" s="4">
        <v>13305798.062889744</v>
      </c>
      <c r="G588" s="4">
        <v>8265894.1737979306</v>
      </c>
      <c r="H588" s="4">
        <v>1.6097227696270067</v>
      </c>
    </row>
    <row r="589" spans="1:8" x14ac:dyDescent="0.25">
      <c r="A589" s="1">
        <v>41979</v>
      </c>
      <c r="B589" s="4">
        <v>374.79</v>
      </c>
      <c r="C589" s="5">
        <f>D589/E589</f>
        <v>6.6228746285225979</v>
      </c>
      <c r="D589" s="2">
        <v>5115040000</v>
      </c>
      <c r="E589" s="3">
        <v>772329281</v>
      </c>
      <c r="F589" s="4">
        <v>13647749.406334214</v>
      </c>
      <c r="G589" s="4">
        <v>6067404.3059800351</v>
      </c>
      <c r="H589" s="4">
        <v>2.2493555263628946</v>
      </c>
    </row>
    <row r="590" spans="1:8" x14ac:dyDescent="0.25">
      <c r="A590" s="1">
        <v>41980</v>
      </c>
      <c r="B590" s="4">
        <v>375.1</v>
      </c>
      <c r="C590" s="5">
        <f>D590/E590</f>
        <v>6.4111205191862997</v>
      </c>
      <c r="D590" s="2">
        <v>5090240000</v>
      </c>
      <c r="E590" s="3">
        <v>793970412</v>
      </c>
      <c r="F590" s="4">
        <v>13570354.572114103</v>
      </c>
      <c r="G590" s="4">
        <v>9925359.5966968313</v>
      </c>
      <c r="H590" s="4">
        <v>1.367240596162413</v>
      </c>
    </row>
    <row r="591" spans="1:8" x14ac:dyDescent="0.25">
      <c r="A591" s="1">
        <v>41981</v>
      </c>
      <c r="B591" s="4">
        <v>361.91</v>
      </c>
      <c r="C591" s="5">
        <f>D591/E591</f>
        <v>6.2819885749183513</v>
      </c>
      <c r="D591" s="2">
        <v>5093180000</v>
      </c>
      <c r="E591" s="3">
        <v>810759195</v>
      </c>
      <c r="F591" s="4">
        <v>14073056.837335248</v>
      </c>
      <c r="G591" s="4">
        <v>6222547.9046997475</v>
      </c>
      <c r="H591" s="4">
        <v>2.2616228999548866</v>
      </c>
    </row>
    <row r="592" spans="1:8" x14ac:dyDescent="0.25">
      <c r="A592" s="1">
        <v>41982</v>
      </c>
      <c r="B592" s="4">
        <v>352.22</v>
      </c>
      <c r="C592" s="5">
        <f>D592/E592</f>
        <v>6.5305671925193627</v>
      </c>
      <c r="D592" s="2">
        <v>4917110000</v>
      </c>
      <c r="E592" s="3">
        <v>752937663</v>
      </c>
      <c r="F592" s="4">
        <v>13960337.289194252</v>
      </c>
      <c r="G592" s="4">
        <v>7702578.6577770468</v>
      </c>
      <c r="H592" s="4">
        <v>1.8124238530299133</v>
      </c>
    </row>
    <row r="593" spans="1:8" x14ac:dyDescent="0.25">
      <c r="A593" s="1">
        <v>41983</v>
      </c>
      <c r="B593" s="4">
        <v>346.37</v>
      </c>
      <c r="C593" s="5">
        <f>D593/E593</f>
        <v>6.0627356488402713</v>
      </c>
      <c r="D593" s="2">
        <v>4786700000</v>
      </c>
      <c r="E593" s="3">
        <v>789528074</v>
      </c>
      <c r="F593" s="4">
        <v>13819614.862719057</v>
      </c>
      <c r="G593" s="4">
        <v>7489107.6941440357</v>
      </c>
      <c r="H593" s="4">
        <v>1.8452952510650955</v>
      </c>
    </row>
    <row r="594" spans="1:8" x14ac:dyDescent="0.25">
      <c r="A594" s="1">
        <v>41984</v>
      </c>
      <c r="B594" s="4">
        <v>350.51</v>
      </c>
      <c r="C594" s="5">
        <f>D594/E594</f>
        <v>5.7647194125250136</v>
      </c>
      <c r="D594" s="2">
        <v>4681040000</v>
      </c>
      <c r="E594" s="3">
        <v>812015237</v>
      </c>
      <c r="F594" s="4">
        <v>13354939.944652079</v>
      </c>
      <c r="G594" s="4">
        <v>6439195.1049568094</v>
      </c>
      <c r="H594" s="4">
        <v>2.0740076557661093</v>
      </c>
    </row>
    <row r="595" spans="1:8" x14ac:dyDescent="0.25">
      <c r="A595" s="1">
        <v>41985</v>
      </c>
      <c r="B595" s="4">
        <v>352.54</v>
      </c>
      <c r="C595" s="5">
        <f>D595/E595</f>
        <v>5.7494974655248559</v>
      </c>
      <c r="D595" s="2">
        <v>4770620000</v>
      </c>
      <c r="E595" s="3">
        <v>829745561</v>
      </c>
      <c r="F595" s="4">
        <v>13532138.197084019</v>
      </c>
      <c r="G595" s="4">
        <v>6702792.0825607218</v>
      </c>
      <c r="H595" s="4">
        <v>2.0188807933177344</v>
      </c>
    </row>
    <row r="596" spans="1:8" x14ac:dyDescent="0.25">
      <c r="A596" s="1">
        <v>41986</v>
      </c>
      <c r="B596" s="4">
        <v>347.38</v>
      </c>
      <c r="C596" s="5">
        <f>D596/E596</f>
        <v>5.7108695442696984</v>
      </c>
      <c r="D596" s="2">
        <v>4792870000</v>
      </c>
      <c r="E596" s="3">
        <v>839253981</v>
      </c>
      <c r="F596" s="4">
        <v>13797196.154067593</v>
      </c>
      <c r="G596" s="4">
        <v>6416610.8054844607</v>
      </c>
      <c r="H596" s="4">
        <v>2.1502311067822184</v>
      </c>
    </row>
    <row r="597" spans="1:8" x14ac:dyDescent="0.25">
      <c r="A597" s="1">
        <v>41987</v>
      </c>
      <c r="B597" s="4">
        <v>351.63</v>
      </c>
      <c r="C597" s="5">
        <f>D597/E597</f>
        <v>5.5242999153990828</v>
      </c>
      <c r="D597" s="2">
        <v>4717270000</v>
      </c>
      <c r="E597" s="3">
        <v>853912726</v>
      </c>
      <c r="F597" s="4">
        <v>13415436.680601768</v>
      </c>
      <c r="G597" s="4">
        <v>6171266.0873174071</v>
      </c>
      <c r="H597" s="4">
        <v>2.1738548444980981</v>
      </c>
    </row>
    <row r="598" spans="1:8" x14ac:dyDescent="0.25">
      <c r="A598" s="1">
        <v>41988</v>
      </c>
      <c r="B598" s="4">
        <v>345.35</v>
      </c>
      <c r="C598" s="5">
        <f>D598/E598</f>
        <v>5.5683484794606759</v>
      </c>
      <c r="D598" s="2">
        <v>4781560000</v>
      </c>
      <c r="E598" s="3">
        <v>858703441</v>
      </c>
      <c r="F598" s="4">
        <v>13845547.994787896</v>
      </c>
      <c r="G598" s="4">
        <v>8982198.5139712598</v>
      </c>
      <c r="H598" s="4">
        <v>1.5414431080822801</v>
      </c>
    </row>
    <row r="599" spans="1:8" x14ac:dyDescent="0.25">
      <c r="A599" s="1">
        <v>41989</v>
      </c>
      <c r="B599" s="4">
        <v>327.06</v>
      </c>
      <c r="C599" s="5">
        <f>D599/E599</f>
        <v>5.3216157725961342</v>
      </c>
      <c r="D599" s="2">
        <v>4705370000</v>
      </c>
      <c r="E599" s="3">
        <v>884199499</v>
      </c>
      <c r="F599" s="4">
        <v>14386870.910536293</v>
      </c>
      <c r="G599" s="4">
        <v>10964355.705430485</v>
      </c>
      <c r="H599" s="4">
        <v>1.312149231295979</v>
      </c>
    </row>
    <row r="600" spans="1:8" x14ac:dyDescent="0.25">
      <c r="A600" s="1">
        <v>41990</v>
      </c>
      <c r="B600" s="4">
        <v>319.77999999999997</v>
      </c>
      <c r="C600" s="5">
        <f>D600/E600</f>
        <v>4.6400200750373983</v>
      </c>
      <c r="D600" s="2">
        <v>4450380000</v>
      </c>
      <c r="E600" s="3">
        <v>959129471</v>
      </c>
      <c r="F600" s="4">
        <v>13917005.441240855</v>
      </c>
      <c r="G600" s="4">
        <v>13609362.847281132</v>
      </c>
      <c r="H600" s="4">
        <v>1.0226052165271782</v>
      </c>
    </row>
    <row r="601" spans="1:8" x14ac:dyDescent="0.25">
      <c r="A601" s="1">
        <v>41991</v>
      </c>
      <c r="B601" s="4">
        <v>311.39999999999998</v>
      </c>
      <c r="C601" s="5">
        <f>D601/E601</f>
        <v>3.9671410168467958</v>
      </c>
      <c r="D601" s="2">
        <v>4355140000</v>
      </c>
      <c r="E601" s="3">
        <v>1097803174</v>
      </c>
      <c r="F601" s="4">
        <v>13985677.585099552</v>
      </c>
      <c r="G601" s="4">
        <v>11297373.655919682</v>
      </c>
      <c r="H601" s="4">
        <v>1.2379583088119983</v>
      </c>
    </row>
    <row r="602" spans="1:8" x14ac:dyDescent="0.25">
      <c r="A602" s="1">
        <v>41992</v>
      </c>
      <c r="B602" s="4">
        <v>317.83999999999997</v>
      </c>
      <c r="C602" s="5">
        <f>D602/E602</f>
        <v>3.6750800209003578</v>
      </c>
      <c r="D602" s="2">
        <v>4238930000</v>
      </c>
      <c r="E602" s="3">
        <v>1153425225</v>
      </c>
      <c r="F602" s="4">
        <v>13336678.83211679</v>
      </c>
      <c r="G602" s="4">
        <v>11609621.328658791</v>
      </c>
      <c r="H602" s="4">
        <v>1.1487608815624926</v>
      </c>
    </row>
    <row r="603" spans="1:8" x14ac:dyDescent="0.25">
      <c r="A603" s="1">
        <v>41993</v>
      </c>
      <c r="B603" s="4">
        <v>329.96</v>
      </c>
      <c r="C603" s="5">
        <f>D603/E603</f>
        <v>4.2525104265777882</v>
      </c>
      <c r="D603" s="2">
        <v>4327750000</v>
      </c>
      <c r="E603" s="3">
        <v>1017692978</v>
      </c>
      <c r="F603" s="4">
        <v>13115983.755606741</v>
      </c>
      <c r="G603" s="4">
        <v>14013826.592373915</v>
      </c>
      <c r="H603" s="4">
        <v>0.93593164359149661</v>
      </c>
    </row>
    <row r="604" spans="1:8" x14ac:dyDescent="0.25">
      <c r="A604" s="1">
        <v>41994</v>
      </c>
      <c r="B604" s="4">
        <v>320.83999999999997</v>
      </c>
      <c r="C604" s="5">
        <f>D604/E604</f>
        <v>4.2524737398678232</v>
      </c>
      <c r="D604" s="2">
        <v>4491320000</v>
      </c>
      <c r="E604" s="3">
        <v>1056166428</v>
      </c>
      <c r="F604" s="4">
        <v>13998628.599925198</v>
      </c>
      <c r="G604" s="4">
        <v>13570633.901651883</v>
      </c>
      <c r="H604" s="4">
        <v>1.0315382981646286</v>
      </c>
    </row>
    <row r="605" spans="1:8" x14ac:dyDescent="0.25">
      <c r="A605" s="1">
        <v>41995</v>
      </c>
      <c r="B605" s="4">
        <v>331.89</v>
      </c>
      <c r="C605" s="5">
        <f>D605/E605</f>
        <v>4.0823949370285151</v>
      </c>
      <c r="D605" s="2">
        <v>4376890000</v>
      </c>
      <c r="E605" s="3">
        <v>1072137818</v>
      </c>
      <c r="F605" s="4">
        <v>13187773.057338275</v>
      </c>
      <c r="G605" s="4">
        <v>7177083.2882545115</v>
      </c>
      <c r="H605" s="4">
        <v>1.8374836305606788</v>
      </c>
    </row>
    <row r="606" spans="1:8" x14ac:dyDescent="0.25">
      <c r="A606" s="1">
        <v>41996</v>
      </c>
      <c r="B606" s="4">
        <v>334.57</v>
      </c>
      <c r="C606" s="5">
        <f>D606/E606</f>
        <v>4.0965659293710592</v>
      </c>
      <c r="D606" s="2">
        <v>4527490000</v>
      </c>
      <c r="E606" s="3">
        <v>1105191538</v>
      </c>
      <c r="F606" s="4">
        <v>13532265.295752758</v>
      </c>
      <c r="G606" s="4">
        <v>4522229.1117857452</v>
      </c>
      <c r="H606" s="4">
        <v>2.9923882583669261</v>
      </c>
    </row>
    <row r="607" spans="1:8" x14ac:dyDescent="0.25">
      <c r="A607" s="1">
        <v>41997</v>
      </c>
      <c r="B607" s="4">
        <v>322.52999999999997</v>
      </c>
      <c r="C607" s="5">
        <f>D607/E607</f>
        <v>4.3371008621216527</v>
      </c>
      <c r="D607" s="2">
        <v>4561040000</v>
      </c>
      <c r="E607" s="3">
        <v>1051633371</v>
      </c>
      <c r="F607" s="4">
        <v>14141444.206740459</v>
      </c>
      <c r="G607" s="4">
        <v>8988317.6276588552</v>
      </c>
      <c r="H607" s="4">
        <v>1.5733138049354642</v>
      </c>
    </row>
    <row r="608" spans="1:8" x14ac:dyDescent="0.25">
      <c r="A608" s="1">
        <v>41998</v>
      </c>
      <c r="B608" s="4">
        <v>319.01</v>
      </c>
      <c r="C608" s="5">
        <f>D608/E608</f>
        <v>4.2682469025638712</v>
      </c>
      <c r="D608" s="2">
        <v>4397250000</v>
      </c>
      <c r="E608" s="3">
        <v>1030223907</v>
      </c>
      <c r="F608" s="4">
        <v>13784050.656719226</v>
      </c>
      <c r="G608" s="4">
        <v>6962170.7920060828</v>
      </c>
      <c r="H608" s="4">
        <v>1.9798495424079483</v>
      </c>
    </row>
    <row r="609" spans="1:8" x14ac:dyDescent="0.25">
      <c r="A609" s="1">
        <v>41999</v>
      </c>
      <c r="B609" s="4">
        <v>327.92</v>
      </c>
      <c r="C609" s="5">
        <f>D609/E609</f>
        <v>4.1382607790088208</v>
      </c>
      <c r="D609" s="2">
        <v>4355750000</v>
      </c>
      <c r="E609" s="3">
        <v>1052555707</v>
      </c>
      <c r="F609" s="4">
        <v>13282965.357404245</v>
      </c>
      <c r="G609" s="4">
        <v>4738967.1831461741</v>
      </c>
      <c r="H609" s="4">
        <v>2.8029241064686499</v>
      </c>
    </row>
    <row r="610" spans="1:8" x14ac:dyDescent="0.25">
      <c r="A610" s="1">
        <v>42000</v>
      </c>
      <c r="B610" s="4">
        <v>315.86</v>
      </c>
      <c r="C610" s="5">
        <f>D610/E610</f>
        <v>4.0802767258720882</v>
      </c>
      <c r="D610" s="2">
        <v>4472050000</v>
      </c>
      <c r="E610" s="3">
        <v>1096016349</v>
      </c>
      <c r="F610" s="4">
        <v>14158329.639713796</v>
      </c>
      <c r="G610" s="4">
        <v>9124302.2467341069</v>
      </c>
      <c r="H610" s="4">
        <v>1.5517164224564717</v>
      </c>
    </row>
    <row r="611" spans="1:8" x14ac:dyDescent="0.25">
      <c r="A611" s="1">
        <v>42001</v>
      </c>
      <c r="B611" s="4">
        <v>317.24</v>
      </c>
      <c r="C611" s="5">
        <f>D611/E611</f>
        <v>4.1221284383123376</v>
      </c>
      <c r="D611" s="2">
        <v>4317320000</v>
      </c>
      <c r="E611" s="3">
        <v>1047352130</v>
      </c>
      <c r="F611" s="4">
        <v>13609002.6478376</v>
      </c>
      <c r="G611" s="4">
        <v>6796122.9650510168</v>
      </c>
      <c r="H611" s="4">
        <v>2.0024656289801901</v>
      </c>
    </row>
    <row r="612" spans="1:8" x14ac:dyDescent="0.25">
      <c r="A612" s="1">
        <v>42002</v>
      </c>
      <c r="B612" s="4">
        <v>312.67</v>
      </c>
      <c r="C612" s="5">
        <f>D612/E612</f>
        <v>4.1634146655273767</v>
      </c>
      <c r="D612" s="2">
        <v>4339700000</v>
      </c>
      <c r="E612" s="3">
        <v>1042341527</v>
      </c>
      <c r="F612" s="4">
        <v>13879489.557680622</v>
      </c>
      <c r="G612" s="4">
        <v>9799476.1740469933</v>
      </c>
      <c r="H612" s="4">
        <v>1.4163501508824692</v>
      </c>
    </row>
    <row r="613" spans="1:8" x14ac:dyDescent="0.25">
      <c r="A613" s="1">
        <v>42003</v>
      </c>
      <c r="B613" s="4">
        <v>310.74</v>
      </c>
      <c r="C613" s="5">
        <f>D613/E613</f>
        <v>4.0697656975462531</v>
      </c>
      <c r="D613" s="2">
        <v>4272940000</v>
      </c>
      <c r="E613" s="3">
        <v>1049922850</v>
      </c>
      <c r="F613" s="4">
        <v>13750852.802986419</v>
      </c>
      <c r="G613" s="4">
        <v>8698597.0912823658</v>
      </c>
      <c r="H613" s="4">
        <v>1.5808127056220784</v>
      </c>
    </row>
    <row r="614" spans="1:8" x14ac:dyDescent="0.25">
      <c r="A614" s="1">
        <v>42004</v>
      </c>
      <c r="B614" s="4">
        <v>320.19</v>
      </c>
      <c r="C614" s="5">
        <f>D614/E614</f>
        <v>4.0546106906409518</v>
      </c>
      <c r="D614" s="2">
        <v>4249480000</v>
      </c>
      <c r="E614" s="3">
        <v>1048061164</v>
      </c>
      <c r="F614" s="4">
        <v>13271744.901464755</v>
      </c>
      <c r="G614" s="4">
        <v>7386246.1344106607</v>
      </c>
      <c r="H614" s="4">
        <v>1.7968186626810387</v>
      </c>
    </row>
    <row r="615" spans="1:8" x14ac:dyDescent="0.25">
      <c r="A615" s="1">
        <v>42005</v>
      </c>
      <c r="B615" s="4">
        <v>314.25</v>
      </c>
      <c r="C615" s="5">
        <f>D615/E615</f>
        <v>4.1155192766137594</v>
      </c>
      <c r="D615" s="2">
        <v>4380820000</v>
      </c>
      <c r="E615" s="3">
        <v>1064463487</v>
      </c>
      <c r="F615" s="4">
        <v>13940556.881463803</v>
      </c>
      <c r="G615" s="4">
        <v>9565639.3569589369</v>
      </c>
      <c r="H615" s="4">
        <v>1.4573575650562389</v>
      </c>
    </row>
    <row r="616" spans="1:8" x14ac:dyDescent="0.25">
      <c r="A616" s="1">
        <v>42006</v>
      </c>
      <c r="B616" s="4">
        <v>315.02999999999997</v>
      </c>
      <c r="C616" s="5">
        <f>D616/E616</f>
        <v>4.0556273507608527</v>
      </c>
      <c r="D616" s="2">
        <v>4295210000</v>
      </c>
      <c r="E616" s="3">
        <v>1059074128</v>
      </c>
      <c r="F616" s="4">
        <v>13634288.797892265</v>
      </c>
      <c r="G616" s="4">
        <v>7386605.0122850984</v>
      </c>
      <c r="H616" s="4">
        <v>1.8458126263982269</v>
      </c>
    </row>
    <row r="617" spans="1:8" x14ac:dyDescent="0.25">
      <c r="A617" s="1">
        <v>42007</v>
      </c>
      <c r="B617" s="4">
        <v>281.08</v>
      </c>
      <c r="C617" s="5">
        <f>D617/E617</f>
        <v>4.0744482939498265</v>
      </c>
      <c r="D617" s="2">
        <v>4307010000</v>
      </c>
      <c r="E617" s="3">
        <v>1057078085</v>
      </c>
      <c r="F617" s="4">
        <v>15323075.281058773</v>
      </c>
      <c r="G617" s="4">
        <v>12160246.104954153</v>
      </c>
      <c r="H617" s="4">
        <v>1.2600958195094478</v>
      </c>
    </row>
    <row r="618" spans="1:8" x14ac:dyDescent="0.25">
      <c r="A618" s="1">
        <v>42008</v>
      </c>
      <c r="B618" s="4">
        <v>264.19</v>
      </c>
      <c r="C618" s="5">
        <f>D618/E618</f>
        <v>4.0650819240937501</v>
      </c>
      <c r="D618" s="2">
        <v>3847150000</v>
      </c>
      <c r="E618" s="3">
        <v>946389291</v>
      </c>
      <c r="F618" s="4">
        <v>14562057.610053372</v>
      </c>
      <c r="G618" s="4">
        <v>19750948.303608578</v>
      </c>
      <c r="H618" s="4">
        <v>0.73728397169632742</v>
      </c>
    </row>
    <row r="619" spans="1:8" x14ac:dyDescent="0.25">
      <c r="A619" s="1">
        <v>42009</v>
      </c>
      <c r="B619" s="4">
        <v>274.47000000000003</v>
      </c>
      <c r="C619" s="5">
        <f>D619/E619</f>
        <v>4.3734424073317699</v>
      </c>
      <c r="D619" s="2">
        <v>3628490000</v>
      </c>
      <c r="E619" s="3">
        <v>829664521</v>
      </c>
      <c r="F619" s="4">
        <v>13219987.612489523</v>
      </c>
      <c r="G619" s="4">
        <v>14784869.439573308</v>
      </c>
      <c r="H619" s="4">
        <v>0.89415653391600414</v>
      </c>
    </row>
    <row r="620" spans="1:8" x14ac:dyDescent="0.25">
      <c r="A620" s="1">
        <v>42010</v>
      </c>
      <c r="B620" s="4">
        <v>286.19</v>
      </c>
      <c r="C620" s="5">
        <f>D620/E620</f>
        <v>4.2385650985411969</v>
      </c>
      <c r="D620" s="2">
        <v>3759970000</v>
      </c>
      <c r="E620" s="3">
        <v>887085585</v>
      </c>
      <c r="F620" s="4">
        <v>13138020.19637304</v>
      </c>
      <c r="G620" s="4">
        <v>14263262.909766594</v>
      </c>
      <c r="H620" s="4">
        <v>0.92110902529721594</v>
      </c>
    </row>
    <row r="621" spans="1:8" x14ac:dyDescent="0.25">
      <c r="A621" s="1">
        <v>42011</v>
      </c>
      <c r="B621" s="4">
        <v>294.33999999999997</v>
      </c>
      <c r="C621" s="5">
        <f>D621/E621</f>
        <v>4.3191557264421343</v>
      </c>
      <c r="D621" s="2">
        <v>3918090000</v>
      </c>
      <c r="E621" s="3">
        <v>907142564</v>
      </c>
      <c r="F621" s="4">
        <v>13311442.54943263</v>
      </c>
      <c r="G621" s="4">
        <v>14228453.769699641</v>
      </c>
      <c r="H621" s="4">
        <v>0.93555088731989688</v>
      </c>
    </row>
    <row r="622" spans="1:8" x14ac:dyDescent="0.25">
      <c r="A622" s="1">
        <v>42012</v>
      </c>
      <c r="B622" s="4">
        <v>283.35000000000002</v>
      </c>
      <c r="C622" s="5">
        <f>D622/E622</f>
        <v>4.3898879095582757</v>
      </c>
      <c r="D622" s="2">
        <v>4029490000</v>
      </c>
      <c r="E622" s="3">
        <v>917902708</v>
      </c>
      <c r="F622" s="4">
        <v>14220892.888653608</v>
      </c>
      <c r="G622" s="4">
        <v>15588505.500764308</v>
      </c>
      <c r="H622" s="4">
        <v>0.9122678814820544</v>
      </c>
    </row>
    <row r="623" spans="1:8" x14ac:dyDescent="0.25">
      <c r="A623" s="1">
        <v>42013</v>
      </c>
      <c r="B623" s="4">
        <v>290.41000000000003</v>
      </c>
      <c r="C623" s="5">
        <f>D623/E623</f>
        <v>4.2956556179597341</v>
      </c>
      <c r="D623" s="2">
        <v>3869530000</v>
      </c>
      <c r="E623" s="3">
        <v>900800796</v>
      </c>
      <c r="F623" s="4">
        <v>13324368.995558003</v>
      </c>
      <c r="G623" s="4">
        <v>20064746.625008304</v>
      </c>
      <c r="H623" s="4">
        <v>0.66406863961844265</v>
      </c>
    </row>
    <row r="624" spans="1:8" x14ac:dyDescent="0.25">
      <c r="A624" s="1">
        <v>42014</v>
      </c>
      <c r="B624" s="4">
        <v>274.8</v>
      </c>
      <c r="C624" s="5">
        <f>D624/E624</f>
        <v>4.3121363197079683</v>
      </c>
      <c r="D624" s="2">
        <v>3937990000</v>
      </c>
      <c r="E624" s="3">
        <v>913234116</v>
      </c>
      <c r="F624" s="4">
        <v>14330385.735080058</v>
      </c>
      <c r="G624" s="4">
        <v>20662310.682861105</v>
      </c>
      <c r="H624" s="4">
        <v>0.69355194368298667</v>
      </c>
    </row>
    <row r="625" spans="1:8" x14ac:dyDescent="0.25">
      <c r="A625" s="1">
        <v>42015</v>
      </c>
      <c r="B625" s="4">
        <v>265.66000000000003</v>
      </c>
      <c r="C625" s="5">
        <f>D625/E625</f>
        <v>4.5115323367168241</v>
      </c>
      <c r="D625" s="2">
        <v>3764960000</v>
      </c>
      <c r="E625" s="3">
        <v>834519121</v>
      </c>
      <c r="F625" s="4">
        <v>14172099.676277949</v>
      </c>
      <c r="G625" s="4">
        <v>17240091.888883803</v>
      </c>
      <c r="H625" s="4">
        <v>0.82204316355273854</v>
      </c>
    </row>
    <row r="626" spans="1:8" x14ac:dyDescent="0.25">
      <c r="A626" s="1">
        <v>42016</v>
      </c>
      <c r="B626" s="4">
        <v>267.8</v>
      </c>
      <c r="C626" s="5">
        <f>D626/E626</f>
        <v>4.4604226869858197</v>
      </c>
      <c r="D626" s="2">
        <v>3649970000</v>
      </c>
      <c r="E626" s="3">
        <v>818301371</v>
      </c>
      <c r="F626" s="4">
        <v>13629462.285287527</v>
      </c>
      <c r="G626" s="4">
        <v>16594484.074461823</v>
      </c>
      <c r="H626" s="4">
        <v>0.82132485855722781</v>
      </c>
    </row>
    <row r="627" spans="1:8" x14ac:dyDescent="0.25">
      <c r="A627" s="1">
        <v>42017</v>
      </c>
      <c r="B627" s="4">
        <v>225.86</v>
      </c>
      <c r="C627" s="5">
        <f>D627/E627</f>
        <v>4.5418349795128394</v>
      </c>
      <c r="D627" s="2">
        <v>3668040000</v>
      </c>
      <c r="E627" s="3">
        <v>807611905</v>
      </c>
      <c r="F627" s="4">
        <v>16240325.865580447</v>
      </c>
      <c r="G627" s="4">
        <v>19135759.214552235</v>
      </c>
      <c r="H627" s="4">
        <v>0.84868991522584125</v>
      </c>
    </row>
    <row r="628" spans="1:8" x14ac:dyDescent="0.25">
      <c r="A628" s="1">
        <v>42018</v>
      </c>
      <c r="B628" s="4">
        <v>178.1</v>
      </c>
      <c r="C628" s="5">
        <f>D628/E628</f>
        <v>4.4753130714959983</v>
      </c>
      <c r="D628" s="2">
        <v>3072020000</v>
      </c>
      <c r="E628" s="3">
        <v>686436893</v>
      </c>
      <c r="F628" s="4">
        <v>17248848.961257722</v>
      </c>
      <c r="G628" s="4">
        <v>25884347.496024739</v>
      </c>
      <c r="H628" s="4">
        <v>0.66638144785789022</v>
      </c>
    </row>
    <row r="629" spans="1:8" x14ac:dyDescent="0.25">
      <c r="A629" s="1">
        <v>42019</v>
      </c>
      <c r="B629" s="4">
        <v>209.84</v>
      </c>
      <c r="C629" s="5">
        <f>D629/E629</f>
        <v>3.9853979895030203</v>
      </c>
      <c r="D629" s="2">
        <v>2427830000</v>
      </c>
      <c r="E629" s="3">
        <v>609181318</v>
      </c>
      <c r="F629" s="4">
        <v>11569910.407929851</v>
      </c>
      <c r="G629" s="4">
        <v>16936725.614667557</v>
      </c>
      <c r="H629" s="4">
        <v>0.68312557404307639</v>
      </c>
    </row>
    <row r="630" spans="1:8" x14ac:dyDescent="0.25">
      <c r="A630" s="1">
        <v>42020</v>
      </c>
      <c r="B630" s="4">
        <v>208.1</v>
      </c>
      <c r="C630" s="5">
        <f>D630/E630</f>
        <v>4.0681610953127381</v>
      </c>
      <c r="D630" s="2">
        <v>2870180000</v>
      </c>
      <c r="E630" s="3">
        <v>705522700</v>
      </c>
      <c r="F630" s="4">
        <v>13792311.388755407</v>
      </c>
      <c r="G630" s="4">
        <v>19466614.786198296</v>
      </c>
      <c r="H630" s="4">
        <v>0.70851103493012391</v>
      </c>
    </row>
    <row r="631" spans="1:8" x14ac:dyDescent="0.25">
      <c r="A631" s="1">
        <v>42021</v>
      </c>
      <c r="B631" s="4">
        <v>199.26</v>
      </c>
      <c r="C631" s="5">
        <f>D631/E631</f>
        <v>4.0578035929675202</v>
      </c>
      <c r="D631" s="2">
        <v>2853930000</v>
      </c>
      <c r="E631" s="3">
        <v>703318910</v>
      </c>
      <c r="F631" s="4">
        <v>14322643.781993376</v>
      </c>
      <c r="G631" s="4">
        <v>18357936.814187422</v>
      </c>
      <c r="H631" s="4">
        <v>0.78018809667786404</v>
      </c>
    </row>
    <row r="632" spans="1:8" x14ac:dyDescent="0.25">
      <c r="A632" s="1">
        <v>42022</v>
      </c>
      <c r="B632" s="4">
        <v>210.34</v>
      </c>
      <c r="C632" s="5">
        <f>D632/E632</f>
        <v>4.1384152411206543</v>
      </c>
      <c r="D632" s="2">
        <v>2747730000</v>
      </c>
      <c r="E632" s="3">
        <v>663957056</v>
      </c>
      <c r="F632" s="4">
        <v>13063278.501473805</v>
      </c>
      <c r="G632" s="4">
        <v>19021595.943154495</v>
      </c>
      <c r="H632" s="4">
        <v>0.68676038227880798</v>
      </c>
    </row>
    <row r="633" spans="1:8" x14ac:dyDescent="0.25">
      <c r="A633" s="1">
        <v>42023</v>
      </c>
      <c r="B633" s="4">
        <v>214.86</v>
      </c>
      <c r="C633" s="5">
        <f>D633/E633</f>
        <v>4.274639514684635</v>
      </c>
      <c r="D633" s="2">
        <v>2905410000</v>
      </c>
      <c r="E633" s="3">
        <v>679685384</v>
      </c>
      <c r="F633" s="4">
        <v>13522340.128455738</v>
      </c>
      <c r="G633" s="4">
        <v>17676638.333084498</v>
      </c>
      <c r="H633" s="4">
        <v>0.76498369620125317</v>
      </c>
    </row>
    <row r="634" spans="1:8" x14ac:dyDescent="0.25">
      <c r="A634" s="1">
        <v>42024</v>
      </c>
      <c r="B634" s="4">
        <v>211.31</v>
      </c>
      <c r="C634" s="5">
        <f>D634/E634</f>
        <v>4.2440020709626571</v>
      </c>
      <c r="D634" s="2">
        <v>2925910000</v>
      </c>
      <c r="E634" s="3">
        <v>689422378</v>
      </c>
      <c r="F634" s="4">
        <v>13846528.796554824</v>
      </c>
      <c r="G634" s="4">
        <v>15124710.43189187</v>
      </c>
      <c r="H634" s="4">
        <v>0.9154905053493203</v>
      </c>
    </row>
    <row r="635" spans="1:8" x14ac:dyDescent="0.25">
      <c r="A635" s="1">
        <v>42025</v>
      </c>
      <c r="B635" s="4">
        <v>226.9</v>
      </c>
      <c r="C635" s="5">
        <f>D635/E635</f>
        <v>4.1911247875324964</v>
      </c>
      <c r="D635" s="2">
        <v>2905520000</v>
      </c>
      <c r="E635" s="3">
        <v>693255426</v>
      </c>
      <c r="F635" s="4">
        <v>12805288.673424415</v>
      </c>
      <c r="G635" s="4">
        <v>12930816.823199909</v>
      </c>
      <c r="H635" s="4">
        <v>0.99029232634783937</v>
      </c>
    </row>
    <row r="636" spans="1:8" x14ac:dyDescent="0.25">
      <c r="A636" s="1">
        <v>42026</v>
      </c>
      <c r="B636" s="4">
        <v>233.41</v>
      </c>
      <c r="C636" s="5">
        <f>D636/E636</f>
        <v>4.3274669230545069</v>
      </c>
      <c r="D636" s="2">
        <v>3125520000</v>
      </c>
      <c r="E636" s="3">
        <v>722251621</v>
      </c>
      <c r="F636" s="4">
        <v>13390685.917484256</v>
      </c>
      <c r="G636" s="4">
        <v>14857979.663311137</v>
      </c>
      <c r="H636" s="4">
        <v>0.90124540623446436</v>
      </c>
    </row>
    <row r="637" spans="1:8" x14ac:dyDescent="0.25">
      <c r="A637" s="1">
        <v>42027</v>
      </c>
      <c r="B637" s="4">
        <v>232.88</v>
      </c>
      <c r="C637" s="5">
        <f>D637/E637</f>
        <v>4.3561470558385551</v>
      </c>
      <c r="D637" s="2">
        <v>3211490000</v>
      </c>
      <c r="E637" s="3">
        <v>737231769</v>
      </c>
      <c r="F637" s="4">
        <v>13790321.195465475</v>
      </c>
      <c r="G637" s="4">
        <v>15205267.098778112</v>
      </c>
      <c r="H637" s="4">
        <v>0.90694369956668885</v>
      </c>
    </row>
    <row r="638" spans="1:8" x14ac:dyDescent="0.25">
      <c r="A638" s="1">
        <v>42028</v>
      </c>
      <c r="B638" s="4">
        <v>247.85</v>
      </c>
      <c r="C638" s="5">
        <f>D638/E638</f>
        <v>4.4003087310834097</v>
      </c>
      <c r="D638" s="2">
        <v>3200970000</v>
      </c>
      <c r="E638" s="3">
        <v>727442140</v>
      </c>
      <c r="F638" s="4">
        <v>12914948.55759532</v>
      </c>
      <c r="G638" s="4">
        <v>16518065.953367189</v>
      </c>
      <c r="H638" s="4">
        <v>0.78186808274382891</v>
      </c>
    </row>
    <row r="639" spans="1:8" x14ac:dyDescent="0.25">
      <c r="A639" s="1">
        <v>42029</v>
      </c>
      <c r="B639" s="4">
        <v>253.72</v>
      </c>
      <c r="C639" s="5">
        <f>D639/E639</f>
        <v>4.539690527083815</v>
      </c>
      <c r="D639" s="2">
        <v>3403300000</v>
      </c>
      <c r="E639" s="3">
        <v>749676653</v>
      </c>
      <c r="F639" s="4">
        <v>13413605.549424563</v>
      </c>
      <c r="G639" s="4">
        <v>14303179.513289398</v>
      </c>
      <c r="H639" s="4">
        <v>0.93780585896734969</v>
      </c>
    </row>
    <row r="640" spans="1:8" x14ac:dyDescent="0.25">
      <c r="A640" s="1">
        <v>42030</v>
      </c>
      <c r="B640" s="4">
        <v>273.47000000000003</v>
      </c>
      <c r="C640" s="5">
        <f>D640/E640</f>
        <v>4.5826536862928373</v>
      </c>
      <c r="D640" s="2">
        <v>3496650000</v>
      </c>
      <c r="E640" s="3">
        <v>763018600</v>
      </c>
      <c r="F640" s="4">
        <v>12786228.83680111</v>
      </c>
      <c r="G640" s="4">
        <v>11803864.353709709</v>
      </c>
      <c r="H640" s="4">
        <v>1.083223972561381</v>
      </c>
    </row>
    <row r="641" spans="1:8" x14ac:dyDescent="0.25">
      <c r="A641" s="1">
        <v>42031</v>
      </c>
      <c r="B641" s="4">
        <v>263.48</v>
      </c>
      <c r="C641" s="5">
        <f>D641/E641</f>
        <v>5.0914781849500219</v>
      </c>
      <c r="D641" s="2">
        <v>3760210000</v>
      </c>
      <c r="E641" s="3">
        <v>738530121</v>
      </c>
      <c r="F641" s="4">
        <v>14271329.892211931</v>
      </c>
      <c r="G641" s="4">
        <v>10968584.796020111</v>
      </c>
      <c r="H641" s="4">
        <v>1.3011095011445963</v>
      </c>
    </row>
    <row r="642" spans="1:8" x14ac:dyDescent="0.25">
      <c r="A642" s="1">
        <v>42032</v>
      </c>
      <c r="B642" s="4">
        <v>233.91</v>
      </c>
      <c r="C642" s="5">
        <f>D642/E642</f>
        <v>4.9758208834790123</v>
      </c>
      <c r="D642" s="2">
        <v>3626050000</v>
      </c>
      <c r="E642" s="3">
        <v>728734029</v>
      </c>
      <c r="F642" s="4">
        <v>15501902.441109829</v>
      </c>
      <c r="G642" s="4">
        <v>12158533.437355779</v>
      </c>
      <c r="H642" s="4">
        <v>1.274981273109955</v>
      </c>
    </row>
    <row r="643" spans="1:8" x14ac:dyDescent="0.25">
      <c r="A643" s="1">
        <v>42033</v>
      </c>
      <c r="B643" s="4">
        <v>233.51</v>
      </c>
      <c r="C643" s="5">
        <f>D643/E643</f>
        <v>4.713854398862745</v>
      </c>
      <c r="D643" s="2">
        <v>3213920000</v>
      </c>
      <c r="E643" s="3">
        <v>681802985</v>
      </c>
      <c r="F643" s="4">
        <v>13763521.904843476</v>
      </c>
      <c r="G643" s="4">
        <v>10003865.058890136</v>
      </c>
      <c r="H643" s="4">
        <v>1.3758204277867827</v>
      </c>
    </row>
    <row r="644" spans="1:8" x14ac:dyDescent="0.25">
      <c r="A644" s="1">
        <v>42034</v>
      </c>
      <c r="B644" s="4">
        <v>226.43</v>
      </c>
      <c r="C644" s="5">
        <f>D644/E644</f>
        <v>4.7711027120874503</v>
      </c>
      <c r="D644" s="2">
        <v>3206940000</v>
      </c>
      <c r="E644" s="3">
        <v>672159078</v>
      </c>
      <c r="F644" s="4">
        <v>14163052.59903723</v>
      </c>
      <c r="G644" s="4">
        <v>14949443.988378538</v>
      </c>
      <c r="H644" s="4">
        <v>0.94739661288054355</v>
      </c>
    </row>
    <row r="645" spans="1:8" x14ac:dyDescent="0.25">
      <c r="A645" s="1">
        <v>42035</v>
      </c>
      <c r="B645" s="4">
        <v>217.46</v>
      </c>
      <c r="C645" s="5">
        <f>D645/E645</f>
        <v>4.7194043765611227</v>
      </c>
      <c r="D645" s="2">
        <v>3120490000</v>
      </c>
      <c r="E645" s="3">
        <v>661204201</v>
      </c>
      <c r="F645" s="4">
        <v>14349719.488641588</v>
      </c>
      <c r="G645" s="4">
        <v>14140542.527022246</v>
      </c>
      <c r="H645" s="4">
        <v>1.0147927111862654</v>
      </c>
    </row>
    <row r="646" spans="1:8" x14ac:dyDescent="0.25">
      <c r="A646" s="1">
        <v>42036</v>
      </c>
      <c r="B646" s="4">
        <v>226.97</v>
      </c>
      <c r="C646" s="5">
        <f>D646/E646</f>
        <v>4.5818687288616422</v>
      </c>
      <c r="D646" s="2">
        <v>2989460000</v>
      </c>
      <c r="E646" s="3">
        <v>652454310</v>
      </c>
      <c r="F646" s="4">
        <v>13171167.995770367</v>
      </c>
      <c r="G646" s="4">
        <v>15204664.013771521</v>
      </c>
      <c r="H646" s="4">
        <v>0.86625840491053741</v>
      </c>
    </row>
    <row r="647" spans="1:8" x14ac:dyDescent="0.25">
      <c r="A647" s="1">
        <v>42037</v>
      </c>
      <c r="B647" s="4">
        <v>238.23</v>
      </c>
      <c r="C647" s="5">
        <f>D647/E647</f>
        <v>4.7995887421852421</v>
      </c>
      <c r="D647" s="2">
        <v>3123010000</v>
      </c>
      <c r="E647" s="3">
        <v>650682833</v>
      </c>
      <c r="F647" s="4">
        <v>13109222.180245981</v>
      </c>
      <c r="G647" s="4">
        <v>13583522.915020531</v>
      </c>
      <c r="H647" s="4">
        <v>0.96508264183438941</v>
      </c>
    </row>
    <row r="648" spans="1:8" x14ac:dyDescent="0.25">
      <c r="A648" s="1">
        <v>42038</v>
      </c>
      <c r="B648" s="4">
        <v>227.27</v>
      </c>
      <c r="C648" s="5">
        <f>D648/E648</f>
        <v>5.1023436957103065</v>
      </c>
      <c r="D648" s="2">
        <v>3275110000</v>
      </c>
      <c r="E648" s="3">
        <v>641883455</v>
      </c>
      <c r="F648" s="4">
        <v>14410656.927883133</v>
      </c>
      <c r="G648" s="4">
        <v>12328959.837683497</v>
      </c>
      <c r="H648" s="4">
        <v>1.1688461247020145</v>
      </c>
    </row>
    <row r="649" spans="1:8" x14ac:dyDescent="0.25">
      <c r="A649" s="1">
        <v>42039</v>
      </c>
      <c r="B649" s="4">
        <v>226.85</v>
      </c>
      <c r="C649" s="5">
        <f>D649/E649</f>
        <v>5.1270229784669237</v>
      </c>
      <c r="D649" s="2">
        <v>3138700000</v>
      </c>
      <c r="E649" s="3">
        <v>612187621</v>
      </c>
      <c r="F649" s="4">
        <v>13836014.987877453</v>
      </c>
      <c r="G649" s="4">
        <v>15909203.291357735</v>
      </c>
      <c r="H649" s="4">
        <v>0.86968622717854838</v>
      </c>
    </row>
    <row r="650" spans="1:8" x14ac:dyDescent="0.25">
      <c r="A650" s="1">
        <v>42040</v>
      </c>
      <c r="B650" s="4">
        <v>217.11</v>
      </c>
      <c r="C650" s="5">
        <f>D650/E650</f>
        <v>5.010604559320492</v>
      </c>
      <c r="D650" s="2">
        <v>3141730000</v>
      </c>
      <c r="E650" s="3">
        <v>627016154</v>
      </c>
      <c r="F650" s="4">
        <v>14470683.063884666</v>
      </c>
      <c r="G650" s="4">
        <v>16797949.039697167</v>
      </c>
      <c r="H650" s="4">
        <v>0.86145534967913817</v>
      </c>
    </row>
    <row r="651" spans="1:8" x14ac:dyDescent="0.25">
      <c r="A651" s="1">
        <v>42041</v>
      </c>
      <c r="B651" s="4">
        <v>222.27</v>
      </c>
      <c r="C651" s="5">
        <f>D651/E651</f>
        <v>4.607882942110245</v>
      </c>
      <c r="D651" s="2">
        <v>2994350000</v>
      </c>
      <c r="E651" s="3">
        <v>649832046</v>
      </c>
      <c r="F651" s="4">
        <v>13471678.589103343</v>
      </c>
      <c r="G651" s="4">
        <v>17474255.272623397</v>
      </c>
      <c r="H651" s="4">
        <v>0.77094436237343866</v>
      </c>
    </row>
    <row r="652" spans="1:8" x14ac:dyDescent="0.25">
      <c r="A652" s="1">
        <v>42042</v>
      </c>
      <c r="B652" s="4">
        <v>227.75</v>
      </c>
      <c r="C652" s="5">
        <f>D652/E652</f>
        <v>4.4649888744341899</v>
      </c>
      <c r="D652" s="2">
        <v>3074140000</v>
      </c>
      <c r="E652" s="3">
        <v>688498916</v>
      </c>
      <c r="F652" s="4">
        <v>13497870.472008782</v>
      </c>
      <c r="G652" s="4">
        <v>18147103.004098449</v>
      </c>
      <c r="H652" s="4">
        <v>0.74380304497970517</v>
      </c>
    </row>
    <row r="653" spans="1:8" x14ac:dyDescent="0.25">
      <c r="A653" s="1">
        <v>42043</v>
      </c>
      <c r="B653" s="4">
        <v>223.41</v>
      </c>
      <c r="C653" s="5">
        <f>D653/E653</f>
        <v>4.6849776288862124</v>
      </c>
      <c r="D653" s="2">
        <v>3144920000</v>
      </c>
      <c r="E653" s="3">
        <v>671277485</v>
      </c>
      <c r="F653" s="4">
        <v>14076898.974978739</v>
      </c>
      <c r="G653" s="4">
        <v>18262399.63042827</v>
      </c>
      <c r="H653" s="4">
        <v>0.77081321512230117</v>
      </c>
    </row>
    <row r="654" spans="1:8" x14ac:dyDescent="0.25">
      <c r="A654" s="1">
        <v>42044</v>
      </c>
      <c r="B654" s="4">
        <v>220.11</v>
      </c>
      <c r="C654" s="5">
        <f>D654/E654</f>
        <v>4.6385067754194225</v>
      </c>
      <c r="D654" s="2">
        <v>3086220000</v>
      </c>
      <c r="E654" s="3">
        <v>665347740</v>
      </c>
      <c r="F654" s="4">
        <v>14021262.096224613</v>
      </c>
      <c r="G654" s="4">
        <v>12148483.875631124</v>
      </c>
      <c r="H654" s="4">
        <v>1.1541573615083056</v>
      </c>
    </row>
    <row r="655" spans="1:8" x14ac:dyDescent="0.25">
      <c r="A655" s="1">
        <v>42045</v>
      </c>
      <c r="B655" s="4">
        <v>219.84</v>
      </c>
      <c r="C655" s="5">
        <f>D655/E655</f>
        <v>4.666899893615998</v>
      </c>
      <c r="D655" s="2">
        <v>3044180000</v>
      </c>
      <c r="E655" s="3">
        <v>652291686</v>
      </c>
      <c r="F655" s="4">
        <v>13847252.547307132</v>
      </c>
      <c r="G655" s="4">
        <v>11681234.804142622</v>
      </c>
      <c r="H655" s="4">
        <v>1.1854271213173762</v>
      </c>
    </row>
    <row r="656" spans="1:8" x14ac:dyDescent="0.25">
      <c r="A656" s="1">
        <v>42046</v>
      </c>
      <c r="B656" s="4">
        <v>219.19</v>
      </c>
      <c r="C656" s="5">
        <f>D656/E656</f>
        <v>4.7378537075182834</v>
      </c>
      <c r="D656" s="2">
        <v>3037370000</v>
      </c>
      <c r="E656" s="3">
        <v>641085645</v>
      </c>
      <c r="F656" s="4">
        <v>13857247.137186915</v>
      </c>
      <c r="G656" s="4">
        <v>13759764.16193164</v>
      </c>
      <c r="H656" s="4">
        <v>1.0070846399769682</v>
      </c>
    </row>
    <row r="657" spans="1:8" x14ac:dyDescent="0.25">
      <c r="A657" s="1">
        <v>42047</v>
      </c>
      <c r="B657" s="4">
        <v>221.76</v>
      </c>
      <c r="C657" s="5">
        <f>D657/E657</f>
        <v>4.6790462257515388</v>
      </c>
      <c r="D657" s="2">
        <v>3030990000</v>
      </c>
      <c r="E657" s="3">
        <v>647779452</v>
      </c>
      <c r="F657" s="4">
        <v>13667884.199134199</v>
      </c>
      <c r="G657" s="4">
        <v>13465020.387693828</v>
      </c>
      <c r="H657" s="4">
        <v>1.0150659862071785</v>
      </c>
    </row>
    <row r="658" spans="1:8" x14ac:dyDescent="0.25">
      <c r="A658" s="1">
        <v>42048</v>
      </c>
      <c r="B658" s="4">
        <v>235.43</v>
      </c>
      <c r="C658" s="5">
        <f>D658/E658</f>
        <v>4.7108828994189604</v>
      </c>
      <c r="D658" s="2">
        <v>3069830000</v>
      </c>
      <c r="E658" s="3">
        <v>651646425</v>
      </c>
      <c r="F658" s="4">
        <v>13039247.334664231</v>
      </c>
      <c r="G658" s="4">
        <v>15308172.043169007</v>
      </c>
      <c r="H658" s="4">
        <v>0.85178343292024594</v>
      </c>
    </row>
    <row r="659" spans="1:8" x14ac:dyDescent="0.25">
      <c r="A659" s="1">
        <v>42049</v>
      </c>
      <c r="B659" s="4">
        <v>257.32</v>
      </c>
      <c r="C659" s="5">
        <f>D659/E659</f>
        <v>4.8046698309950262</v>
      </c>
      <c r="D659" s="2">
        <v>3258210000</v>
      </c>
      <c r="E659" s="3">
        <v>678134006</v>
      </c>
      <c r="F659" s="4">
        <v>12662093.890875176</v>
      </c>
      <c r="G659" s="4">
        <v>14037008.181023782</v>
      </c>
      <c r="H659" s="4">
        <v>0.90205075950534008</v>
      </c>
    </row>
    <row r="660" spans="1:8" x14ac:dyDescent="0.25">
      <c r="A660" s="1">
        <v>42050</v>
      </c>
      <c r="B660" s="4">
        <v>234.82</v>
      </c>
      <c r="C660" s="5">
        <f>D660/E660</f>
        <v>5.0844542013374063</v>
      </c>
      <c r="D660" s="2">
        <v>3563290000</v>
      </c>
      <c r="E660" s="3">
        <v>700820552</v>
      </c>
      <c r="F660" s="4">
        <v>15174559.236862278</v>
      </c>
      <c r="G660" s="4">
        <v>12792788.930863885</v>
      </c>
      <c r="H660" s="4">
        <v>1.1861806928004677</v>
      </c>
    </row>
    <row r="661" spans="1:8" x14ac:dyDescent="0.25">
      <c r="A661" s="1">
        <v>42051</v>
      </c>
      <c r="B661" s="4">
        <v>233.84</v>
      </c>
      <c r="C661" s="5">
        <f>D661/E661</f>
        <v>5.0308695352093764</v>
      </c>
      <c r="D661" s="2">
        <v>3250240000</v>
      </c>
      <c r="E661" s="3">
        <v>646059290</v>
      </c>
      <c r="F661" s="4">
        <v>13899418.40574752</v>
      </c>
      <c r="G661" s="4">
        <v>13534907.336573035</v>
      </c>
      <c r="H661" s="4">
        <v>1.0269311832072563</v>
      </c>
    </row>
    <row r="662" spans="1:8" x14ac:dyDescent="0.25">
      <c r="A662" s="1">
        <v>42052</v>
      </c>
      <c r="B662" s="4">
        <v>243.61</v>
      </c>
      <c r="C662" s="5">
        <f>D662/E662</f>
        <v>5.006634862078414</v>
      </c>
      <c r="D662" s="2">
        <v>3231750000</v>
      </c>
      <c r="E662" s="3">
        <v>645493448</v>
      </c>
      <c r="F662" s="4">
        <v>13266081.031156356</v>
      </c>
      <c r="G662" s="4">
        <v>12376350.952619929</v>
      </c>
      <c r="H662" s="4">
        <v>1.0718895320553334</v>
      </c>
    </row>
    <row r="663" spans="1:8" x14ac:dyDescent="0.25">
      <c r="A663" s="1">
        <v>42053</v>
      </c>
      <c r="B663" s="4">
        <v>236.33</v>
      </c>
      <c r="C663" s="5">
        <f>D663/E663</f>
        <v>5.0857766748098561</v>
      </c>
      <c r="D663" s="2">
        <v>3376060000</v>
      </c>
      <c r="E663" s="3">
        <v>663823879</v>
      </c>
      <c r="F663" s="4">
        <v>14285363.686370753</v>
      </c>
      <c r="G663" s="4">
        <v>13764662.947897099</v>
      </c>
      <c r="H663" s="4">
        <v>1.0378288041228938</v>
      </c>
    </row>
    <row r="664" spans="1:8" x14ac:dyDescent="0.25">
      <c r="A664" s="1">
        <v>42054</v>
      </c>
      <c r="B664" s="4">
        <v>240.28</v>
      </c>
      <c r="C664" s="5">
        <f>D664/E664</f>
        <v>5.0292647176376253</v>
      </c>
      <c r="D664" s="2">
        <v>3274980000</v>
      </c>
      <c r="E664" s="3">
        <v>651184653</v>
      </c>
      <c r="F664" s="4">
        <v>13629848.510071583</v>
      </c>
      <c r="G664" s="4">
        <v>14503923.426076572</v>
      </c>
      <c r="H664" s="4">
        <v>0.93973527780534938</v>
      </c>
    </row>
    <row r="665" spans="1:8" x14ac:dyDescent="0.25">
      <c r="A665" s="1">
        <v>42055</v>
      </c>
      <c r="B665" s="4">
        <v>243.78</v>
      </c>
      <c r="C665" s="5">
        <f>D665/E665</f>
        <v>5.1048392724444431</v>
      </c>
      <c r="D665" s="2">
        <v>3329190000</v>
      </c>
      <c r="E665" s="3">
        <v>652163530</v>
      </c>
      <c r="F665" s="4">
        <v>13656534.58035934</v>
      </c>
      <c r="G665" s="4">
        <v>10788427.286156591</v>
      </c>
      <c r="H665" s="4">
        <v>1.2658503615149748</v>
      </c>
    </row>
    <row r="666" spans="1:8" x14ac:dyDescent="0.25">
      <c r="A666" s="1">
        <v>42056</v>
      </c>
      <c r="B666" s="4">
        <v>244.53</v>
      </c>
      <c r="C666" s="5">
        <f>D666/E666</f>
        <v>5.2376370672262773</v>
      </c>
      <c r="D666" s="2">
        <v>3378660000</v>
      </c>
      <c r="E666" s="3">
        <v>645073333</v>
      </c>
      <c r="F666" s="4">
        <v>13816954.974849712</v>
      </c>
      <c r="G666" s="4">
        <v>13139503.611792479</v>
      </c>
      <c r="H666" s="4">
        <v>1.0515583680382896</v>
      </c>
    </row>
    <row r="667" spans="1:8" x14ac:dyDescent="0.25">
      <c r="A667" s="1">
        <v>42057</v>
      </c>
      <c r="B667" s="4">
        <v>235.98</v>
      </c>
      <c r="C667" s="5">
        <f>D667/E667</f>
        <v>5.3074722219729775</v>
      </c>
      <c r="D667" s="2">
        <v>3390510000</v>
      </c>
      <c r="E667" s="3">
        <v>638818228</v>
      </c>
      <c r="F667" s="4">
        <v>14367785.405542843</v>
      </c>
      <c r="G667" s="4">
        <v>13568958.223681765</v>
      </c>
      <c r="H667" s="4">
        <v>1.0588716663941742</v>
      </c>
    </row>
    <row r="668" spans="1:8" x14ac:dyDescent="0.25">
      <c r="A668" s="1">
        <v>42058</v>
      </c>
      <c r="B668" s="4">
        <v>238.89</v>
      </c>
      <c r="C668" s="5">
        <f>D668/E668</f>
        <v>5.2411534888969316</v>
      </c>
      <c r="D668" s="2">
        <v>3272880000</v>
      </c>
      <c r="E668" s="3">
        <v>624457957</v>
      </c>
      <c r="F668" s="4">
        <v>13700364.184352633</v>
      </c>
      <c r="G668" s="4">
        <v>9129736.3613292594</v>
      </c>
      <c r="H668" s="4">
        <v>1.5006308662299537</v>
      </c>
    </row>
    <row r="669" spans="1:8" x14ac:dyDescent="0.25">
      <c r="A669" s="1">
        <v>42059</v>
      </c>
      <c r="B669" s="4">
        <v>238.74</v>
      </c>
      <c r="C669" s="5">
        <f>D669/E669</f>
        <v>5.1774965057126261</v>
      </c>
      <c r="D669" s="2">
        <v>3315370000</v>
      </c>
      <c r="E669" s="3">
        <v>640342296</v>
      </c>
      <c r="F669" s="4">
        <v>13886948.144424897</v>
      </c>
      <c r="G669" s="4">
        <v>8984681.0047405623</v>
      </c>
      <c r="H669" s="4">
        <v>1.5456250630487343</v>
      </c>
    </row>
    <row r="670" spans="1:8" x14ac:dyDescent="0.25">
      <c r="A670" s="1">
        <v>42060</v>
      </c>
      <c r="B670" s="4">
        <v>237.47</v>
      </c>
      <c r="C670" s="5">
        <f>D670/E670</f>
        <v>5.132811537239256</v>
      </c>
      <c r="D670" s="2">
        <v>3314640000</v>
      </c>
      <c r="E670" s="3">
        <v>645774733</v>
      </c>
      <c r="F670" s="4">
        <v>13958142.081104983</v>
      </c>
      <c r="G670" s="4">
        <v>9693868.0733397733</v>
      </c>
      <c r="H670" s="4">
        <v>1.4398939593053552</v>
      </c>
    </row>
    <row r="671" spans="1:8" x14ac:dyDescent="0.25">
      <c r="A671" s="1">
        <v>42061</v>
      </c>
      <c r="B671" s="4">
        <v>236.43</v>
      </c>
      <c r="C671" s="5">
        <f>D671/E671</f>
        <v>5.1035114544141731</v>
      </c>
      <c r="D671" s="2">
        <v>3294030000</v>
      </c>
      <c r="E671" s="3">
        <v>645443834</v>
      </c>
      <c r="F671" s="4">
        <v>13932368.988707017</v>
      </c>
      <c r="G671" s="4">
        <v>10222910.372465653</v>
      </c>
      <c r="H671" s="4">
        <v>1.3628573939406146</v>
      </c>
    </row>
    <row r="672" spans="1:8" x14ac:dyDescent="0.25">
      <c r="A672" s="1">
        <v>42062</v>
      </c>
      <c r="B672" s="4">
        <v>253.83</v>
      </c>
      <c r="C672" s="5">
        <f>D672/E672</f>
        <v>5.1149636388886126</v>
      </c>
      <c r="D672" s="2">
        <v>3282410000</v>
      </c>
      <c r="E672" s="3">
        <v>641726947</v>
      </c>
      <c r="F672" s="4">
        <v>12931528.976086356</v>
      </c>
      <c r="G672" s="4">
        <v>9427580.6894635428</v>
      </c>
      <c r="H672" s="4">
        <v>1.3716699333625324</v>
      </c>
    </row>
    <row r="673" spans="1:8" x14ac:dyDescent="0.25">
      <c r="A673" s="1">
        <v>42063</v>
      </c>
      <c r="B673" s="4">
        <v>254.26</v>
      </c>
      <c r="C673" s="5">
        <f>D673/E673</f>
        <v>5.3958088802152728</v>
      </c>
      <c r="D673" s="2">
        <v>3520560000</v>
      </c>
      <c r="E673" s="3">
        <v>652461953</v>
      </c>
      <c r="F673" s="4">
        <v>13846299.063950287</v>
      </c>
      <c r="G673" s="4">
        <v>10210032.89691392</v>
      </c>
      <c r="H673" s="4">
        <v>1.3561463712947941</v>
      </c>
    </row>
    <row r="674" spans="1:8" x14ac:dyDescent="0.25">
      <c r="A674" s="1">
        <v>42064</v>
      </c>
      <c r="B674" s="4">
        <v>260.2</v>
      </c>
      <c r="C674" s="5">
        <f>D674/E674</f>
        <v>5.5077748298708773</v>
      </c>
      <c r="D674" s="2">
        <v>3532050000</v>
      </c>
      <c r="E674" s="3">
        <v>641284386</v>
      </c>
      <c r="F674" s="4">
        <v>13574365.872405842</v>
      </c>
      <c r="G674" s="4">
        <v>10253662.709988061</v>
      </c>
      <c r="H674" s="4">
        <v>1.3238553145680416</v>
      </c>
    </row>
    <row r="675" spans="1:8" x14ac:dyDescent="0.25">
      <c r="A675" s="1">
        <v>42065</v>
      </c>
      <c r="B675" s="4">
        <v>275.67</v>
      </c>
      <c r="C675" s="5">
        <f>D675/E675</f>
        <v>5.8280801238875695</v>
      </c>
      <c r="D675" s="2">
        <v>3617340000</v>
      </c>
      <c r="E675" s="3">
        <v>620674377</v>
      </c>
      <c r="F675" s="4">
        <v>13121993.688105343</v>
      </c>
      <c r="G675" s="4">
        <v>9540403.6040370278</v>
      </c>
      <c r="H675" s="4">
        <v>1.3754128475814968</v>
      </c>
    </row>
    <row r="676" spans="1:8" x14ac:dyDescent="0.25">
      <c r="A676" s="1">
        <v>42066</v>
      </c>
      <c r="B676" s="4">
        <v>281.7</v>
      </c>
      <c r="C676" s="5">
        <f>D676/E676</f>
        <v>6.0889290338571449</v>
      </c>
      <c r="D676" s="2">
        <v>3822510000</v>
      </c>
      <c r="E676" s="3">
        <v>627780350</v>
      </c>
      <c r="F676" s="4">
        <v>13569435.569755059</v>
      </c>
      <c r="G676" s="4">
        <v>11778499.04297814</v>
      </c>
      <c r="H676" s="4">
        <v>1.15205133695236</v>
      </c>
    </row>
    <row r="677" spans="1:8" x14ac:dyDescent="0.25">
      <c r="A677" s="1">
        <v>42067</v>
      </c>
      <c r="B677" s="4">
        <v>273.08999999999997</v>
      </c>
      <c r="C677" s="5">
        <f>D677/E677</f>
        <v>6.9655159244208802</v>
      </c>
      <c r="D677" s="2">
        <v>3920130000</v>
      </c>
      <c r="E677" s="3">
        <v>562791047</v>
      </c>
      <c r="F677" s="4">
        <v>14354718.224761069</v>
      </c>
      <c r="G677" s="4">
        <v>11926481.806509729</v>
      </c>
      <c r="H677" s="4">
        <v>1.203600395963037</v>
      </c>
    </row>
    <row r="678" spans="1:8" x14ac:dyDescent="0.25">
      <c r="A678" s="1">
        <v>42068</v>
      </c>
      <c r="B678" s="4">
        <v>276.18</v>
      </c>
      <c r="C678" s="5">
        <f>D678/E678</f>
        <v>6.8985546786883942</v>
      </c>
      <c r="D678" s="2">
        <v>3792480000</v>
      </c>
      <c r="E678" s="3">
        <v>549749937</v>
      </c>
      <c r="F678" s="4">
        <v>13731913.969150554</v>
      </c>
      <c r="G678" s="4">
        <v>12169610.462514959</v>
      </c>
      <c r="H678" s="4">
        <v>1.1283774457241527</v>
      </c>
    </row>
    <row r="679" spans="1:8" x14ac:dyDescent="0.25">
      <c r="A679" s="1">
        <v>42069</v>
      </c>
      <c r="B679" s="4">
        <v>272.72000000000003</v>
      </c>
      <c r="C679" s="5">
        <f>D679/E679</f>
        <v>6.4187604609560056</v>
      </c>
      <c r="D679" s="2">
        <v>3833160000</v>
      </c>
      <c r="E679" s="3">
        <v>597180721</v>
      </c>
      <c r="F679" s="4">
        <v>14055294.807861542</v>
      </c>
      <c r="G679" s="4">
        <v>12269004.164314486</v>
      </c>
      <c r="H679" s="4">
        <v>1.1455937759596371</v>
      </c>
    </row>
    <row r="680" spans="1:8" x14ac:dyDescent="0.25">
      <c r="A680" s="1">
        <v>42070</v>
      </c>
      <c r="B680" s="4">
        <v>276.26</v>
      </c>
      <c r="C680" s="5">
        <f>D680/E680</f>
        <v>6.6122844487021917</v>
      </c>
      <c r="D680" s="2">
        <v>3788190000</v>
      </c>
      <c r="E680" s="3">
        <v>572901851</v>
      </c>
      <c r="F680" s="4">
        <v>13712408.600593643</v>
      </c>
      <c r="G680" s="4">
        <v>11959758.650660546</v>
      </c>
      <c r="H680" s="4">
        <v>1.1465455952019814</v>
      </c>
    </row>
    <row r="681" spans="1:8" x14ac:dyDescent="0.25">
      <c r="A681" s="1">
        <v>42071</v>
      </c>
      <c r="B681" s="4">
        <v>274.35000000000002</v>
      </c>
      <c r="C681" s="5">
        <f>D681/E681</f>
        <v>6.8129342684382497</v>
      </c>
      <c r="D681" s="2">
        <v>3846750000</v>
      </c>
      <c r="E681" s="3">
        <v>564624558</v>
      </c>
      <c r="F681" s="4">
        <v>14021323.127392016</v>
      </c>
      <c r="G681" s="4">
        <v>8631321.1469998546</v>
      </c>
      <c r="H681" s="4">
        <v>1.6244701000687087</v>
      </c>
    </row>
    <row r="682" spans="1:8" x14ac:dyDescent="0.25">
      <c r="A682" s="1">
        <v>42072</v>
      </c>
      <c r="B682" s="4">
        <v>289.61</v>
      </c>
      <c r="C682" s="5">
        <f>D682/E682</f>
        <v>7.0824931700159262</v>
      </c>
      <c r="D682" s="2">
        <v>3825250000</v>
      </c>
      <c r="E682" s="3">
        <v>540099356</v>
      </c>
      <c r="F682" s="4">
        <v>13208280.100825246</v>
      </c>
      <c r="G682" s="4">
        <v>12789623.903249495</v>
      </c>
      <c r="H682" s="4">
        <v>1.0327340507228975</v>
      </c>
    </row>
    <row r="683" spans="1:8" x14ac:dyDescent="0.25">
      <c r="A683" s="1">
        <v>42073</v>
      </c>
      <c r="B683" s="4">
        <v>291.76</v>
      </c>
      <c r="C683" s="5">
        <f>D683/E683</f>
        <v>7.0544688534814508</v>
      </c>
      <c r="D683" s="2">
        <v>4035790000</v>
      </c>
      <c r="E683" s="3">
        <v>572089846</v>
      </c>
      <c r="F683" s="4">
        <v>13832567.863997808</v>
      </c>
      <c r="G683" s="4">
        <v>6292853.5095952526</v>
      </c>
      <c r="H683" s="4">
        <v>2.1981391816774547</v>
      </c>
    </row>
    <row r="684" spans="1:8" x14ac:dyDescent="0.25">
      <c r="A684" s="1">
        <v>42074</v>
      </c>
      <c r="B684" s="4">
        <v>296.38</v>
      </c>
      <c r="C684" s="5">
        <f>D684/E684</f>
        <v>7.3269403508069448</v>
      </c>
      <c r="D684" s="2">
        <v>4060030000</v>
      </c>
      <c r="E684" s="3">
        <v>554123523</v>
      </c>
      <c r="F684" s="4">
        <v>13698731.358391255</v>
      </c>
      <c r="G684" s="4">
        <v>6336469.8023739848</v>
      </c>
      <c r="H684" s="4">
        <v>2.161886947407051</v>
      </c>
    </row>
    <row r="685" spans="1:8" x14ac:dyDescent="0.25">
      <c r="A685" s="1">
        <v>42075</v>
      </c>
      <c r="B685" s="4">
        <v>294.35000000000002</v>
      </c>
      <c r="C685" s="5">
        <f>D685/E685</f>
        <v>7.3673172950663517</v>
      </c>
      <c r="D685" s="2">
        <v>4125290000</v>
      </c>
      <c r="E685" s="3">
        <v>559944663</v>
      </c>
      <c r="F685" s="4">
        <v>14014914.217767961</v>
      </c>
      <c r="G685" s="4">
        <v>9454740.4432640765</v>
      </c>
      <c r="H685" s="4">
        <v>1.4823161251087258</v>
      </c>
    </row>
    <row r="686" spans="1:8" x14ac:dyDescent="0.25">
      <c r="A686" s="1">
        <v>42076</v>
      </c>
      <c r="B686" s="4">
        <v>285.33999999999997</v>
      </c>
      <c r="C686" s="5">
        <f>D686/E686</f>
        <v>7.2852844118415998</v>
      </c>
      <c r="D686" s="2">
        <v>4098250000</v>
      </c>
      <c r="E686" s="3">
        <v>562538093</v>
      </c>
      <c r="F686" s="4">
        <v>14362690.124062523</v>
      </c>
      <c r="G686" s="4">
        <v>6988164.2031070925</v>
      </c>
      <c r="H686" s="4">
        <v>2.0552880136497871</v>
      </c>
    </row>
    <row r="687" spans="1:8" x14ac:dyDescent="0.25">
      <c r="A687" s="1">
        <v>42077</v>
      </c>
      <c r="B687" s="4">
        <v>281.88</v>
      </c>
      <c r="C687" s="5">
        <f>D687/E687</f>
        <v>7.0960699041686635</v>
      </c>
      <c r="D687" s="2">
        <v>3964470000</v>
      </c>
      <c r="E687" s="3">
        <v>558685308</v>
      </c>
      <c r="F687" s="4">
        <v>14064389.101745423</v>
      </c>
      <c r="G687" s="4">
        <v>10873430.921698844</v>
      </c>
      <c r="H687" s="4">
        <v>1.2934637836967129</v>
      </c>
    </row>
    <row r="688" spans="1:8" x14ac:dyDescent="0.25">
      <c r="A688" s="1">
        <v>42078</v>
      </c>
      <c r="B688" s="4">
        <v>286.39</v>
      </c>
      <c r="C688" s="5">
        <f>D688/E688</f>
        <v>6.8014582370840069</v>
      </c>
      <c r="D688" s="2">
        <v>3923350000</v>
      </c>
      <c r="E688" s="3">
        <v>576839534</v>
      </c>
      <c r="F688" s="4">
        <v>13699326.093788192</v>
      </c>
      <c r="G688" s="4">
        <v>6669236.8674996197</v>
      </c>
      <c r="H688" s="4">
        <v>2.0541069939422081</v>
      </c>
    </row>
    <row r="689" spans="1:8" x14ac:dyDescent="0.25">
      <c r="A689" s="1">
        <v>42079</v>
      </c>
      <c r="B689" s="4">
        <v>290.58999999999997</v>
      </c>
      <c r="C689" s="5">
        <f>D689/E689</f>
        <v>6.9967969565022168</v>
      </c>
      <c r="D689" s="2">
        <v>3983760000</v>
      </c>
      <c r="E689" s="3">
        <v>569369102</v>
      </c>
      <c r="F689" s="4">
        <v>13709212.292233044</v>
      </c>
      <c r="G689" s="4">
        <v>6473047.5828303257</v>
      </c>
      <c r="H689" s="4">
        <v>2.1178914748899036</v>
      </c>
    </row>
    <row r="690" spans="1:8" x14ac:dyDescent="0.25">
      <c r="A690" s="1">
        <v>42080</v>
      </c>
      <c r="B690" s="4">
        <v>285.5</v>
      </c>
      <c r="C690" s="5">
        <f>D690/E690</f>
        <v>7.0183631067447481</v>
      </c>
      <c r="D690" s="2">
        <v>4053230000</v>
      </c>
      <c r="E690" s="3">
        <v>577517854</v>
      </c>
      <c r="F690" s="4">
        <v>14196952.714535901</v>
      </c>
      <c r="G690" s="4">
        <v>8683021.9314060975</v>
      </c>
      <c r="H690" s="4">
        <v>1.635024398957944</v>
      </c>
    </row>
    <row r="691" spans="1:8" x14ac:dyDescent="0.25">
      <c r="A691" s="1">
        <v>42081</v>
      </c>
      <c r="B691" s="4">
        <v>256.3</v>
      </c>
      <c r="C691" s="5">
        <f>D691/E691</f>
        <v>6.9460889321300181</v>
      </c>
      <c r="D691" s="2">
        <v>3977030000</v>
      </c>
      <c r="E691" s="3">
        <v>572556735</v>
      </c>
      <c r="F691" s="4">
        <v>15517089.348419819</v>
      </c>
      <c r="G691" s="4">
        <v>13058925.327352671</v>
      </c>
      <c r="H691" s="4">
        <v>1.1882363180313453</v>
      </c>
    </row>
    <row r="692" spans="1:8" x14ac:dyDescent="0.25">
      <c r="A692" s="1">
        <v>42082</v>
      </c>
      <c r="B692" s="4">
        <v>260.93</v>
      </c>
      <c r="C692" s="5">
        <f>D692/E692</f>
        <v>6.61065847817496</v>
      </c>
      <c r="D692" s="2">
        <v>3570820000</v>
      </c>
      <c r="E692" s="3">
        <v>540161016</v>
      </c>
      <c r="F692" s="4">
        <v>13684972.98125934</v>
      </c>
      <c r="G692" s="4">
        <v>11949575.61769262</v>
      </c>
      <c r="H692" s="4">
        <v>1.1452266941595215</v>
      </c>
    </row>
    <row r="693" spans="1:8" x14ac:dyDescent="0.25">
      <c r="A693" s="1">
        <v>42083</v>
      </c>
      <c r="B693" s="4">
        <v>261.75</v>
      </c>
      <c r="C693" s="5">
        <f>D693/E693</f>
        <v>6.7035151829074877</v>
      </c>
      <c r="D693" s="2">
        <v>3642550000</v>
      </c>
      <c r="E693" s="3">
        <v>543379093</v>
      </c>
      <c r="F693" s="4">
        <v>13916141.356255969</v>
      </c>
      <c r="G693" s="4">
        <v>20091701.276016723</v>
      </c>
      <c r="H693" s="4">
        <v>0.69263130907025461</v>
      </c>
    </row>
    <row r="694" spans="1:8" x14ac:dyDescent="0.25">
      <c r="A694" s="1">
        <v>42084</v>
      </c>
      <c r="B694" s="4">
        <v>260.02</v>
      </c>
      <c r="C694" s="5">
        <f>D694/E694</f>
        <v>6.7153820971969314</v>
      </c>
      <c r="D694" s="2">
        <v>3653040000</v>
      </c>
      <c r="E694" s="3">
        <v>543980960</v>
      </c>
      <c r="F694" s="4">
        <v>14049073.148219369</v>
      </c>
      <c r="G694" s="4">
        <v>20925324.0583084</v>
      </c>
      <c r="H694" s="4">
        <v>0.67139094759400797</v>
      </c>
    </row>
    <row r="695" spans="1:8" x14ac:dyDescent="0.25">
      <c r="A695" s="1">
        <v>42085</v>
      </c>
      <c r="B695" s="4">
        <v>267.95999999999998</v>
      </c>
      <c r="C695" s="5">
        <f>D695/E695</f>
        <v>6.713858114537115</v>
      </c>
      <c r="D695" s="2">
        <v>3629920000</v>
      </c>
      <c r="E695" s="3">
        <v>540660815</v>
      </c>
      <c r="F695" s="4">
        <v>13546499.477533961</v>
      </c>
      <c r="G695" s="4">
        <v>7892979.7557681361</v>
      </c>
      <c r="H695" s="4">
        <v>1.7162719146256862</v>
      </c>
    </row>
    <row r="696" spans="1:8" x14ac:dyDescent="0.25">
      <c r="A696" s="1">
        <v>42086</v>
      </c>
      <c r="B696" s="4">
        <v>266.74</v>
      </c>
      <c r="C696" s="5">
        <f>D696/E696</f>
        <v>6.8394361380743129</v>
      </c>
      <c r="D696" s="2">
        <v>3742290000</v>
      </c>
      <c r="E696" s="3">
        <v>547163527</v>
      </c>
      <c r="F696" s="4">
        <v>14029729.32443578</v>
      </c>
      <c r="G696" s="4">
        <v>9184984.4004259314</v>
      </c>
      <c r="H696" s="4">
        <v>1.5274635984994362</v>
      </c>
    </row>
    <row r="697" spans="1:8" x14ac:dyDescent="0.25">
      <c r="A697" s="1">
        <v>42087</v>
      </c>
      <c r="B697" s="4">
        <v>245.59</v>
      </c>
      <c r="C697" s="5">
        <f>D697/E697</f>
        <v>6.77232951355486</v>
      </c>
      <c r="D697" s="2">
        <v>3724830000</v>
      </c>
      <c r="E697" s="3">
        <v>550007201</v>
      </c>
      <c r="F697" s="4">
        <v>15166863.471639724</v>
      </c>
      <c r="G697" s="4">
        <v>8506056.6842768714</v>
      </c>
      <c r="H697" s="4">
        <v>1.7830663531404753</v>
      </c>
    </row>
    <row r="698" spans="1:8" x14ac:dyDescent="0.25">
      <c r="A698" s="1">
        <v>42088</v>
      </c>
      <c r="B698" s="4">
        <v>246.2</v>
      </c>
      <c r="C698" s="5">
        <f>D698/E698</f>
        <v>6.6604090779179632</v>
      </c>
      <c r="D698" s="2">
        <v>3458950000</v>
      </c>
      <c r="E698" s="3">
        <v>519329963</v>
      </c>
      <c r="F698" s="4">
        <v>14049350.121852154</v>
      </c>
      <c r="G698" s="4">
        <v>19199848.480442338</v>
      </c>
      <c r="H698" s="4">
        <v>0.73174276016622375</v>
      </c>
    </row>
    <row r="699" spans="1:8" x14ac:dyDescent="0.25">
      <c r="A699" s="1">
        <v>42089</v>
      </c>
      <c r="B699" s="4">
        <v>248.53</v>
      </c>
      <c r="C699" s="5">
        <f>D699/E699</f>
        <v>6.8745391915657867</v>
      </c>
      <c r="D699" s="2">
        <v>3443230000</v>
      </c>
      <c r="E699" s="3">
        <v>500867026</v>
      </c>
      <c r="F699" s="4">
        <v>13854383.776606446</v>
      </c>
      <c r="G699" s="4">
        <v>18762334.022882089</v>
      </c>
      <c r="H699" s="4">
        <v>0.73841472813083775</v>
      </c>
    </row>
    <row r="700" spans="1:8" x14ac:dyDescent="0.25">
      <c r="A700" s="1">
        <v>42090</v>
      </c>
      <c r="B700" s="4">
        <v>247.03</v>
      </c>
      <c r="C700" s="5">
        <f>D700/E700</f>
        <v>7.1062420037707827</v>
      </c>
      <c r="D700" s="2">
        <v>3476180000</v>
      </c>
      <c r="E700" s="3">
        <v>489172758</v>
      </c>
      <c r="F700" s="4">
        <v>14071894.101930939</v>
      </c>
      <c r="G700" s="4">
        <v>18945078.665965758</v>
      </c>
      <c r="H700" s="4">
        <v>0.7427730626007194</v>
      </c>
    </row>
    <row r="701" spans="1:8" x14ac:dyDescent="0.25">
      <c r="A701" s="1">
        <v>42091</v>
      </c>
      <c r="B701" s="4">
        <v>252.8</v>
      </c>
      <c r="C701" s="5">
        <f>D701/E701</f>
        <v>7.0087738001763329</v>
      </c>
      <c r="D701" s="2">
        <v>3454980000</v>
      </c>
      <c r="E701" s="3">
        <v>492950707</v>
      </c>
      <c r="F701" s="4">
        <v>13666851.265822785</v>
      </c>
      <c r="G701" s="4">
        <v>7642416.2619829299</v>
      </c>
      <c r="H701" s="4">
        <v>1.7882893050210187</v>
      </c>
    </row>
    <row r="702" spans="1:8" x14ac:dyDescent="0.25">
      <c r="A702" s="1">
        <v>42092</v>
      </c>
      <c r="B702" s="4">
        <v>242.71</v>
      </c>
      <c r="C702" s="5">
        <f>D702/E702</f>
        <v>7.1253873588334375</v>
      </c>
      <c r="D702" s="2">
        <v>3536570000</v>
      </c>
      <c r="E702" s="3">
        <v>496333718</v>
      </c>
      <c r="F702" s="4">
        <v>14571175.476906596</v>
      </c>
      <c r="G702" s="4">
        <v>11256242.722865708</v>
      </c>
      <c r="H702" s="4">
        <v>1.2944972701509891</v>
      </c>
    </row>
    <row r="703" spans="1:8" x14ac:dyDescent="0.25">
      <c r="A703" s="1">
        <v>42093</v>
      </c>
      <c r="B703" s="4">
        <v>247.53</v>
      </c>
      <c r="C703" s="5">
        <f>D703/E703</f>
        <v>7.0913450268597851</v>
      </c>
      <c r="D703" s="2">
        <v>3399510000</v>
      </c>
      <c r="E703" s="3">
        <v>479388605</v>
      </c>
      <c r="F703" s="4">
        <v>13733729.244940007</v>
      </c>
      <c r="G703" s="4">
        <v>11929878.024405167</v>
      </c>
      <c r="H703" s="4">
        <v>1.1512044982224185</v>
      </c>
    </row>
    <row r="704" spans="1:8" x14ac:dyDescent="0.25">
      <c r="A704" s="1">
        <v>42094</v>
      </c>
      <c r="B704" s="4">
        <v>244.22</v>
      </c>
      <c r="C704" s="5">
        <f>D704/E704</f>
        <v>7.3177340298541056</v>
      </c>
      <c r="D704" s="2">
        <v>3464410000</v>
      </c>
      <c r="E704" s="3">
        <v>473426608</v>
      </c>
      <c r="F704" s="4">
        <v>14185611.334043076</v>
      </c>
      <c r="G704" s="4">
        <v>12611591.041465033</v>
      </c>
      <c r="H704" s="4">
        <v>1.1248074320997961</v>
      </c>
    </row>
    <row r="705" spans="1:8" x14ac:dyDescent="0.25">
      <c r="A705" s="1">
        <v>42095</v>
      </c>
      <c r="B705" s="4">
        <v>247.27</v>
      </c>
      <c r="C705" s="5">
        <f>D705/E705</f>
        <v>7.5475177547901673</v>
      </c>
      <c r="D705" s="2">
        <v>3420100000</v>
      </c>
      <c r="E705" s="3">
        <v>453142359</v>
      </c>
      <c r="F705" s="4">
        <v>13831439.317345411</v>
      </c>
      <c r="G705" s="4">
        <v>4573958.5042649033</v>
      </c>
      <c r="H705" s="4">
        <v>3.0239538256520122</v>
      </c>
    </row>
    <row r="706" spans="1:8" x14ac:dyDescent="0.25">
      <c r="A706" s="1">
        <v>42096</v>
      </c>
      <c r="B706" s="4">
        <v>253</v>
      </c>
      <c r="C706" s="5">
        <f>D706/E706</f>
        <v>7.6585287752601934</v>
      </c>
      <c r="D706" s="2">
        <v>3461060000</v>
      </c>
      <c r="E706" s="3">
        <v>451922308</v>
      </c>
      <c r="F706" s="4">
        <v>13680079.051383398</v>
      </c>
      <c r="G706" s="4">
        <v>8928864.670717638</v>
      </c>
      <c r="H706" s="4">
        <v>1.5321185342014925</v>
      </c>
    </row>
    <row r="707" spans="1:8" x14ac:dyDescent="0.25">
      <c r="A707" s="1">
        <v>42097</v>
      </c>
      <c r="B707" s="4">
        <v>254.32</v>
      </c>
      <c r="C707" s="5">
        <f>D707/E707</f>
        <v>7.6493312737257453</v>
      </c>
      <c r="D707" s="2">
        <v>3545940000</v>
      </c>
      <c r="E707" s="3">
        <v>463562091</v>
      </c>
      <c r="F707" s="4">
        <v>13942827.933312362</v>
      </c>
      <c r="G707" s="4">
        <v>7596739.8646174194</v>
      </c>
      <c r="H707" s="4">
        <v>1.8353699326012842</v>
      </c>
    </row>
    <row r="708" spans="1:8" x14ac:dyDescent="0.25">
      <c r="A708" s="1">
        <v>42098</v>
      </c>
      <c r="B708" s="4">
        <v>253.7</v>
      </c>
      <c r="C708" s="5">
        <f>D708/E708</f>
        <v>7.2571060254267374</v>
      </c>
      <c r="D708" s="2">
        <v>3563920000</v>
      </c>
      <c r="E708" s="3">
        <v>491093831</v>
      </c>
      <c r="F708" s="4">
        <v>14047772.960189201</v>
      </c>
      <c r="G708" s="4">
        <v>11493902.257560488</v>
      </c>
      <c r="H708" s="4">
        <v>1.2221935288294994</v>
      </c>
    </row>
    <row r="709" spans="1:8" x14ac:dyDescent="0.25">
      <c r="A709" s="1">
        <v>42099</v>
      </c>
      <c r="B709" s="4">
        <v>260.60000000000002</v>
      </c>
      <c r="C709" s="5">
        <f>D709/E709</f>
        <v>7.287756118008943</v>
      </c>
      <c r="D709" s="2">
        <v>3557460000</v>
      </c>
      <c r="E709" s="3">
        <v>488142021</v>
      </c>
      <c r="F709" s="4">
        <v>13651036.070606291</v>
      </c>
      <c r="G709" s="4">
        <v>11450509.502615115</v>
      </c>
      <c r="H709" s="4">
        <v>1.1921771749535348</v>
      </c>
    </row>
    <row r="710" spans="1:8" x14ac:dyDescent="0.25">
      <c r="A710" s="1">
        <v>42100</v>
      </c>
      <c r="B710" s="4">
        <v>255.49</v>
      </c>
      <c r="C710" s="5">
        <f>D710/E710</f>
        <v>7.5219913507726162</v>
      </c>
      <c r="D710" s="2">
        <v>3655990000</v>
      </c>
      <c r="E710" s="3">
        <v>486040176</v>
      </c>
      <c r="F710" s="4">
        <v>14309718.57998356</v>
      </c>
      <c r="G710" s="4">
        <v>14509384.849048747</v>
      </c>
      <c r="H710" s="4">
        <v>0.98623881914068345</v>
      </c>
    </row>
    <row r="711" spans="1:8" x14ac:dyDescent="0.25">
      <c r="A711" s="1">
        <v>42101</v>
      </c>
      <c r="B711" s="4">
        <v>253.18</v>
      </c>
      <c r="C711" s="5">
        <f>D711/E711</f>
        <v>7.3958333432311854</v>
      </c>
      <c r="D711" s="2">
        <v>3580410000</v>
      </c>
      <c r="E711" s="3">
        <v>484111774</v>
      </c>
      <c r="F711" s="4">
        <v>14141756.852831976</v>
      </c>
      <c r="G711" s="4">
        <v>13974258.924963735</v>
      </c>
      <c r="H711" s="4">
        <v>1.0119861760661255</v>
      </c>
    </row>
    <row r="712" spans="1:8" x14ac:dyDescent="0.25">
      <c r="A712" s="1">
        <v>42102</v>
      </c>
      <c r="B712" s="4">
        <v>245.02</v>
      </c>
      <c r="C712" s="5">
        <f>D712/E712</f>
        <v>7.1940871958244479</v>
      </c>
      <c r="D712" s="2">
        <v>3550390000</v>
      </c>
      <c r="E712" s="3">
        <v>493515008</v>
      </c>
      <c r="F712" s="4">
        <v>14490204.881234184</v>
      </c>
      <c r="G712" s="4">
        <v>22545109.345206045</v>
      </c>
      <c r="H712" s="4">
        <v>0.6427205412652105</v>
      </c>
    </row>
    <row r="713" spans="1:8" x14ac:dyDescent="0.25">
      <c r="A713" s="1">
        <v>42103</v>
      </c>
      <c r="B713" s="4">
        <v>243.68</v>
      </c>
      <c r="C713" s="5">
        <f>D713/E713</f>
        <v>6.9399716457990843</v>
      </c>
      <c r="D713" s="2">
        <v>3434520000</v>
      </c>
      <c r="E713" s="3">
        <v>494889630</v>
      </c>
      <c r="F713" s="4">
        <v>14094386.080105055</v>
      </c>
      <c r="G713" s="4">
        <v>27294003.346628223</v>
      </c>
      <c r="H713" s="4">
        <v>0.51639130768430175</v>
      </c>
    </row>
    <row r="714" spans="1:8" x14ac:dyDescent="0.25">
      <c r="A714" s="1">
        <v>42104</v>
      </c>
      <c r="B714" s="4">
        <v>236.07</v>
      </c>
      <c r="C714" s="5">
        <f>D714/E714</f>
        <v>7.179522151533507</v>
      </c>
      <c r="D714" s="2">
        <v>3420500000</v>
      </c>
      <c r="E714" s="3">
        <v>476424465</v>
      </c>
      <c r="F714" s="4">
        <v>14489346.380310925</v>
      </c>
      <c r="G714" s="4">
        <v>29546331.915210288</v>
      </c>
      <c r="H714" s="4">
        <v>0.49039408417570401</v>
      </c>
    </row>
    <row r="715" spans="1:8" x14ac:dyDescent="0.25">
      <c r="A715" s="1">
        <v>42105</v>
      </c>
      <c r="B715" s="4">
        <v>236.55</v>
      </c>
      <c r="C715" s="5">
        <f>D715/E715</f>
        <v>7.2174589661967241</v>
      </c>
      <c r="D715" s="2">
        <v>3313620000</v>
      </c>
      <c r="E715" s="3">
        <v>459111720</v>
      </c>
      <c r="F715" s="4">
        <v>14008116.677235257</v>
      </c>
      <c r="G715" s="4">
        <v>21606436.793880545</v>
      </c>
      <c r="H715" s="4">
        <v>0.64833071787212448</v>
      </c>
    </row>
    <row r="716" spans="1:8" x14ac:dyDescent="0.25">
      <c r="A716" s="1">
        <v>42106</v>
      </c>
      <c r="B716" s="4">
        <v>236.15</v>
      </c>
      <c r="C716" s="5">
        <f>D716/E716</f>
        <v>7.3979863991204642</v>
      </c>
      <c r="D716" s="2">
        <v>3321740000</v>
      </c>
      <c r="E716" s="3">
        <v>449005962</v>
      </c>
      <c r="F716" s="4">
        <v>14066229.091679018</v>
      </c>
      <c r="G716" s="4">
        <v>20973968.284908623</v>
      </c>
      <c r="H716" s="4">
        <v>0.67065177655484853</v>
      </c>
    </row>
    <row r="717" spans="1:8" x14ac:dyDescent="0.25">
      <c r="A717" s="1">
        <v>42107</v>
      </c>
      <c r="B717" s="4">
        <v>224.59</v>
      </c>
      <c r="C717" s="5">
        <f>D717/E717</f>
        <v>7.2148771189383103</v>
      </c>
      <c r="D717" s="2">
        <v>3314280000</v>
      </c>
      <c r="E717" s="3">
        <v>459367491</v>
      </c>
      <c r="F717" s="4">
        <v>14757023.910236431</v>
      </c>
      <c r="G717" s="4">
        <v>20121120.91548669</v>
      </c>
      <c r="H717" s="4">
        <v>0.73340963320181352</v>
      </c>
    </row>
    <row r="718" spans="1:8" x14ac:dyDescent="0.25">
      <c r="A718" s="1">
        <v>42108</v>
      </c>
      <c r="B718" s="4">
        <v>219.16</v>
      </c>
      <c r="C718" s="5">
        <f>D718/E718</f>
        <v>7.2201498820871794</v>
      </c>
      <c r="D718" s="2">
        <v>3157970000</v>
      </c>
      <c r="E718" s="3">
        <v>437382887</v>
      </c>
      <c r="F718" s="4">
        <v>14409426.902719475</v>
      </c>
      <c r="G718" s="4">
        <v>31465607.37553953</v>
      </c>
      <c r="H718" s="4">
        <v>0.45794211854054195</v>
      </c>
    </row>
    <row r="719" spans="1:8" x14ac:dyDescent="0.25">
      <c r="A719" s="1">
        <v>42109</v>
      </c>
      <c r="B719" s="4">
        <v>223.83</v>
      </c>
      <c r="C719" s="5">
        <f>D719/E719</f>
        <v>7.0868850929285188</v>
      </c>
      <c r="D719" s="2">
        <v>3078890000</v>
      </c>
      <c r="E719" s="3">
        <v>434448980</v>
      </c>
      <c r="F719" s="4">
        <v>13755484.072733771</v>
      </c>
      <c r="G719" s="4">
        <v>31573080.240240678</v>
      </c>
      <c r="H719" s="4">
        <v>0.43567127337807426</v>
      </c>
    </row>
    <row r="720" spans="1:8" x14ac:dyDescent="0.25">
      <c r="A720" s="1">
        <v>42110</v>
      </c>
      <c r="B720" s="4">
        <v>228.57</v>
      </c>
      <c r="C720" s="5">
        <f>D720/E720</f>
        <v>7.3435564158861686</v>
      </c>
      <c r="D720" s="2">
        <v>3147650000</v>
      </c>
      <c r="E720" s="3">
        <v>428627469</v>
      </c>
      <c r="F720" s="4">
        <v>13771054.81909262</v>
      </c>
      <c r="G720" s="4">
        <v>19902010.524901923</v>
      </c>
      <c r="H720" s="4">
        <v>0.69194289701846512</v>
      </c>
    </row>
    <row r="721" spans="1:8" x14ac:dyDescent="0.25">
      <c r="A721" s="1">
        <v>42111</v>
      </c>
      <c r="B721" s="4">
        <v>222.88</v>
      </c>
      <c r="C721" s="5">
        <f>D721/E721</f>
        <v>7.3470806303985423</v>
      </c>
      <c r="D721" s="2">
        <v>3213910000</v>
      </c>
      <c r="E721" s="3">
        <v>437440415</v>
      </c>
      <c r="F721" s="4">
        <v>14419912.060301509</v>
      </c>
      <c r="G721" s="4">
        <v>19615948.048826423</v>
      </c>
      <c r="H721" s="4">
        <v>0.73511165631192721</v>
      </c>
    </row>
    <row r="722" spans="1:8" x14ac:dyDescent="0.25">
      <c r="A722" s="1">
        <v>42112</v>
      </c>
      <c r="B722" s="4">
        <v>223.36</v>
      </c>
      <c r="C722" s="5">
        <f>D722/E722</f>
        <v>7.2106360416567004</v>
      </c>
      <c r="D722" s="2">
        <v>3134170000</v>
      </c>
      <c r="E722" s="3">
        <v>434659298</v>
      </c>
      <c r="F722" s="4">
        <v>14031921.561604584</v>
      </c>
      <c r="G722" s="4">
        <v>27780276.328209814</v>
      </c>
      <c r="H722" s="4">
        <v>0.50510374323943286</v>
      </c>
    </row>
    <row r="723" spans="1:8" x14ac:dyDescent="0.25">
      <c r="A723" s="1">
        <v>42113</v>
      </c>
      <c r="B723" s="4">
        <v>222.6</v>
      </c>
      <c r="C723" s="5">
        <f>D723/E723</f>
        <v>7.3084423922896491</v>
      </c>
      <c r="D723" s="2">
        <v>3143460000</v>
      </c>
      <c r="E723" s="3">
        <v>430113536</v>
      </c>
      <c r="F723" s="4">
        <v>14121563.34231806</v>
      </c>
      <c r="G723" s="4">
        <v>21612769.500148289</v>
      </c>
      <c r="H723" s="4">
        <v>0.65338980930792645</v>
      </c>
    </row>
    <row r="724" spans="1:8" x14ac:dyDescent="0.25">
      <c r="A724" s="1">
        <v>42114</v>
      </c>
      <c r="B724" s="4">
        <v>224.63</v>
      </c>
      <c r="C724" s="5">
        <f>D724/E724</f>
        <v>7.3588029968633588</v>
      </c>
      <c r="D724" s="2">
        <v>3132400000</v>
      </c>
      <c r="E724" s="3">
        <v>425667055</v>
      </c>
      <c r="F724" s="4">
        <v>13944709.077149089</v>
      </c>
      <c r="G724" s="4">
        <v>26225359.423748869</v>
      </c>
      <c r="H724" s="4">
        <v>0.53172613773678901</v>
      </c>
    </row>
    <row r="725" spans="1:8" x14ac:dyDescent="0.25">
      <c r="A725" s="1">
        <v>42115</v>
      </c>
      <c r="B725" s="4">
        <v>235.27</v>
      </c>
      <c r="C725" s="5">
        <f>D725/E725</f>
        <v>7.3777191393156665</v>
      </c>
      <c r="D725" s="2">
        <v>3161520000</v>
      </c>
      <c r="E725" s="3">
        <v>428522683</v>
      </c>
      <c r="F725" s="4">
        <v>13437837.378331278</v>
      </c>
      <c r="G725" s="4">
        <v>22642082.068904907</v>
      </c>
      <c r="H725" s="4">
        <v>0.59348947404381547</v>
      </c>
    </row>
    <row r="726" spans="1:8" x14ac:dyDescent="0.25">
      <c r="A726" s="1">
        <v>42116</v>
      </c>
      <c r="B726" s="4">
        <v>234.18</v>
      </c>
      <c r="C726" s="5">
        <f>D726/E726</f>
        <v>7.6246320141398298</v>
      </c>
      <c r="D726" s="2">
        <v>3316990000</v>
      </c>
      <c r="E726" s="3">
        <v>435036077</v>
      </c>
      <c r="F726" s="4">
        <v>14164275.343752669</v>
      </c>
      <c r="G726" s="4">
        <v>28260323.783138752</v>
      </c>
      <c r="H726" s="4">
        <v>0.50120711469709511</v>
      </c>
    </row>
    <row r="727" spans="1:8" x14ac:dyDescent="0.25">
      <c r="A727" s="1">
        <v>42117</v>
      </c>
      <c r="B727" s="4">
        <v>236.46</v>
      </c>
      <c r="C727" s="5">
        <f>D727/E727</f>
        <v>7.5606827275904198</v>
      </c>
      <c r="D727" s="2">
        <v>3296060000</v>
      </c>
      <c r="E727" s="3">
        <v>435947403</v>
      </c>
      <c r="F727" s="4">
        <v>13939186.331726296</v>
      </c>
      <c r="G727" s="4">
        <v>22498531.130918372</v>
      </c>
      <c r="H727" s="4">
        <v>0.6195598392897087</v>
      </c>
    </row>
    <row r="728" spans="1:8" x14ac:dyDescent="0.25">
      <c r="A728" s="1">
        <v>42118</v>
      </c>
      <c r="B728" s="4">
        <v>231.27</v>
      </c>
      <c r="C728" s="5">
        <f>D728/E728</f>
        <v>7.5536604806477277</v>
      </c>
      <c r="D728" s="2">
        <v>3323830000</v>
      </c>
      <c r="E728" s="3">
        <v>440029044</v>
      </c>
      <c r="F728" s="4">
        <v>14372075.928568339</v>
      </c>
      <c r="G728" s="4">
        <v>19652365.516669497</v>
      </c>
      <c r="H728" s="4">
        <v>0.73131531755694656</v>
      </c>
    </row>
    <row r="729" spans="1:8" x14ac:dyDescent="0.25">
      <c r="A729" s="1">
        <v>42119</v>
      </c>
      <c r="B729" s="4">
        <v>226.39</v>
      </c>
      <c r="C729" s="5">
        <f>D729/E729</f>
        <v>7.4642595519249797</v>
      </c>
      <c r="D729" s="2">
        <v>3257850000</v>
      </c>
      <c r="E729" s="3">
        <v>436459903</v>
      </c>
      <c r="F729" s="4">
        <v>14390432.43959539</v>
      </c>
      <c r="G729" s="4">
        <v>20137826.587889727</v>
      </c>
      <c r="H729" s="4">
        <v>0.71459709799315463</v>
      </c>
    </row>
    <row r="730" spans="1:8" x14ac:dyDescent="0.25">
      <c r="A730" s="1">
        <v>42120</v>
      </c>
      <c r="B730" s="4">
        <v>219.43</v>
      </c>
      <c r="C730" s="5">
        <f>D730/E730</f>
        <v>7.2536822197190105</v>
      </c>
      <c r="D730" s="2">
        <v>3190790000</v>
      </c>
      <c r="E730" s="3">
        <v>439885551</v>
      </c>
      <c r="F730" s="4">
        <v>14541266.007382764</v>
      </c>
      <c r="G730" s="4">
        <v>64649330.246518768</v>
      </c>
      <c r="H730" s="4">
        <v>0.22492523823424729</v>
      </c>
    </row>
    <row r="731" spans="1:8" x14ac:dyDescent="0.25">
      <c r="A731" s="1">
        <v>42121</v>
      </c>
      <c r="B731" s="4">
        <v>229.29</v>
      </c>
      <c r="C731" s="5">
        <f>D731/E731</f>
        <v>7.4474868509553849</v>
      </c>
      <c r="D731" s="2">
        <v>3093200000</v>
      </c>
      <c r="E731" s="3">
        <v>415334738</v>
      </c>
      <c r="F731" s="4">
        <v>13490339.744428454</v>
      </c>
      <c r="G731" s="4">
        <v>62763324.675103985</v>
      </c>
      <c r="H731" s="4">
        <v>0.21493985244187677</v>
      </c>
    </row>
    <row r="732" spans="1:8" x14ac:dyDescent="0.25">
      <c r="A732" s="1">
        <v>42122</v>
      </c>
      <c r="B732" s="4">
        <v>225.85</v>
      </c>
      <c r="C732" s="5">
        <f>D732/E732</f>
        <v>7.6604328189269504</v>
      </c>
      <c r="D732" s="2">
        <v>3228470000</v>
      </c>
      <c r="E732" s="3">
        <v>421447466</v>
      </c>
      <c r="F732" s="4">
        <v>14294753.154748727</v>
      </c>
      <c r="G732" s="4">
        <v>243533329.67536396</v>
      </c>
      <c r="H732" s="4">
        <v>5.8697317421824734E-2</v>
      </c>
    </row>
    <row r="733" spans="1:8" x14ac:dyDescent="0.25">
      <c r="A733" s="1">
        <v>42123</v>
      </c>
      <c r="B733" s="4">
        <v>225.81</v>
      </c>
      <c r="C733" s="5">
        <f>D733/E733</f>
        <v>7.7069250826397973</v>
      </c>
      <c r="D733" s="2">
        <v>3181700000</v>
      </c>
      <c r="E733" s="3">
        <v>412836503</v>
      </c>
      <c r="F733" s="4">
        <v>14090164.297418183</v>
      </c>
      <c r="G733" s="4">
        <v>23493213.831636902</v>
      </c>
      <c r="H733" s="4">
        <v>0.59975465248793691</v>
      </c>
    </row>
    <row r="734" spans="1:8" x14ac:dyDescent="0.25">
      <c r="A734" s="1">
        <v>42124</v>
      </c>
      <c r="B734" s="4">
        <v>236.15</v>
      </c>
      <c r="C734" s="5">
        <f>D734/E734</f>
        <v>7.5829436892801354</v>
      </c>
      <c r="D734" s="2">
        <v>3183860000</v>
      </c>
      <c r="E734" s="3">
        <v>419871244</v>
      </c>
      <c r="F734" s="4">
        <v>13482362.904933305</v>
      </c>
      <c r="G734" s="4">
        <v>17116250.510407683</v>
      </c>
      <c r="H734" s="4">
        <v>0.78769371228443053</v>
      </c>
    </row>
    <row r="735" spans="1:8" x14ac:dyDescent="0.25">
      <c r="A735" s="1">
        <v>42125</v>
      </c>
      <c r="B735" s="4">
        <v>232.08</v>
      </c>
      <c r="C735" s="5">
        <f>D735/E735</f>
        <v>7.689503636406803</v>
      </c>
      <c r="D735" s="2">
        <v>3329190000</v>
      </c>
      <c r="E735" s="3">
        <v>432952523</v>
      </c>
      <c r="F735" s="4">
        <v>14345010.341261633</v>
      </c>
      <c r="G735" s="4">
        <v>18222175.919102509</v>
      </c>
      <c r="H735" s="4">
        <v>0.78722817763072961</v>
      </c>
    </row>
    <row r="736" spans="1:8" x14ac:dyDescent="0.25">
      <c r="A736" s="1">
        <v>42126</v>
      </c>
      <c r="B736" s="4">
        <v>234.93</v>
      </c>
      <c r="C736" s="5">
        <f>D736/E736</f>
        <v>7.6741733677406607</v>
      </c>
      <c r="D736" s="2">
        <v>3279270000</v>
      </c>
      <c r="E736" s="3">
        <v>427312473</v>
      </c>
      <c r="F736" s="4">
        <v>13958498.276082236</v>
      </c>
      <c r="G736" s="4">
        <v>26569627.703724995</v>
      </c>
      <c r="H736" s="4">
        <v>0.52535543334411461</v>
      </c>
    </row>
    <row r="737" spans="1:8" x14ac:dyDescent="0.25">
      <c r="A737" s="1">
        <v>42127</v>
      </c>
      <c r="B737" s="4">
        <v>240.36</v>
      </c>
      <c r="C737" s="5">
        <f>D737/E737</f>
        <v>7.7323377230890822</v>
      </c>
      <c r="D737" s="2">
        <v>3315980000</v>
      </c>
      <c r="E737" s="3">
        <v>428845728</v>
      </c>
      <c r="F737" s="4">
        <v>13795889.499084705</v>
      </c>
      <c r="G737" s="4">
        <v>18226836.614578165</v>
      </c>
      <c r="H737" s="4">
        <v>0.7568998280288799</v>
      </c>
    </row>
    <row r="738" spans="1:8" x14ac:dyDescent="0.25">
      <c r="A738" s="1">
        <v>42128</v>
      </c>
      <c r="B738" s="4">
        <v>239.02</v>
      </c>
      <c r="C738" s="5">
        <f>D738/E738</f>
        <v>7.8724397972253151</v>
      </c>
      <c r="D738" s="2">
        <v>3394130000</v>
      </c>
      <c r="E738" s="3">
        <v>431140801</v>
      </c>
      <c r="F738" s="4">
        <v>14200192.452514434</v>
      </c>
      <c r="G738" s="4">
        <v>21240911.247715171</v>
      </c>
      <c r="H738" s="4">
        <v>0.66853028511391721</v>
      </c>
    </row>
    <row r="739" spans="1:8" x14ac:dyDescent="0.25">
      <c r="A739" s="1">
        <v>42129</v>
      </c>
      <c r="B739" s="4">
        <v>236.12</v>
      </c>
      <c r="C739" s="5">
        <f>D739/E739</f>
        <v>7.8460557647543796</v>
      </c>
      <c r="D739" s="2">
        <v>3373650000</v>
      </c>
      <c r="E739" s="3">
        <v>429980375</v>
      </c>
      <c r="F739" s="4">
        <v>14287862.104014907</v>
      </c>
      <c r="G739" s="4">
        <v>23953933.657310106</v>
      </c>
      <c r="H739" s="4">
        <v>0.59647247539464698</v>
      </c>
    </row>
    <row r="740" spans="1:8" x14ac:dyDescent="0.25">
      <c r="A740" s="1">
        <v>42130</v>
      </c>
      <c r="B740" s="4">
        <v>229.78</v>
      </c>
      <c r="C740" s="5">
        <f>D740/E740</f>
        <v>7.8814586531107373</v>
      </c>
      <c r="D740" s="2">
        <v>3337790000</v>
      </c>
      <c r="E740" s="3">
        <v>423499018</v>
      </c>
      <c r="F740" s="4">
        <v>14526024.893376272</v>
      </c>
      <c r="G740" s="4">
        <v>25524425.825758144</v>
      </c>
      <c r="H740" s="4">
        <v>0.56910290529306395</v>
      </c>
    </row>
    <row r="741" spans="1:8" x14ac:dyDescent="0.25">
      <c r="A741" s="1">
        <v>42131</v>
      </c>
      <c r="B741" s="4">
        <v>237.33</v>
      </c>
      <c r="C741" s="5">
        <f>D741/E741</f>
        <v>7.7602482439732379</v>
      </c>
      <c r="D741" s="2">
        <v>3245660000</v>
      </c>
      <c r="E741" s="3">
        <v>418241775</v>
      </c>
      <c r="F741" s="4">
        <v>13675725.782665486</v>
      </c>
      <c r="G741" s="4">
        <v>32397938.042433079</v>
      </c>
      <c r="H741" s="4">
        <v>0.4221171657515288</v>
      </c>
    </row>
    <row r="742" spans="1:8" x14ac:dyDescent="0.25">
      <c r="A742" s="1">
        <v>42132</v>
      </c>
      <c r="B742" s="4">
        <v>243.86</v>
      </c>
      <c r="C742" s="5">
        <f>D742/E742</f>
        <v>8.0946821702441856</v>
      </c>
      <c r="D742" s="2">
        <v>3353090000</v>
      </c>
      <c r="E742" s="3">
        <v>414233682</v>
      </c>
      <c r="F742" s="4">
        <v>13750061.510702861</v>
      </c>
      <c r="G742" s="4">
        <v>33728380.416398019</v>
      </c>
      <c r="H742" s="4">
        <v>0.40767037553981911</v>
      </c>
    </row>
    <row r="743" spans="1:8" x14ac:dyDescent="0.25">
      <c r="A743" s="1">
        <v>42133</v>
      </c>
      <c r="B743" s="4">
        <v>241.83</v>
      </c>
      <c r="C743" s="5">
        <f>D743/E743</f>
        <v>8.2328850016667054</v>
      </c>
      <c r="D743" s="2">
        <v>3446790000</v>
      </c>
      <c r="E743" s="3">
        <v>418661259</v>
      </c>
      <c r="F743" s="4">
        <v>14252946.284580076</v>
      </c>
      <c r="G743" s="4">
        <v>18637070.152806498</v>
      </c>
      <c r="H743" s="4">
        <v>0.76476324699747777</v>
      </c>
    </row>
    <row r="744" spans="1:8" x14ac:dyDescent="0.25">
      <c r="A744" s="1">
        <v>42134</v>
      </c>
      <c r="B744" s="4">
        <v>240.3</v>
      </c>
      <c r="C744" s="5">
        <f>D744/E744</f>
        <v>8.2035104855100176</v>
      </c>
      <c r="D744" s="2">
        <v>3418740000</v>
      </c>
      <c r="E744" s="3">
        <v>416741102</v>
      </c>
      <c r="F744" s="4">
        <v>14226966.292134831</v>
      </c>
      <c r="G744" s="4">
        <v>15659603.524637002</v>
      </c>
      <c r="H744" s="4">
        <v>0.90851382474350473</v>
      </c>
    </row>
    <row r="745" spans="1:8" x14ac:dyDescent="0.25">
      <c r="A745" s="1">
        <v>42135</v>
      </c>
      <c r="B745" s="4">
        <v>242.16</v>
      </c>
      <c r="C745" s="5">
        <f>D745/E745</f>
        <v>8.3011139493745034</v>
      </c>
      <c r="D745" s="2">
        <v>3399290000</v>
      </c>
      <c r="E745" s="3">
        <v>409498053</v>
      </c>
      <c r="F745" s="4">
        <v>14037371.985464156</v>
      </c>
      <c r="G745" s="4">
        <v>16654288.974854527</v>
      </c>
      <c r="H745" s="4">
        <v>0.84286828496001709</v>
      </c>
    </row>
    <row r="746" spans="1:8" x14ac:dyDescent="0.25">
      <c r="A746" s="1">
        <v>42136</v>
      </c>
      <c r="B746" s="4">
        <v>241.11</v>
      </c>
      <c r="C746" s="5">
        <f>D746/E746</f>
        <v>8.3347742554604434</v>
      </c>
      <c r="D746" s="2">
        <v>3426350000</v>
      </c>
      <c r="E746" s="3">
        <v>411090918</v>
      </c>
      <c r="F746" s="4">
        <v>14210733.690017004</v>
      </c>
      <c r="G746" s="4">
        <v>27377557.256095488</v>
      </c>
      <c r="H746" s="4">
        <v>0.51906507060095908</v>
      </c>
    </row>
    <row r="747" spans="1:8" x14ac:dyDescent="0.25">
      <c r="A747" s="1">
        <v>42137</v>
      </c>
      <c r="B747" s="4">
        <v>236.38</v>
      </c>
      <c r="C747" s="5">
        <f>D747/E747</f>
        <v>8.3052158120911166</v>
      </c>
      <c r="D747" s="2">
        <v>3416690000</v>
      </c>
      <c r="E747" s="3">
        <v>411390875</v>
      </c>
      <c r="F747" s="4">
        <v>14454226.245875286</v>
      </c>
      <c r="G747" s="4">
        <v>33027340.495935995</v>
      </c>
      <c r="H747" s="4">
        <v>0.43764426771371051</v>
      </c>
    </row>
    <row r="748" spans="1:8" x14ac:dyDescent="0.25">
      <c r="A748" s="1">
        <v>42138</v>
      </c>
      <c r="B748" s="4">
        <v>236.93</v>
      </c>
      <c r="C748" s="5">
        <f>D748/E748</f>
        <v>8.3845563686217304</v>
      </c>
      <c r="D748" s="2">
        <v>3344280000</v>
      </c>
      <c r="E748" s="3">
        <v>398861890</v>
      </c>
      <c r="F748" s="4">
        <v>14115055.079559363</v>
      </c>
      <c r="G748" s="4">
        <v>30679953.455572691</v>
      </c>
      <c r="H748" s="4">
        <v>0.46007420122065118</v>
      </c>
    </row>
    <row r="749" spans="1:8" x14ac:dyDescent="0.25">
      <c r="A749" s="1">
        <v>42139</v>
      </c>
      <c r="B749" s="4">
        <v>237.6</v>
      </c>
      <c r="C749" s="5">
        <f>D749/E749</f>
        <v>8.5064019719456443</v>
      </c>
      <c r="D749" s="2">
        <v>3355680000</v>
      </c>
      <c r="E749" s="3">
        <v>394488764</v>
      </c>
      <c r="F749" s="4">
        <v>14123232.323232323</v>
      </c>
      <c r="G749" s="4">
        <v>32386369.589848988</v>
      </c>
      <c r="H749" s="4">
        <v>0.43608568981621931</v>
      </c>
    </row>
    <row r="750" spans="1:8" x14ac:dyDescent="0.25">
      <c r="A750" s="1">
        <v>42140</v>
      </c>
      <c r="B750" s="4">
        <v>236.15</v>
      </c>
      <c r="C750" s="5">
        <f>D750/E750</f>
        <v>8.4348512900988908</v>
      </c>
      <c r="D750" s="2">
        <v>3366300000</v>
      </c>
      <c r="E750" s="3">
        <v>399094173</v>
      </c>
      <c r="F750" s="4">
        <v>14254922.718611052</v>
      </c>
      <c r="G750" s="4">
        <v>27219992.899306044</v>
      </c>
      <c r="H750" s="4">
        <v>0.52369310937529567</v>
      </c>
    </row>
    <row r="751" spans="1:8" x14ac:dyDescent="0.25">
      <c r="A751" s="1">
        <v>42141</v>
      </c>
      <c r="B751" s="4">
        <v>236.8</v>
      </c>
      <c r="C751" s="5">
        <f>D751/E751</f>
        <v>8.4940722250711858</v>
      </c>
      <c r="D751" s="2">
        <v>3343940000</v>
      </c>
      <c r="E751" s="3">
        <v>393679252</v>
      </c>
      <c r="F751" s="4">
        <v>14121368.243243242</v>
      </c>
      <c r="G751" s="4">
        <v>28551531.204559948</v>
      </c>
      <c r="H751" s="4">
        <v>0.49459232648748191</v>
      </c>
    </row>
    <row r="752" spans="1:8" x14ac:dyDescent="0.25">
      <c r="A752" s="1">
        <v>42142</v>
      </c>
      <c r="B752" s="4">
        <v>233.13</v>
      </c>
      <c r="C752" s="5">
        <f>D752/E752</f>
        <v>8.7092955874112068</v>
      </c>
      <c r="D752" s="2">
        <v>3357380000</v>
      </c>
      <c r="E752" s="3">
        <v>385493863</v>
      </c>
      <c r="F752" s="4">
        <v>14401321.151288981</v>
      </c>
      <c r="G752" s="4">
        <v>18251630.373861775</v>
      </c>
      <c r="H752" s="4">
        <v>0.78904299814843737</v>
      </c>
    </row>
    <row r="753" spans="1:8" x14ac:dyDescent="0.25">
      <c r="A753" s="1">
        <v>42143</v>
      </c>
      <c r="B753" s="4">
        <v>231.95</v>
      </c>
      <c r="C753" s="5">
        <f>D753/E753</f>
        <v>8.9874715112333305</v>
      </c>
      <c r="D753" s="2">
        <v>3303650000</v>
      </c>
      <c r="E753" s="3">
        <v>367583919</v>
      </c>
      <c r="F753" s="4">
        <v>14242940.288855357</v>
      </c>
      <c r="G753" s="4">
        <v>18271190.106777113</v>
      </c>
      <c r="H753" s="4">
        <v>0.77952997071451813</v>
      </c>
    </row>
    <row r="754" spans="1:8" x14ac:dyDescent="0.25">
      <c r="A754" s="1">
        <v>42144</v>
      </c>
      <c r="B754" s="4">
        <v>234.02</v>
      </c>
      <c r="C754" s="5">
        <f>D754/E754</f>
        <v>8.2472753540667547</v>
      </c>
      <c r="D754" s="2">
        <v>3288140000</v>
      </c>
      <c r="E754" s="3">
        <v>398694097</v>
      </c>
      <c r="F754" s="4">
        <v>14050679.429108623</v>
      </c>
      <c r="G754" s="4">
        <v>18083935.46997197</v>
      </c>
      <c r="H754" s="4">
        <v>0.77697022600194021</v>
      </c>
    </row>
    <row r="755" spans="1:8" x14ac:dyDescent="0.25">
      <c r="A755" s="1">
        <v>42145</v>
      </c>
      <c r="B755" s="4">
        <v>235.34</v>
      </c>
      <c r="C755" s="5">
        <f>D755/E755</f>
        <v>8.1376647086785461</v>
      </c>
      <c r="D755" s="2">
        <v>3319140000</v>
      </c>
      <c r="E755" s="3">
        <v>407873772</v>
      </c>
      <c r="F755" s="4">
        <v>14103594.799014192</v>
      </c>
      <c r="G755" s="4">
        <v>14544925.149283255</v>
      </c>
      <c r="H755" s="4">
        <v>0.96965743407137361</v>
      </c>
    </row>
    <row r="756" spans="1:8" x14ac:dyDescent="0.25">
      <c r="A756" s="1">
        <v>42146</v>
      </c>
      <c r="B756" s="4">
        <v>240.35</v>
      </c>
      <c r="C756" s="5">
        <f>D756/E756</f>
        <v>8.1475726857496831</v>
      </c>
      <c r="D756" s="2">
        <v>3338560000</v>
      </c>
      <c r="E756" s="3">
        <v>409761303</v>
      </c>
      <c r="F756" s="4">
        <v>13890409.819013938</v>
      </c>
      <c r="G756" s="4">
        <v>19334314.946536694</v>
      </c>
      <c r="H756" s="4">
        <v>0.71843299632925928</v>
      </c>
    </row>
    <row r="757" spans="1:8" x14ac:dyDescent="0.25">
      <c r="A757" s="1">
        <v>42147</v>
      </c>
      <c r="B757" s="4">
        <v>238.87</v>
      </c>
      <c r="C757" s="5">
        <f>D757/E757</f>
        <v>7.847663467367652</v>
      </c>
      <c r="D757" s="2">
        <v>3409830000</v>
      </c>
      <c r="E757" s="3">
        <v>434502577</v>
      </c>
      <c r="F757" s="4">
        <v>14274835.684682045</v>
      </c>
      <c r="G757" s="4">
        <v>16477592.465458876</v>
      </c>
      <c r="H757" s="4">
        <v>0.86631804461760087</v>
      </c>
    </row>
    <row r="758" spans="1:8" x14ac:dyDescent="0.25">
      <c r="A758" s="1">
        <v>42148</v>
      </c>
      <c r="B758" s="4">
        <v>240.95</v>
      </c>
      <c r="C758" s="5">
        <f>D758/E758</f>
        <v>7.7444958547958729</v>
      </c>
      <c r="D758" s="2">
        <v>3391910000</v>
      </c>
      <c r="E758" s="3">
        <v>437976863</v>
      </c>
      <c r="F758" s="4">
        <v>14077235.941066612</v>
      </c>
      <c r="G758" s="4">
        <v>15592457.043673279</v>
      </c>
      <c r="H758" s="4">
        <v>0.90282345506146666</v>
      </c>
    </row>
    <row r="759" spans="1:8" x14ac:dyDescent="0.25">
      <c r="A759" s="1">
        <v>42149</v>
      </c>
      <c r="B759" s="4">
        <v>237.11</v>
      </c>
      <c r="C759" s="5">
        <f>D759/E759</f>
        <v>7.6930695038066208</v>
      </c>
      <c r="D759" s="2">
        <v>3420480000</v>
      </c>
      <c r="E759" s="3">
        <v>444618367</v>
      </c>
      <c r="F759" s="4">
        <v>14425709.586267976</v>
      </c>
      <c r="G759" s="4">
        <v>17232518.901931591</v>
      </c>
      <c r="H759" s="4">
        <v>0.83712135575554192</v>
      </c>
    </row>
    <row r="760" spans="1:8" x14ac:dyDescent="0.25">
      <c r="A760" s="1">
        <v>42150</v>
      </c>
      <c r="B760" s="4">
        <v>237.12</v>
      </c>
      <c r="C760" s="5">
        <f>D760/E760</f>
        <v>7.587606142577128</v>
      </c>
      <c r="D760" s="2">
        <v>3367040000</v>
      </c>
      <c r="E760" s="3">
        <v>443755242</v>
      </c>
      <c r="F760" s="4">
        <v>14199730.094466936</v>
      </c>
      <c r="G760" s="4">
        <v>16763675.276450727</v>
      </c>
      <c r="H760" s="4">
        <v>0.84705351662439021</v>
      </c>
    </row>
    <row r="761" spans="1:8" x14ac:dyDescent="0.25">
      <c r="A761" s="1">
        <v>42151</v>
      </c>
      <c r="B761" s="4">
        <v>237.28</v>
      </c>
      <c r="C761" s="5">
        <f>D761/E761</f>
        <v>7.6183353490886896</v>
      </c>
      <c r="D761" s="2">
        <v>3367340000</v>
      </c>
      <c r="E761" s="3">
        <v>442004696</v>
      </c>
      <c r="F761" s="4">
        <v>14191419.420094403</v>
      </c>
      <c r="G761" s="4">
        <v>43775298.497057013</v>
      </c>
      <c r="H761" s="4">
        <v>0.32418783897152598</v>
      </c>
    </row>
    <row r="762" spans="1:8" x14ac:dyDescent="0.25">
      <c r="A762" s="1">
        <v>42152</v>
      </c>
      <c r="B762" s="4">
        <v>237.41</v>
      </c>
      <c r="C762" s="5">
        <f>D762/E762</f>
        <v>7.4277079580682397</v>
      </c>
      <c r="D762" s="2">
        <v>3370890000</v>
      </c>
      <c r="E762" s="3">
        <v>453826405</v>
      </c>
      <c r="F762" s="4">
        <v>14198601.575333811</v>
      </c>
      <c r="G762" s="4">
        <v>11515954.015286593</v>
      </c>
      <c r="H762" s="4">
        <v>1.2329505272846868</v>
      </c>
    </row>
    <row r="763" spans="1:8" x14ac:dyDescent="0.25">
      <c r="A763" s="1">
        <v>42153</v>
      </c>
      <c r="B763" s="4">
        <v>237.1</v>
      </c>
      <c r="C763" s="5">
        <f>D763/E763</f>
        <v>6.882234037907053</v>
      </c>
      <c r="D763" s="2">
        <v>3373380000</v>
      </c>
      <c r="E763" s="3">
        <v>490157699</v>
      </c>
      <c r="F763" s="4">
        <v>14227667.650780262</v>
      </c>
      <c r="G763" s="4">
        <v>17886978.202674694</v>
      </c>
      <c r="H763" s="4">
        <v>0.79542041643751515</v>
      </c>
    </row>
    <row r="764" spans="1:8" x14ac:dyDescent="0.25">
      <c r="A764" s="1">
        <v>42154</v>
      </c>
      <c r="B764" s="4">
        <v>233.34</v>
      </c>
      <c r="C764" s="5">
        <f>D764/E764</f>
        <v>6.352358900557582</v>
      </c>
      <c r="D764" s="2">
        <v>3370240000</v>
      </c>
      <c r="E764" s="3">
        <v>530549368</v>
      </c>
      <c r="F764" s="4">
        <v>14443473.043627325</v>
      </c>
      <c r="G764" s="4">
        <v>15843843.064368173</v>
      </c>
      <c r="H764" s="4">
        <v>0.91161424566933547</v>
      </c>
    </row>
    <row r="765" spans="1:8" x14ac:dyDescent="0.25">
      <c r="A765" s="1">
        <v>42155</v>
      </c>
      <c r="B765" s="4">
        <v>230.19</v>
      </c>
      <c r="C765" s="5">
        <f>D765/E765</f>
        <v>6.6706329146086638</v>
      </c>
      <c r="D765" s="2">
        <v>3314780000</v>
      </c>
      <c r="E765" s="3">
        <v>496921363</v>
      </c>
      <c r="F765" s="4">
        <v>14400191.146444242</v>
      </c>
      <c r="G765" s="4">
        <v>16925159.606103301</v>
      </c>
      <c r="H765" s="4">
        <v>0.85081567805431257</v>
      </c>
    </row>
    <row r="766" spans="1:8" x14ac:dyDescent="0.25">
      <c r="A766" s="1">
        <v>42156</v>
      </c>
      <c r="B766" s="4">
        <v>222.93</v>
      </c>
      <c r="C766" s="5">
        <f>D766/E766</f>
        <v>6.7924188691922103</v>
      </c>
      <c r="D766" s="2">
        <v>3274370000</v>
      </c>
      <c r="E766" s="3">
        <v>482062438</v>
      </c>
      <c r="F766" s="4">
        <v>14687884.089175975</v>
      </c>
      <c r="G766" s="4">
        <v>22590061.823890619</v>
      </c>
      <c r="H766" s="4">
        <v>0.6501922926852054</v>
      </c>
    </row>
    <row r="767" spans="1:8" x14ac:dyDescent="0.25">
      <c r="A767" s="1">
        <v>42157</v>
      </c>
      <c r="B767" s="4">
        <v>225.8</v>
      </c>
      <c r="C767" s="5">
        <f>D767/E767</f>
        <v>7.0284332958892017</v>
      </c>
      <c r="D767" s="2">
        <v>3170730000</v>
      </c>
      <c r="E767" s="3">
        <v>451128988</v>
      </c>
      <c r="F767" s="4">
        <v>14042205.491585473</v>
      </c>
      <c r="G767" s="4">
        <v>11718346.774135625</v>
      </c>
      <c r="H767" s="4">
        <v>1.1983094341071214</v>
      </c>
    </row>
    <row r="768" spans="1:8" x14ac:dyDescent="0.25">
      <c r="A768" s="1">
        <v>42158</v>
      </c>
      <c r="B768" s="4">
        <v>225.87</v>
      </c>
      <c r="C768" s="5">
        <f>D768/E768</f>
        <v>6.7735200752981966</v>
      </c>
      <c r="D768" s="2">
        <v>3212010000</v>
      </c>
      <c r="E768" s="3">
        <v>474201001</v>
      </c>
      <c r="F768" s="4">
        <v>14220613.627307743</v>
      </c>
      <c r="G768" s="4">
        <v>21742606.188462429</v>
      </c>
      <c r="H768" s="4">
        <v>0.65404365530263886</v>
      </c>
    </row>
    <row r="769" spans="1:8" x14ac:dyDescent="0.25">
      <c r="A769" s="1">
        <v>42159</v>
      </c>
      <c r="B769" s="4">
        <v>224.32</v>
      </c>
      <c r="C769" s="5">
        <f>D769/E769</f>
        <v>6.7927738383460321</v>
      </c>
      <c r="D769" s="2">
        <v>3213320000</v>
      </c>
      <c r="E769" s="3">
        <v>473049755</v>
      </c>
      <c r="F769" s="4">
        <v>14324714.693295293</v>
      </c>
      <c r="G769" s="4">
        <v>15495731.855564795</v>
      </c>
      <c r="H769" s="4">
        <v>0.92442969630705307</v>
      </c>
    </row>
    <row r="770" spans="1:8" x14ac:dyDescent="0.25">
      <c r="A770" s="1">
        <v>42160</v>
      </c>
      <c r="B770" s="4">
        <v>224.95</v>
      </c>
      <c r="C770" s="5">
        <f>D770/E770</f>
        <v>6.8203796212336965</v>
      </c>
      <c r="D770" s="2">
        <v>3191080000</v>
      </c>
      <c r="E770" s="3">
        <v>467874250</v>
      </c>
      <c r="F770" s="4">
        <v>14185730.16225828</v>
      </c>
      <c r="G770" s="4">
        <v>15056690.767194832</v>
      </c>
      <c r="H770" s="4">
        <v>0.94215457975439199</v>
      </c>
    </row>
    <row r="771" spans="1:8" x14ac:dyDescent="0.25">
      <c r="A771" s="1">
        <v>42161</v>
      </c>
      <c r="B771" s="4">
        <v>225.62</v>
      </c>
      <c r="C771" s="5">
        <f>D771/E771</f>
        <v>6.7058009242522463</v>
      </c>
      <c r="D771" s="2">
        <v>3203980000</v>
      </c>
      <c r="E771" s="3">
        <v>477792293</v>
      </c>
      <c r="F771" s="4">
        <v>14200780.072688591</v>
      </c>
      <c r="G771" s="4">
        <v>40639138.666182756</v>
      </c>
      <c r="H771" s="4">
        <v>0.349436049551551</v>
      </c>
    </row>
    <row r="772" spans="1:8" x14ac:dyDescent="0.25">
      <c r="A772" s="1">
        <v>42162</v>
      </c>
      <c r="B772" s="4">
        <v>222.88</v>
      </c>
      <c r="C772" s="5">
        <f>D772/E772</f>
        <v>6.7399509585765358</v>
      </c>
      <c r="D772" s="2">
        <v>3213390000</v>
      </c>
      <c r="E772" s="3">
        <v>476767564</v>
      </c>
      <c r="F772" s="4">
        <v>14417578.966259871</v>
      </c>
      <c r="G772" s="4">
        <v>12742293.987728257</v>
      </c>
      <c r="H772" s="4">
        <v>1.1314743624770418</v>
      </c>
    </row>
    <row r="773" spans="1:8" x14ac:dyDescent="0.25">
      <c r="A773" s="1">
        <v>42163</v>
      </c>
      <c r="B773" s="4">
        <v>228.49</v>
      </c>
      <c r="C773" s="5">
        <f>D773/E773</f>
        <v>6.7382754708110362</v>
      </c>
      <c r="D773" s="2">
        <v>3175520000</v>
      </c>
      <c r="E773" s="3">
        <v>471265981</v>
      </c>
      <c r="F773" s="4">
        <v>13897851.109457744</v>
      </c>
      <c r="G773" s="4">
        <v>12757681.526847374</v>
      </c>
      <c r="H773" s="4">
        <v>1.0893712215821494</v>
      </c>
    </row>
    <row r="774" spans="1:8" x14ac:dyDescent="0.25">
      <c r="A774" s="1">
        <v>42164</v>
      </c>
      <c r="B774" s="4">
        <v>229.05</v>
      </c>
      <c r="C774" s="5">
        <f>D774/E774</f>
        <v>6.7220244642064806</v>
      </c>
      <c r="D774" s="2">
        <v>3257050000</v>
      </c>
      <c r="E774" s="3">
        <v>484534089</v>
      </c>
      <c r="F774" s="4">
        <v>14219820.999781705</v>
      </c>
      <c r="G774" s="4">
        <v>12778880.227452464</v>
      </c>
      <c r="H774" s="4">
        <v>1.1127595490905153</v>
      </c>
    </row>
    <row r="775" spans="1:8" x14ac:dyDescent="0.25">
      <c r="A775" s="1">
        <v>42165</v>
      </c>
      <c r="B775" s="4">
        <v>228.8</v>
      </c>
      <c r="C775" s="5">
        <f>D775/E775</f>
        <v>6.7243566128498555</v>
      </c>
      <c r="D775" s="2">
        <v>3264420000</v>
      </c>
      <c r="E775" s="3">
        <v>485462058</v>
      </c>
      <c r="F775" s="4">
        <v>14267569.930069929</v>
      </c>
      <c r="G775" s="4">
        <v>13824311.948313644</v>
      </c>
      <c r="H775" s="4">
        <v>1.032063655928305</v>
      </c>
    </row>
    <row r="776" spans="1:8" x14ac:dyDescent="0.25">
      <c r="A776" s="1">
        <v>42166</v>
      </c>
      <c r="B776" s="4">
        <v>229.71</v>
      </c>
      <c r="C776" s="5">
        <f>D776/E776</f>
        <v>6.7287132465979864</v>
      </c>
      <c r="D776" s="2">
        <v>3263390000</v>
      </c>
      <c r="E776" s="3">
        <v>484994661</v>
      </c>
      <c r="F776" s="4">
        <v>14206564.799094509</v>
      </c>
      <c r="G776" s="4">
        <v>11975981.547123648</v>
      </c>
      <c r="H776" s="4">
        <v>1.186254733542621</v>
      </c>
    </row>
    <row r="777" spans="1:8" x14ac:dyDescent="0.25">
      <c r="A777" s="1">
        <v>42167</v>
      </c>
      <c r="B777" s="4">
        <v>229.98</v>
      </c>
      <c r="C777" s="5">
        <f>D777/E777</f>
        <v>6.729289168615403</v>
      </c>
      <c r="D777" s="2">
        <v>3276290000</v>
      </c>
      <c r="E777" s="3">
        <v>486870146</v>
      </c>
      <c r="F777" s="4">
        <v>14245977.911122708</v>
      </c>
      <c r="G777" s="4">
        <v>12661982.377525689</v>
      </c>
      <c r="H777" s="4">
        <v>1.1250985419477855</v>
      </c>
    </row>
    <row r="778" spans="1:8" x14ac:dyDescent="0.25">
      <c r="A778" s="1">
        <v>42168</v>
      </c>
      <c r="B778" s="4">
        <v>232.4</v>
      </c>
      <c r="C778" s="5">
        <f>D778/E778</f>
        <v>6.7971238056963941</v>
      </c>
      <c r="D778" s="2">
        <v>3280180000</v>
      </c>
      <c r="E778" s="3">
        <v>482583530</v>
      </c>
      <c r="F778" s="4">
        <v>14114371.772805508</v>
      </c>
      <c r="G778" s="4">
        <v>9931164.9178470001</v>
      </c>
      <c r="H778" s="4">
        <v>1.421220157913297</v>
      </c>
    </row>
    <row r="779" spans="1:8" x14ac:dyDescent="0.25">
      <c r="A779" s="1">
        <v>42169</v>
      </c>
      <c r="B779" s="4">
        <v>233.54</v>
      </c>
      <c r="C779" s="5">
        <f>D779/E779</f>
        <v>6.7197453920908066</v>
      </c>
      <c r="D779" s="2">
        <v>3317080000</v>
      </c>
      <c r="E779" s="3">
        <v>493631798</v>
      </c>
      <c r="F779" s="4">
        <v>14203476.920441896</v>
      </c>
      <c r="G779" s="4">
        <v>7257863.5607156642</v>
      </c>
      <c r="H779" s="4">
        <v>1.9569776700295751</v>
      </c>
    </row>
    <row r="780" spans="1:8" x14ac:dyDescent="0.25">
      <c r="A780" s="1">
        <v>42170</v>
      </c>
      <c r="B780" s="4">
        <v>236.82</v>
      </c>
      <c r="C780" s="5">
        <f>D780/E780</f>
        <v>6.6107322159164941</v>
      </c>
      <c r="D780" s="2">
        <v>3331930000</v>
      </c>
      <c r="E780" s="3">
        <v>504018298</v>
      </c>
      <c r="F780" s="4">
        <v>14069462.038679166</v>
      </c>
      <c r="G780" s="4">
        <v>9065967.6887767557</v>
      </c>
      <c r="H780" s="4">
        <v>1.5518985420714109</v>
      </c>
    </row>
    <row r="781" spans="1:8" x14ac:dyDescent="0.25">
      <c r="A781" s="1">
        <v>42171</v>
      </c>
      <c r="B781" s="4">
        <v>250.9</v>
      </c>
      <c r="C781" s="5">
        <f>D781/E781</f>
        <v>6.4731721481873308</v>
      </c>
      <c r="D781" s="2">
        <v>3380500000</v>
      </c>
      <c r="E781" s="3">
        <v>522232365</v>
      </c>
      <c r="F781" s="4">
        <v>13473495.416500598</v>
      </c>
      <c r="G781" s="4">
        <v>9338393.5135565028</v>
      </c>
      <c r="H781" s="4">
        <v>1.4428065594945412</v>
      </c>
    </row>
    <row r="782" spans="1:8" x14ac:dyDescent="0.25">
      <c r="A782" s="1">
        <v>42172</v>
      </c>
      <c r="B782" s="4">
        <v>249.28</v>
      </c>
      <c r="C782" s="5">
        <f>D782/E782</f>
        <v>5.9580871467036092</v>
      </c>
      <c r="D782" s="2">
        <v>3581960000</v>
      </c>
      <c r="E782" s="3">
        <v>601192952</v>
      </c>
      <c r="F782" s="4">
        <v>14369223.363286264</v>
      </c>
      <c r="G782" s="4">
        <v>8031141.0209512217</v>
      </c>
      <c r="H782" s="4">
        <v>1.7891882767094469</v>
      </c>
    </row>
    <row r="783" spans="1:8" x14ac:dyDescent="0.25">
      <c r="A783" s="1">
        <v>42173</v>
      </c>
      <c r="B783" s="4">
        <v>249.01</v>
      </c>
      <c r="C783" s="5">
        <f>D783/E783</f>
        <v>5.8435899652895174</v>
      </c>
      <c r="D783" s="2">
        <v>3563010000</v>
      </c>
      <c r="E783" s="3">
        <v>609729639</v>
      </c>
      <c r="F783" s="4">
        <v>14308702.461748526</v>
      </c>
      <c r="G783" s="4">
        <v>13485413.323619841</v>
      </c>
      <c r="H783" s="4">
        <v>1.0610503451671507</v>
      </c>
    </row>
    <row r="784" spans="1:8" x14ac:dyDescent="0.25">
      <c r="A784" s="1">
        <v>42174</v>
      </c>
      <c r="B784" s="4">
        <v>244.61</v>
      </c>
      <c r="C784" s="5">
        <f>D784/E784</f>
        <v>5.516243401442825</v>
      </c>
      <c r="D784" s="2">
        <v>3558500000</v>
      </c>
      <c r="E784" s="3">
        <v>645094812</v>
      </c>
      <c r="F784" s="4">
        <v>14547647.275254486</v>
      </c>
      <c r="G784" s="4">
        <v>8752719.5270404704</v>
      </c>
      <c r="H784" s="4">
        <v>1.6620716830136377</v>
      </c>
    </row>
    <row r="785" spans="1:8" x14ac:dyDescent="0.25">
      <c r="A785" s="1">
        <v>42175</v>
      </c>
      <c r="B785" s="4">
        <v>245.21</v>
      </c>
      <c r="C785" s="5">
        <f>D785/E785</f>
        <v>5.2905343203664845</v>
      </c>
      <c r="D785" s="2">
        <v>3494910000</v>
      </c>
      <c r="E785" s="3">
        <v>660596792</v>
      </c>
      <c r="F785" s="4">
        <v>14252722.156518903</v>
      </c>
      <c r="G785" s="4">
        <v>9106492.5190026276</v>
      </c>
      <c r="H785" s="4">
        <v>1.565116550282952</v>
      </c>
    </row>
    <row r="786" spans="1:8" x14ac:dyDescent="0.25">
      <c r="A786" s="1">
        <v>42176</v>
      </c>
      <c r="B786" s="4">
        <v>243.94</v>
      </c>
      <c r="C786" s="5">
        <f>D786/E786</f>
        <v>5.2925431201985953</v>
      </c>
      <c r="D786" s="2">
        <v>3503880000</v>
      </c>
      <c r="E786" s="3">
        <v>662040898</v>
      </c>
      <c r="F786" s="4">
        <v>14363695.990817415</v>
      </c>
      <c r="G786" s="4">
        <v>17381334.513240997</v>
      </c>
      <c r="H786" s="4">
        <v>0.8263862581941126</v>
      </c>
    </row>
    <row r="787" spans="1:8" x14ac:dyDescent="0.25">
      <c r="A787" s="1">
        <v>42177</v>
      </c>
      <c r="B787" s="4">
        <v>246.99</v>
      </c>
      <c r="C787" s="5">
        <f>D787/E787</f>
        <v>5.4960954933853996</v>
      </c>
      <c r="D787" s="2">
        <v>3488460000</v>
      </c>
      <c r="E787" s="3">
        <v>634716046</v>
      </c>
      <c r="F787" s="4">
        <v>14123891.655532612</v>
      </c>
      <c r="G787" s="4">
        <v>13996529.510544315</v>
      </c>
      <c r="H787" s="4">
        <v>1.009099551777628</v>
      </c>
    </row>
    <row r="788" spans="1:8" x14ac:dyDescent="0.25">
      <c r="A788" s="1">
        <v>42178</v>
      </c>
      <c r="B788" s="4">
        <v>244.3</v>
      </c>
      <c r="C788" s="5">
        <f>D788/E788</f>
        <v>5.4249721527978272</v>
      </c>
      <c r="D788" s="2">
        <v>3531700000</v>
      </c>
      <c r="E788" s="3">
        <v>651007950</v>
      </c>
      <c r="F788" s="4">
        <v>14456406.058125256</v>
      </c>
      <c r="G788" s="4">
        <v>12578807.748540238</v>
      </c>
      <c r="H788" s="4">
        <v>1.14926679436713</v>
      </c>
    </row>
    <row r="789" spans="1:8" x14ac:dyDescent="0.25">
      <c r="A789" s="1">
        <v>42179</v>
      </c>
      <c r="B789" s="4">
        <v>240.51</v>
      </c>
      <c r="C789" s="5">
        <f>D789/E789</f>
        <v>5.4478817318942809</v>
      </c>
      <c r="D789" s="2">
        <v>3494730000</v>
      </c>
      <c r="E789" s="3">
        <v>641484190</v>
      </c>
      <c r="F789" s="4">
        <v>14530497.692403642</v>
      </c>
      <c r="G789" s="4">
        <v>12007827.551301818</v>
      </c>
      <c r="H789" s="4">
        <v>1.2100854738564539</v>
      </c>
    </row>
    <row r="790" spans="1:8" x14ac:dyDescent="0.25">
      <c r="A790" s="1">
        <v>42180</v>
      </c>
      <c r="B790" s="4">
        <v>242.8</v>
      </c>
      <c r="C790" s="5">
        <f>D790/E790</f>
        <v>5.432106063632574</v>
      </c>
      <c r="D790" s="2">
        <v>3439620000</v>
      </c>
      <c r="E790" s="3">
        <v>633201922</v>
      </c>
      <c r="F790" s="4">
        <v>14166474.464579901</v>
      </c>
      <c r="G790" s="4">
        <v>12619450.993673377</v>
      </c>
      <c r="H790" s="4">
        <v>1.1225903941211157</v>
      </c>
    </row>
    <row r="791" spans="1:8" x14ac:dyDescent="0.25">
      <c r="A791" s="1">
        <v>42181</v>
      </c>
      <c r="B791" s="4">
        <v>243.59</v>
      </c>
      <c r="C791" s="5">
        <f>D791/E791</f>
        <v>5.3857511497472421</v>
      </c>
      <c r="D791" s="2">
        <v>3472580000</v>
      </c>
      <c r="E791" s="3">
        <v>644771714</v>
      </c>
      <c r="F791" s="4">
        <v>14255839.73069502</v>
      </c>
      <c r="G791" s="4">
        <v>47965854.431361556</v>
      </c>
      <c r="H791" s="4">
        <v>0.29720808478654165</v>
      </c>
    </row>
    <row r="792" spans="1:8" x14ac:dyDescent="0.25">
      <c r="A792" s="1">
        <v>42182</v>
      </c>
      <c r="B792" s="4">
        <v>250.99</v>
      </c>
      <c r="C792" s="5">
        <f>D792/E792</f>
        <v>5.3291785508334595</v>
      </c>
      <c r="D792" s="2">
        <v>3487060000</v>
      </c>
      <c r="E792" s="3">
        <v>654333490</v>
      </c>
      <c r="F792" s="4">
        <v>13893222.837563248</v>
      </c>
      <c r="G792" s="4">
        <v>41842309.486067057</v>
      </c>
      <c r="H792" s="4">
        <v>0.33203766733261963</v>
      </c>
    </row>
    <row r="793" spans="1:8" x14ac:dyDescent="0.25">
      <c r="A793" s="1">
        <v>42183</v>
      </c>
      <c r="B793" s="4">
        <v>249.01</v>
      </c>
      <c r="C793" s="5">
        <f>D793/E793</f>
        <v>5.3291633066659516</v>
      </c>
      <c r="D793" s="2">
        <v>3593900000</v>
      </c>
      <c r="E793" s="3">
        <v>674383537</v>
      </c>
      <c r="F793" s="4">
        <v>14432753.704670496</v>
      </c>
      <c r="G793" s="4">
        <v>9513680.2356605418</v>
      </c>
      <c r="H793" s="4">
        <v>1.517052638638366</v>
      </c>
    </row>
    <row r="794" spans="1:8" x14ac:dyDescent="0.25">
      <c r="A794" s="1">
        <v>42184</v>
      </c>
      <c r="B794" s="4">
        <v>257.06</v>
      </c>
      <c r="C794" s="5">
        <f>D794/E794</f>
        <v>5.2697757038246866</v>
      </c>
      <c r="D794" s="2">
        <v>3562790000</v>
      </c>
      <c r="E794" s="3">
        <v>676080008</v>
      </c>
      <c r="F794" s="4">
        <v>13859760.367229441</v>
      </c>
      <c r="G794" s="4">
        <v>9106834.1377966739</v>
      </c>
      <c r="H794" s="4">
        <v>1.5219076308534483</v>
      </c>
    </row>
    <row r="795" spans="1:8" x14ac:dyDescent="0.25">
      <c r="A795" s="1">
        <v>42185</v>
      </c>
      <c r="B795" s="4">
        <v>263.07</v>
      </c>
      <c r="C795" s="5">
        <f>D795/E795</f>
        <v>5.0879298709717213</v>
      </c>
      <c r="D795" s="2">
        <v>3682790000</v>
      </c>
      <c r="E795" s="3">
        <v>723828766</v>
      </c>
      <c r="F795" s="4">
        <v>13999277.758771431</v>
      </c>
      <c r="G795" s="4">
        <v>9267505.9238495622</v>
      </c>
      <c r="H795" s="4">
        <v>1.5105766183267106</v>
      </c>
    </row>
    <row r="796" spans="1:8" x14ac:dyDescent="0.25">
      <c r="A796" s="1">
        <v>42186</v>
      </c>
      <c r="B796" s="4">
        <v>258.62</v>
      </c>
      <c r="C796" s="5">
        <f>D796/E796</f>
        <v>5.2485348856449532</v>
      </c>
      <c r="D796" s="2">
        <v>3774140000</v>
      </c>
      <c r="E796" s="3">
        <v>719084484</v>
      </c>
      <c r="F796" s="4">
        <v>14593380.249013998</v>
      </c>
      <c r="G796" s="4">
        <v>9655103.2238379326</v>
      </c>
      <c r="H796" s="4">
        <v>1.5114680714115747</v>
      </c>
    </row>
    <row r="797" spans="1:8" x14ac:dyDescent="0.25">
      <c r="A797" s="1">
        <v>42187</v>
      </c>
      <c r="B797" s="4">
        <v>255.41</v>
      </c>
      <c r="C797" s="5">
        <f>D797/E797</f>
        <v>5.2648130044267676</v>
      </c>
      <c r="D797" s="2">
        <v>3706320000</v>
      </c>
      <c r="E797" s="3">
        <v>703979419</v>
      </c>
      <c r="F797" s="4">
        <v>14511256.411260327</v>
      </c>
      <c r="G797" s="4">
        <v>9600261.2833989225</v>
      </c>
      <c r="H797" s="4">
        <v>1.511548069671151</v>
      </c>
    </row>
    <row r="798" spans="1:8" x14ac:dyDescent="0.25">
      <c r="A798" s="1">
        <v>42188</v>
      </c>
      <c r="B798" s="4">
        <v>256.33999999999997</v>
      </c>
      <c r="C798" s="5">
        <f>D798/E798</f>
        <v>5.2039364676524791</v>
      </c>
      <c r="D798" s="2">
        <v>3662970000</v>
      </c>
      <c r="E798" s="3">
        <v>703884458</v>
      </c>
      <c r="F798" s="4">
        <v>14289498.322540378</v>
      </c>
      <c r="G798" s="4">
        <v>12526338.17924016</v>
      </c>
      <c r="H798" s="4">
        <v>1.140756230437902</v>
      </c>
    </row>
    <row r="799" spans="1:8" x14ac:dyDescent="0.25">
      <c r="A799" s="1">
        <v>42189</v>
      </c>
      <c r="B799" s="4">
        <v>260.89</v>
      </c>
      <c r="C799" s="5">
        <f>D799/E799</f>
        <v>5.1924014227078272</v>
      </c>
      <c r="D799" s="2">
        <v>3678800000</v>
      </c>
      <c r="E799" s="3">
        <v>708496840</v>
      </c>
      <c r="F799" s="4">
        <v>14100962.091302849</v>
      </c>
      <c r="G799" s="4">
        <v>7842391.5892062066</v>
      </c>
      <c r="H799" s="4">
        <v>1.7980436109197302</v>
      </c>
    </row>
    <row r="800" spans="1:8" x14ac:dyDescent="0.25">
      <c r="A800" s="1">
        <v>42190</v>
      </c>
      <c r="B800" s="4">
        <v>271.91000000000003</v>
      </c>
      <c r="C800" s="5">
        <f>D800/E800</f>
        <v>5.3270741174647611</v>
      </c>
      <c r="D800" s="2">
        <v>3741670000</v>
      </c>
      <c r="E800" s="3">
        <v>702387449</v>
      </c>
      <c r="F800" s="4">
        <v>13760692.876319369</v>
      </c>
      <c r="G800" s="4">
        <v>9771626.0871046484</v>
      </c>
      <c r="H800" s="4">
        <v>1.4082295775192406</v>
      </c>
    </row>
    <row r="801" spans="1:8" x14ac:dyDescent="0.25">
      <c r="A801" s="1">
        <v>42191</v>
      </c>
      <c r="B801" s="4">
        <v>269.02999999999997</v>
      </c>
      <c r="C801" s="5">
        <f>D801/E801</f>
        <v>5.4357618048598662</v>
      </c>
      <c r="D801" s="2">
        <v>3890430000</v>
      </c>
      <c r="E801" s="3">
        <v>715710169</v>
      </c>
      <c r="F801" s="4">
        <v>14460952.310151286</v>
      </c>
      <c r="G801" s="4">
        <v>7802114.0262456918</v>
      </c>
      <c r="H801" s="4">
        <v>1.8534659018704152</v>
      </c>
    </row>
    <row r="802" spans="1:8" x14ac:dyDescent="0.25">
      <c r="A802" s="1">
        <v>42192</v>
      </c>
      <c r="B802" s="4">
        <v>266.20999999999998</v>
      </c>
      <c r="C802" s="5">
        <f>D802/E802</f>
        <v>5.3066962729638405</v>
      </c>
      <c r="D802" s="2">
        <v>3875220000</v>
      </c>
      <c r="E802" s="3">
        <v>730250951</v>
      </c>
      <c r="F802" s="4">
        <v>14557003.869125878</v>
      </c>
      <c r="G802" s="4">
        <v>9871916.2166874856</v>
      </c>
      <c r="H802" s="4">
        <v>1.4745874609955383</v>
      </c>
    </row>
    <row r="803" spans="1:8" x14ac:dyDescent="0.25">
      <c r="A803" s="1">
        <v>42193</v>
      </c>
      <c r="B803" s="4">
        <v>270.79000000000002</v>
      </c>
      <c r="C803" s="5">
        <f>D803/E803</f>
        <v>5.3611322347635255</v>
      </c>
      <c r="D803" s="2">
        <v>3818970000</v>
      </c>
      <c r="E803" s="3">
        <v>712343929</v>
      </c>
      <c r="F803" s="4">
        <v>14103068.798700098</v>
      </c>
      <c r="G803" s="4">
        <v>6477354.2720612939</v>
      </c>
      <c r="H803" s="4">
        <v>2.1772884740195115</v>
      </c>
    </row>
    <row r="804" spans="1:8" x14ac:dyDescent="0.25">
      <c r="A804" s="1">
        <v>42194</v>
      </c>
      <c r="B804" s="4">
        <v>269.23</v>
      </c>
      <c r="C804" s="5">
        <f>D804/E804</f>
        <v>5.1480650598782693</v>
      </c>
      <c r="D804" s="2">
        <v>3889620000</v>
      </c>
      <c r="E804" s="3">
        <v>755549892</v>
      </c>
      <c r="F804" s="4">
        <v>14447201.277717935</v>
      </c>
      <c r="G804" s="4">
        <v>13538619.263061959</v>
      </c>
      <c r="H804" s="4">
        <v>1.0671103896934973</v>
      </c>
    </row>
    <row r="805" spans="1:8" x14ac:dyDescent="0.25">
      <c r="A805" s="1">
        <v>42195</v>
      </c>
      <c r="B805" s="4">
        <v>284.89</v>
      </c>
      <c r="C805" s="5">
        <f>D805/E805</f>
        <v>4.8269035420082371</v>
      </c>
      <c r="D805" s="2">
        <v>3866510000</v>
      </c>
      <c r="E805" s="3">
        <v>801033202</v>
      </c>
      <c r="F805" s="4">
        <v>13571940.047035698</v>
      </c>
      <c r="G805" s="4">
        <v>10207458.28910796</v>
      </c>
      <c r="H805" s="4">
        <v>1.3296101402165772</v>
      </c>
    </row>
    <row r="806" spans="1:8" x14ac:dyDescent="0.25">
      <c r="A806" s="1">
        <v>42196</v>
      </c>
      <c r="B806" s="4">
        <v>293.12</v>
      </c>
      <c r="C806" s="5">
        <f>D806/E806</f>
        <v>6.0953538755856931</v>
      </c>
      <c r="D806" s="2">
        <v>4093500000</v>
      </c>
      <c r="E806" s="3">
        <v>671577087</v>
      </c>
      <c r="F806" s="4">
        <v>13965270.196506551</v>
      </c>
      <c r="G806" s="4">
        <v>11104676.872066781</v>
      </c>
      <c r="H806" s="4">
        <v>1.257602572087031</v>
      </c>
    </row>
    <row r="807" spans="1:8" x14ac:dyDescent="0.25">
      <c r="A807" s="1">
        <v>42197</v>
      </c>
      <c r="B807" s="4">
        <v>310.87</v>
      </c>
      <c r="C807" s="5">
        <f>D807/E807</f>
        <v>6.3982009910055986</v>
      </c>
      <c r="D807" s="2">
        <v>4213280000</v>
      </c>
      <c r="E807" s="3">
        <v>658510104</v>
      </c>
      <c r="F807" s="4">
        <v>13553189.436098691</v>
      </c>
      <c r="G807" s="4">
        <v>6353143.7063177088</v>
      </c>
      <c r="H807" s="4">
        <v>2.133304402137338</v>
      </c>
    </row>
    <row r="808" spans="1:8" x14ac:dyDescent="0.25">
      <c r="A808" s="1">
        <v>42198</v>
      </c>
      <c r="B808" s="4">
        <v>292.05</v>
      </c>
      <c r="C808" s="5">
        <f>D808/E808</f>
        <v>6.3292188179796689</v>
      </c>
      <c r="D808" s="2">
        <v>4468540000</v>
      </c>
      <c r="E808" s="3">
        <v>706017619</v>
      </c>
      <c r="F808" s="4">
        <v>15300599.212463619</v>
      </c>
      <c r="G808" s="4">
        <v>13347039.339433203</v>
      </c>
      <c r="H808" s="4">
        <v>1.1463665329327917</v>
      </c>
    </row>
    <row r="809" spans="1:8" x14ac:dyDescent="0.25">
      <c r="A809" s="1">
        <v>42199</v>
      </c>
      <c r="B809" s="4">
        <v>287.45999999999998</v>
      </c>
      <c r="C809" s="5">
        <f>D809/E809</f>
        <v>6.2553392402690928</v>
      </c>
      <c r="D809" s="2">
        <v>4199450000</v>
      </c>
      <c r="E809" s="3">
        <v>671338490</v>
      </c>
      <c r="F809" s="4">
        <v>14608815.139497669</v>
      </c>
      <c r="G809" s="4">
        <v>13337517.770258527</v>
      </c>
      <c r="H809" s="4">
        <v>1.0953173889727834</v>
      </c>
    </row>
    <row r="810" spans="1:8" x14ac:dyDescent="0.25">
      <c r="A810" s="1">
        <v>42200</v>
      </c>
      <c r="B810" s="4">
        <v>285.83</v>
      </c>
      <c r="C810" s="5">
        <f>D810/E810</f>
        <v>6.1928137104667282</v>
      </c>
      <c r="D810" s="2">
        <v>4143120000</v>
      </c>
      <c r="E810" s="3">
        <v>669020609</v>
      </c>
      <c r="F810" s="4">
        <v>14495049.504950495</v>
      </c>
      <c r="G810" s="4">
        <v>14400173.606489552</v>
      </c>
      <c r="H810" s="4">
        <v>1.0065885246284938</v>
      </c>
    </row>
    <row r="811" spans="1:8" x14ac:dyDescent="0.25">
      <c r="A811" s="1">
        <v>42201</v>
      </c>
      <c r="B811" s="4">
        <v>278.08999999999997</v>
      </c>
      <c r="C811" s="5">
        <f>D811/E811</f>
        <v>6.426712787762983</v>
      </c>
      <c r="D811" s="2">
        <v>4115410000</v>
      </c>
      <c r="E811" s="3">
        <v>640360031</v>
      </c>
      <c r="F811" s="4">
        <v>14798842.10147794</v>
      </c>
      <c r="G811" s="4">
        <v>11370430.230373379</v>
      </c>
      <c r="H811" s="4">
        <v>1.3015199778409774</v>
      </c>
    </row>
    <row r="812" spans="1:8" x14ac:dyDescent="0.25">
      <c r="A812" s="1">
        <v>42202</v>
      </c>
      <c r="B812" s="4">
        <v>279.47000000000003</v>
      </c>
      <c r="C812" s="5">
        <f>D812/E812</f>
        <v>6.7412959348918378</v>
      </c>
      <c r="D812" s="2">
        <v>4001950000</v>
      </c>
      <c r="E812" s="3">
        <v>593646984</v>
      </c>
      <c r="F812" s="4">
        <v>14319783.876623608</v>
      </c>
      <c r="G812" s="4">
        <v>13300186.071047796</v>
      </c>
      <c r="H812" s="4">
        <v>1.0766604166384786</v>
      </c>
    </row>
    <row r="813" spans="1:8" x14ac:dyDescent="0.25">
      <c r="A813" s="1">
        <v>42203</v>
      </c>
      <c r="B813" s="4">
        <v>274.89999999999998</v>
      </c>
      <c r="C813" s="5">
        <f>D813/E813</f>
        <v>6.710532851910405</v>
      </c>
      <c r="D813" s="2">
        <v>4020820000</v>
      </c>
      <c r="E813" s="3">
        <v>599180436</v>
      </c>
      <c r="F813" s="4">
        <v>14626482.357220808</v>
      </c>
      <c r="G813" s="4">
        <v>14761741.963032627</v>
      </c>
      <c r="H813" s="4">
        <v>0.99083715145878137</v>
      </c>
    </row>
    <row r="814" spans="1:8" x14ac:dyDescent="0.25">
      <c r="A814" s="1">
        <v>42204</v>
      </c>
      <c r="B814" s="4">
        <v>273.61</v>
      </c>
      <c r="C814" s="5">
        <f>D814/E814</f>
        <v>6.5088026812211854</v>
      </c>
      <c r="D814" s="2">
        <v>3956140000</v>
      </c>
      <c r="E814" s="3">
        <v>607813786</v>
      </c>
      <c r="F814" s="4">
        <v>14459047.549431672</v>
      </c>
      <c r="G814" s="4">
        <v>12704224.756284397</v>
      </c>
      <c r="H814" s="4">
        <v>1.1381290733446146</v>
      </c>
    </row>
    <row r="815" spans="1:8" x14ac:dyDescent="0.25">
      <c r="A815" s="1">
        <v>42205</v>
      </c>
      <c r="B815" s="4">
        <v>278.98</v>
      </c>
      <c r="C815" s="5">
        <f>D815/E815</f>
        <v>6.6007671829816843</v>
      </c>
      <c r="D815" s="2">
        <v>3938930000</v>
      </c>
      <c r="E815" s="3">
        <v>596738211</v>
      </c>
      <c r="F815" s="4">
        <v>14119040.791454583</v>
      </c>
      <c r="G815" s="4">
        <v>12122743.214810891</v>
      </c>
      <c r="H815" s="4">
        <v>1.1646737492719246</v>
      </c>
    </row>
    <row r="816" spans="1:8" x14ac:dyDescent="0.25">
      <c r="A816" s="1">
        <v>42206</v>
      </c>
      <c r="B816" s="4">
        <v>275.83</v>
      </c>
      <c r="C816" s="5">
        <f>D816/E816</f>
        <v>6.6396742535360422</v>
      </c>
      <c r="D816" s="2">
        <v>4017540000</v>
      </c>
      <c r="E816" s="3">
        <v>605080889</v>
      </c>
      <c r="F816" s="4">
        <v>14565275.713301672</v>
      </c>
      <c r="G816" s="4">
        <v>14820733.565153718</v>
      </c>
      <c r="H816" s="4">
        <v>0.98276348125893886</v>
      </c>
    </row>
    <row r="817" spans="1:8" x14ac:dyDescent="0.25">
      <c r="A817" s="1">
        <v>42207</v>
      </c>
      <c r="B817" s="4">
        <v>277.22000000000003</v>
      </c>
      <c r="C817" s="5">
        <f>D817/E817</f>
        <v>6.7484917525472854</v>
      </c>
      <c r="D817" s="2">
        <v>3971960000</v>
      </c>
      <c r="E817" s="3">
        <v>588570031</v>
      </c>
      <c r="F817" s="4">
        <v>14327826.275160521</v>
      </c>
      <c r="G817" s="4">
        <v>12931977.009648988</v>
      </c>
      <c r="H817" s="4">
        <v>1.1079378090813217</v>
      </c>
    </row>
    <row r="818" spans="1:8" x14ac:dyDescent="0.25">
      <c r="A818" s="1">
        <v>42208</v>
      </c>
      <c r="B818" s="4">
        <v>276.05</v>
      </c>
      <c r="C818" s="5">
        <f>D818/E818</f>
        <v>6.8048269889391397</v>
      </c>
      <c r="D818" s="2">
        <v>3997290000</v>
      </c>
      <c r="E818" s="3">
        <v>587419784</v>
      </c>
      <c r="F818" s="4">
        <v>14480311.537764898</v>
      </c>
      <c r="G818" s="4">
        <v>15279851.096489111</v>
      </c>
      <c r="H818" s="4">
        <v>0.94767360272850265</v>
      </c>
    </row>
    <row r="819" spans="1:8" x14ac:dyDescent="0.25">
      <c r="A819" s="1">
        <v>42209</v>
      </c>
      <c r="B819" s="4">
        <v>288.27999999999997</v>
      </c>
      <c r="C819" s="5">
        <f>D819/E819</f>
        <v>6.824425238095559</v>
      </c>
      <c r="D819" s="2">
        <v>3978990000</v>
      </c>
      <c r="E819" s="3">
        <v>583051299</v>
      </c>
      <c r="F819" s="4">
        <v>13802518.384903567</v>
      </c>
      <c r="G819" s="4">
        <v>7548226.0407979861</v>
      </c>
      <c r="H819" s="4">
        <v>1.828577775798085</v>
      </c>
    </row>
    <row r="820" spans="1:8" x14ac:dyDescent="0.25">
      <c r="A820" s="1">
        <v>42210</v>
      </c>
      <c r="B820" s="4">
        <v>288.7</v>
      </c>
      <c r="C820" s="5">
        <f>D820/E820</f>
        <v>6.585215070358899</v>
      </c>
      <c r="D820" s="2">
        <v>4155500000</v>
      </c>
      <c r="E820" s="3">
        <v>631034819</v>
      </c>
      <c r="F820" s="4">
        <v>14393834.430204365</v>
      </c>
      <c r="G820" s="4">
        <v>12493947.245934563</v>
      </c>
      <c r="H820" s="4">
        <v>1.152064607515292</v>
      </c>
    </row>
    <row r="821" spans="1:8" x14ac:dyDescent="0.25">
      <c r="A821" s="1">
        <v>42211</v>
      </c>
      <c r="B821" s="4">
        <v>292.69</v>
      </c>
      <c r="C821" s="5">
        <f>D821/E821</f>
        <v>6.5217026637198705</v>
      </c>
      <c r="D821" s="2">
        <v>4163470000</v>
      </c>
      <c r="E821" s="3">
        <v>638402303</v>
      </c>
      <c r="F821" s="4">
        <v>14224845.399569511</v>
      </c>
      <c r="G821" s="4">
        <v>11684726.685764534</v>
      </c>
      <c r="H821" s="4">
        <v>1.217387944289668</v>
      </c>
    </row>
    <row r="822" spans="1:8" x14ac:dyDescent="0.25">
      <c r="A822" s="1">
        <v>42212</v>
      </c>
      <c r="B822" s="4">
        <v>293.62</v>
      </c>
      <c r="C822" s="5">
        <f>D822/E822</f>
        <v>6.4907402189748149</v>
      </c>
      <c r="D822" s="2">
        <v>4222210000</v>
      </c>
      <c r="E822" s="3">
        <v>650497456</v>
      </c>
      <c r="F822" s="4">
        <v>14379844.697227709</v>
      </c>
      <c r="G822" s="4">
        <v>12451476.66734221</v>
      </c>
      <c r="H822" s="4">
        <v>1.1548706295168372</v>
      </c>
    </row>
    <row r="823" spans="1:8" x14ac:dyDescent="0.25">
      <c r="A823" s="1">
        <v>42213</v>
      </c>
      <c r="B823" s="4">
        <v>294.43</v>
      </c>
      <c r="C823" s="5">
        <f>D823/E823</f>
        <v>6.3871656406810056</v>
      </c>
      <c r="D823" s="2">
        <v>4237650000</v>
      </c>
      <c r="E823" s="3">
        <v>663463301</v>
      </c>
      <c r="F823" s="4">
        <v>14392724.926128451</v>
      </c>
      <c r="G823" s="4">
        <v>12943662.230582817</v>
      </c>
      <c r="H823" s="4">
        <v>1.1119515226627161</v>
      </c>
    </row>
    <row r="824" spans="1:8" x14ac:dyDescent="0.25">
      <c r="A824" s="1">
        <v>42214</v>
      </c>
      <c r="B824" s="4">
        <v>289.58999999999997</v>
      </c>
      <c r="C824" s="5">
        <f>D824/E824</f>
        <v>6.2833296654192798</v>
      </c>
      <c r="D824" s="2">
        <v>4250940000</v>
      </c>
      <c r="E824" s="3">
        <v>676542570</v>
      </c>
      <c r="F824" s="4">
        <v>14679167.098311407</v>
      </c>
      <c r="G824" s="4">
        <v>18633248.450921651</v>
      </c>
      <c r="H824" s="4">
        <v>0.78779430956309371</v>
      </c>
    </row>
    <row r="825" spans="1:8" x14ac:dyDescent="0.25">
      <c r="A825" s="1">
        <v>42215</v>
      </c>
      <c r="B825" s="4">
        <v>287.72000000000003</v>
      </c>
      <c r="C825" s="5">
        <f>D825/E825</f>
        <v>6.2740368901874248</v>
      </c>
      <c r="D825" s="2">
        <v>4174360000</v>
      </c>
      <c r="E825" s="3">
        <v>665338772</v>
      </c>
      <c r="F825" s="4">
        <v>14508410.95509523</v>
      </c>
      <c r="G825" s="4">
        <v>8831511.1023822948</v>
      </c>
      <c r="H825" s="4">
        <v>1.6428005113622735</v>
      </c>
    </row>
    <row r="826" spans="1:8" x14ac:dyDescent="0.25">
      <c r="A826" s="1">
        <v>42216</v>
      </c>
      <c r="B826" s="4">
        <v>284.64999999999998</v>
      </c>
      <c r="C826" s="5">
        <f>D826/E826</f>
        <v>6.3638834301467853</v>
      </c>
      <c r="D826" s="2">
        <v>4155010000</v>
      </c>
      <c r="E826" s="3">
        <v>652904794</v>
      </c>
      <c r="F826" s="4">
        <v>14596908.484103287</v>
      </c>
      <c r="G826" s="4">
        <v>11463208.719911993</v>
      </c>
      <c r="H826" s="4">
        <v>1.2733702090539405</v>
      </c>
    </row>
    <row r="827" spans="1:8" x14ac:dyDescent="0.25">
      <c r="A827" s="1">
        <v>42217</v>
      </c>
      <c r="B827" s="4">
        <v>281.60000000000002</v>
      </c>
      <c r="C827" s="5">
        <f>D827/E827</f>
        <v>6.2971230782896379</v>
      </c>
      <c r="D827" s="2">
        <v>4112610000</v>
      </c>
      <c r="E827" s="3">
        <v>653093476</v>
      </c>
      <c r="F827" s="4">
        <v>14604438.920454545</v>
      </c>
      <c r="G827" s="4">
        <v>14953843.733645672</v>
      </c>
      <c r="H827" s="4">
        <v>0.97663444801118404</v>
      </c>
    </row>
    <row r="828" spans="1:8" x14ac:dyDescent="0.25">
      <c r="A828" s="1">
        <v>42218</v>
      </c>
      <c r="B828" s="4">
        <v>282.61</v>
      </c>
      <c r="C828" s="5">
        <f>D828/E828</f>
        <v>6.5418829061510282</v>
      </c>
      <c r="D828" s="2">
        <v>4052470000</v>
      </c>
      <c r="E828" s="3">
        <v>619465383</v>
      </c>
      <c r="F828" s="4">
        <v>14339443.048724391</v>
      </c>
      <c r="G828" s="4">
        <v>9313196.4068297334</v>
      </c>
      <c r="H828" s="4">
        <v>1.5396908238946525</v>
      </c>
    </row>
    <row r="829" spans="1:8" x14ac:dyDescent="0.25">
      <c r="A829" s="1">
        <v>42219</v>
      </c>
      <c r="B829" s="4">
        <v>281.23</v>
      </c>
      <c r="C829" s="5">
        <f>D829/E829</f>
        <v>6.5664034340400335</v>
      </c>
      <c r="D829" s="2">
        <v>4087610000</v>
      </c>
      <c r="E829" s="3">
        <v>622503634</v>
      </c>
      <c r="F829" s="4">
        <v>14534758.027237492</v>
      </c>
      <c r="G829" s="4">
        <v>8388160.4605460027</v>
      </c>
      <c r="H829" s="4">
        <v>1.7327706230230357</v>
      </c>
    </row>
    <row r="830" spans="1:8" x14ac:dyDescent="0.25">
      <c r="A830" s="1">
        <v>42220</v>
      </c>
      <c r="B830" s="4">
        <v>285.22000000000003</v>
      </c>
      <c r="C830" s="5">
        <f>D830/E830</f>
        <v>6.5413752049089764</v>
      </c>
      <c r="D830" s="2">
        <v>4065870000</v>
      </c>
      <c r="E830" s="3">
        <v>621561961</v>
      </c>
      <c r="F830" s="4">
        <v>14255206.507257555</v>
      </c>
      <c r="G830" s="4">
        <v>10973993.378712842</v>
      </c>
      <c r="H830" s="4">
        <v>1.2989990074998179</v>
      </c>
    </row>
    <row r="831" spans="1:8" x14ac:dyDescent="0.25">
      <c r="A831" s="1">
        <v>42221</v>
      </c>
      <c r="B831" s="4">
        <v>281.88</v>
      </c>
      <c r="C831" s="5">
        <f>D831/E831</f>
        <v>6.5274544701101425</v>
      </c>
      <c r="D831" s="2">
        <v>4119190000</v>
      </c>
      <c r="E831" s="3">
        <v>631056106</v>
      </c>
      <c r="F831" s="4">
        <v>14613275.152547183</v>
      </c>
      <c r="G831" s="4">
        <v>11504904.405528286</v>
      </c>
      <c r="H831" s="4">
        <v>1.2701778856611163</v>
      </c>
    </row>
    <row r="832" spans="1:8" x14ac:dyDescent="0.25">
      <c r="A832" s="1">
        <v>42222</v>
      </c>
      <c r="B832" s="4">
        <v>278.58</v>
      </c>
      <c r="C832" s="5">
        <f>D832/E832</f>
        <v>6.5104633081258472</v>
      </c>
      <c r="D832" s="2">
        <v>4077600000</v>
      </c>
      <c r="E832" s="3">
        <v>626314873</v>
      </c>
      <c r="F832" s="4">
        <v>14637088.089597244</v>
      </c>
      <c r="G832" s="4">
        <v>13392929.843912309</v>
      </c>
      <c r="H832" s="4">
        <v>1.0928966447360629</v>
      </c>
    </row>
    <row r="833" spans="1:8" x14ac:dyDescent="0.25">
      <c r="A833" s="1">
        <v>42223</v>
      </c>
      <c r="B833" s="4">
        <v>279.58</v>
      </c>
      <c r="C833" s="5">
        <f>D833/E833</f>
        <v>6.6449980738531851</v>
      </c>
      <c r="D833" s="2">
        <v>4032820000</v>
      </c>
      <c r="E833" s="3">
        <v>606895586</v>
      </c>
      <c r="F833" s="4">
        <v>14424565.419557909</v>
      </c>
      <c r="G833" s="4">
        <v>18502762.629146721</v>
      </c>
      <c r="H833" s="4">
        <v>0.77958982172940061</v>
      </c>
    </row>
    <row r="834" spans="1:8" x14ac:dyDescent="0.25">
      <c r="A834" s="1">
        <v>42224</v>
      </c>
      <c r="B834" s="4">
        <v>261</v>
      </c>
      <c r="C834" s="5">
        <f>D834/E834</f>
        <v>5.1584459052961389</v>
      </c>
      <c r="D834" s="2">
        <v>4048270000</v>
      </c>
      <c r="E834" s="3">
        <v>784784812</v>
      </c>
      <c r="F834" s="4">
        <v>15510613.026819924</v>
      </c>
      <c r="G834" s="4">
        <v>12409969.4839285</v>
      </c>
      <c r="H834" s="4">
        <v>1.2498510207383591</v>
      </c>
    </row>
    <row r="835" spans="1:8" x14ac:dyDescent="0.25">
      <c r="A835" s="1">
        <v>42225</v>
      </c>
      <c r="B835" s="4">
        <v>265.08</v>
      </c>
      <c r="C835" s="5">
        <f>D835/E835</f>
        <v>5.8897246927173263</v>
      </c>
      <c r="D835" s="2">
        <v>3779770000</v>
      </c>
      <c r="E835" s="3">
        <v>641756652</v>
      </c>
      <c r="F835" s="4">
        <v>14258978.421608571</v>
      </c>
      <c r="G835" s="4">
        <v>9125555.7517843544</v>
      </c>
      <c r="H835" s="4">
        <v>1.5625326072683803</v>
      </c>
    </row>
    <row r="836" spans="1:8" x14ac:dyDescent="0.25">
      <c r="A836" s="1">
        <v>42226</v>
      </c>
      <c r="B836" s="4">
        <v>264.47000000000003</v>
      </c>
      <c r="C836" s="5">
        <f>D836/E836</f>
        <v>5.853225852502546</v>
      </c>
      <c r="D836" s="2">
        <v>3843850000</v>
      </c>
      <c r="E836" s="3">
        <v>656706250</v>
      </c>
      <c r="F836" s="4">
        <v>14534162.664952544</v>
      </c>
      <c r="G836" s="4">
        <v>8707990.8224308044</v>
      </c>
      <c r="H836" s="4">
        <v>1.6690604022588285</v>
      </c>
    </row>
    <row r="837" spans="1:8" x14ac:dyDescent="0.25">
      <c r="A837" s="1">
        <v>42227</v>
      </c>
      <c r="B837" s="4">
        <v>270.39</v>
      </c>
      <c r="C837" s="5">
        <f>D837/E837</f>
        <v>5.8323597486997434</v>
      </c>
      <c r="D837" s="2">
        <v>3828500000</v>
      </c>
      <c r="E837" s="3">
        <v>656423843</v>
      </c>
      <c r="F837" s="4">
        <v>14159177.484374423</v>
      </c>
      <c r="G837" s="4">
        <v>6438856.6078444934</v>
      </c>
      <c r="H837" s="4">
        <v>2.1990204700511922</v>
      </c>
    </row>
    <row r="838" spans="1:8" x14ac:dyDescent="0.25">
      <c r="A838" s="1">
        <v>42228</v>
      </c>
      <c r="B838" s="4">
        <v>266.38</v>
      </c>
      <c r="C838" s="5">
        <f>D838/E838</f>
        <v>5.735293512435609</v>
      </c>
      <c r="D838" s="2">
        <v>3920210000</v>
      </c>
      <c r="E838" s="3">
        <v>683523867</v>
      </c>
      <c r="F838" s="4">
        <v>14716607.853442451</v>
      </c>
      <c r="G838" s="4">
        <v>9523997.7199923843</v>
      </c>
      <c r="H838" s="4">
        <v>1.5452132902709492</v>
      </c>
    </row>
    <row r="839" spans="1:8" x14ac:dyDescent="0.25">
      <c r="A839" s="1">
        <v>42229</v>
      </c>
      <c r="B839" s="4">
        <v>264.08</v>
      </c>
      <c r="C839" s="5">
        <f>D839/E839</f>
        <v>5.7159107403400125</v>
      </c>
      <c r="D839" s="2">
        <v>3857090000</v>
      </c>
      <c r="E839" s="3">
        <v>674798851</v>
      </c>
      <c r="F839" s="4">
        <v>14605763.405028781</v>
      </c>
      <c r="G839" s="4">
        <v>9747056.1467040591</v>
      </c>
      <c r="H839" s="4">
        <v>1.4984794573044171</v>
      </c>
    </row>
    <row r="840" spans="1:8" x14ac:dyDescent="0.25">
      <c r="A840" s="1">
        <v>42230</v>
      </c>
      <c r="B840" s="4">
        <v>265.68</v>
      </c>
      <c r="C840" s="5">
        <f>D840/E840</f>
        <v>5.4732514518232875</v>
      </c>
      <c r="D840" s="2">
        <v>3828340000</v>
      </c>
      <c r="E840" s="3">
        <v>699463570</v>
      </c>
      <c r="F840" s="4">
        <v>14409590.484793736</v>
      </c>
      <c r="G840" s="4">
        <v>5453938.2351947771</v>
      </c>
      <c r="H840" s="4">
        <v>2.6420523781892671</v>
      </c>
    </row>
    <row r="841" spans="1:8" x14ac:dyDescent="0.25">
      <c r="A841" s="1">
        <v>42231</v>
      </c>
      <c r="B841" s="4">
        <v>261.55</v>
      </c>
      <c r="C841" s="5">
        <f>D841/E841</f>
        <v>5.4053669313439174</v>
      </c>
      <c r="D841" s="2">
        <v>3849530000</v>
      </c>
      <c r="E841" s="3">
        <v>712168119</v>
      </c>
      <c r="F841" s="4">
        <v>14718141.846683234</v>
      </c>
      <c r="G841" s="4">
        <v>5540058.1645608274</v>
      </c>
      <c r="H841" s="4">
        <v>2.656676411961457</v>
      </c>
    </row>
    <row r="842" spans="1:8" x14ac:dyDescent="0.25">
      <c r="A842" s="1">
        <v>42232</v>
      </c>
      <c r="B842" s="4">
        <v>258.51</v>
      </c>
      <c r="C842" s="5">
        <f>D842/E842</f>
        <v>5.4138114524584644</v>
      </c>
      <c r="D842" s="2">
        <v>3797330000</v>
      </c>
      <c r="E842" s="3">
        <v>701415266</v>
      </c>
      <c r="F842" s="4">
        <v>14689296.352172064</v>
      </c>
      <c r="G842" s="4">
        <v>9899045.2164160926</v>
      </c>
      <c r="H842" s="4">
        <v>1.4839104207557363</v>
      </c>
    </row>
    <row r="843" spans="1:8" x14ac:dyDescent="0.25">
      <c r="A843" s="1">
        <v>42233</v>
      </c>
      <c r="B843" s="4">
        <v>257.98</v>
      </c>
      <c r="C843" s="5">
        <f>D843/E843</f>
        <v>5.4338875022904913</v>
      </c>
      <c r="D843" s="2">
        <v>3749260000</v>
      </c>
      <c r="E843" s="3">
        <v>689977479</v>
      </c>
      <c r="F843" s="4">
        <v>14533142.104039071</v>
      </c>
      <c r="G843" s="4">
        <v>11683079.134024194</v>
      </c>
      <c r="H843" s="4">
        <v>1.2439479299352467</v>
      </c>
    </row>
    <row r="844" spans="1:8" x14ac:dyDescent="0.25">
      <c r="A844" s="1">
        <v>42234</v>
      </c>
      <c r="B844" s="4">
        <v>211.08</v>
      </c>
      <c r="C844" s="5">
        <f>D844/E844</f>
        <v>5.4998324404606898</v>
      </c>
      <c r="D844" s="2">
        <v>3742020000</v>
      </c>
      <c r="E844" s="3">
        <v>680388001</v>
      </c>
      <c r="F844" s="4">
        <v>17727970.437748719</v>
      </c>
      <c r="G844" s="4">
        <v>14890098.785100406</v>
      </c>
      <c r="H844" s="4">
        <v>1.1905878324654229</v>
      </c>
    </row>
    <row r="845" spans="1:8" x14ac:dyDescent="0.25">
      <c r="A845" s="1">
        <v>42235</v>
      </c>
      <c r="B845" s="4">
        <v>226.68</v>
      </c>
      <c r="C845" s="5">
        <f>D845/E845</f>
        <v>5.4077603932709968</v>
      </c>
      <c r="D845" s="2">
        <v>3274860000</v>
      </c>
      <c r="E845" s="3">
        <v>605585263</v>
      </c>
      <c r="F845" s="4">
        <v>14447061.937533086</v>
      </c>
      <c r="G845" s="4">
        <v>11094944.9930302</v>
      </c>
      <c r="H845" s="4">
        <v>1.3021301093974484</v>
      </c>
    </row>
    <row r="846" spans="1:8" x14ac:dyDescent="0.25">
      <c r="A846" s="1">
        <v>42236</v>
      </c>
      <c r="B846" s="4">
        <v>235.35</v>
      </c>
      <c r="C846" s="5">
        <f>D846/E846</f>
        <v>5.2640380576156831</v>
      </c>
      <c r="D846" s="2">
        <v>3293570000</v>
      </c>
      <c r="E846" s="3">
        <v>625673668</v>
      </c>
      <c r="F846" s="4">
        <v>13994348.84214999</v>
      </c>
      <c r="G846" s="4">
        <v>13473559.308236964</v>
      </c>
      <c r="H846" s="4">
        <v>1.0386527065342448</v>
      </c>
    </row>
    <row r="847" spans="1:8" x14ac:dyDescent="0.25">
      <c r="A847" s="1">
        <v>42237</v>
      </c>
      <c r="B847" s="4">
        <v>232.57</v>
      </c>
      <c r="C847" s="5">
        <f>D847/E847</f>
        <v>5.1983380773822185</v>
      </c>
      <c r="D847" s="2">
        <v>3417200000</v>
      </c>
      <c r="E847" s="3">
        <v>657363940</v>
      </c>
      <c r="F847" s="4">
        <v>14693210.646257041</v>
      </c>
      <c r="G847" s="4">
        <v>11618012.007818365</v>
      </c>
      <c r="H847" s="4">
        <v>1.2646923274282393</v>
      </c>
    </row>
    <row r="848" spans="1:8" x14ac:dyDescent="0.25">
      <c r="A848" s="1">
        <v>42238</v>
      </c>
      <c r="B848" s="4">
        <v>230.39</v>
      </c>
      <c r="C848" s="5">
        <f>D848/E848</f>
        <v>5.2073883058050443</v>
      </c>
      <c r="D848" s="2">
        <v>3379050000</v>
      </c>
      <c r="E848" s="3">
        <v>648895339</v>
      </c>
      <c r="F848" s="4">
        <v>14666652.198446114</v>
      </c>
      <c r="G848" s="4">
        <v>14939893.902975259</v>
      </c>
      <c r="H848" s="4">
        <v>0.98171059939892014</v>
      </c>
    </row>
    <row r="849" spans="1:8" x14ac:dyDescent="0.25">
      <c r="A849" s="1">
        <v>42239</v>
      </c>
      <c r="B849" s="4">
        <v>228.17</v>
      </c>
      <c r="C849" s="5">
        <f>D849/E849</f>
        <v>5.2714744029725962</v>
      </c>
      <c r="D849" s="2">
        <v>3346760000</v>
      </c>
      <c r="E849" s="3">
        <v>634881201</v>
      </c>
      <c r="F849" s="4">
        <v>14667835.385896482</v>
      </c>
      <c r="G849" s="4">
        <v>18806162.729133677</v>
      </c>
      <c r="H849" s="4">
        <v>0.77994833912469119</v>
      </c>
    </row>
    <row r="850" spans="1:8" x14ac:dyDescent="0.25">
      <c r="A850" s="1">
        <v>42240</v>
      </c>
      <c r="B850" s="4">
        <v>210.5</v>
      </c>
      <c r="C850" s="5">
        <f>D850/E850</f>
        <v>5.3304362715172982</v>
      </c>
      <c r="D850" s="2">
        <v>3314640000</v>
      </c>
      <c r="E850" s="3">
        <v>621832779</v>
      </c>
      <c r="F850" s="4">
        <v>15746508.313539192</v>
      </c>
      <c r="G850" s="4">
        <v>27814737.150744498</v>
      </c>
      <c r="H850" s="4">
        <v>0.56612105403691426</v>
      </c>
    </row>
    <row r="851" spans="1:8" x14ac:dyDescent="0.25">
      <c r="A851" s="1">
        <v>42241</v>
      </c>
      <c r="B851" s="4">
        <v>221.61</v>
      </c>
      <c r="C851" s="5">
        <f>D851/E851</f>
        <v>5.2388924580008505</v>
      </c>
      <c r="D851" s="2">
        <v>3053250000</v>
      </c>
      <c r="E851" s="3">
        <v>582804481</v>
      </c>
      <c r="F851" s="4">
        <v>13777582.239068633</v>
      </c>
      <c r="G851" s="4">
        <v>26912152.575341783</v>
      </c>
      <c r="H851" s="4">
        <v>0.51194649705175643</v>
      </c>
    </row>
    <row r="852" spans="1:8" x14ac:dyDescent="0.25">
      <c r="A852" s="1">
        <v>42242</v>
      </c>
      <c r="B852" s="4">
        <v>225.83</v>
      </c>
      <c r="C852" s="5">
        <f>D852/E852</f>
        <v>5.6619098923632443</v>
      </c>
      <c r="D852" s="2">
        <v>3228540000</v>
      </c>
      <c r="E852" s="3">
        <v>570221014</v>
      </c>
      <c r="F852" s="4">
        <v>14296329.097108444</v>
      </c>
      <c r="G852" s="4">
        <v>22844627.220591772</v>
      </c>
      <c r="H852" s="4">
        <v>0.62580706435086708</v>
      </c>
    </row>
    <row r="853" spans="1:8" x14ac:dyDescent="0.25">
      <c r="A853" s="1">
        <v>42243</v>
      </c>
      <c r="B853" s="4">
        <v>224.77</v>
      </c>
      <c r="C853" s="5">
        <f>D853/E853</f>
        <v>5.5838996550935249</v>
      </c>
      <c r="D853" s="2">
        <v>3287220000</v>
      </c>
      <c r="E853" s="3">
        <v>588696109</v>
      </c>
      <c r="F853" s="4">
        <v>14624816.479067491</v>
      </c>
      <c r="G853" s="4">
        <v>21501984.065938473</v>
      </c>
      <c r="H853" s="4">
        <v>0.68016125554826457</v>
      </c>
    </row>
    <row r="854" spans="1:8" x14ac:dyDescent="0.25">
      <c r="A854" s="1">
        <v>42244</v>
      </c>
      <c r="B854" s="4">
        <v>231.4</v>
      </c>
      <c r="C854" s="5">
        <f>D854/E854</f>
        <v>5.5926802977265462</v>
      </c>
      <c r="D854" s="2">
        <v>3268370000</v>
      </c>
      <c r="E854" s="3">
        <v>584401365</v>
      </c>
      <c r="F854" s="4">
        <v>14124330.164217804</v>
      </c>
      <c r="G854" s="4">
        <v>15738988.06728532</v>
      </c>
      <c r="H854" s="4">
        <v>0.89741031023311435</v>
      </c>
    </row>
    <row r="855" spans="1:8" x14ac:dyDescent="0.25">
      <c r="A855" s="1">
        <v>42245</v>
      </c>
      <c r="B855" s="4">
        <v>229.78</v>
      </c>
      <c r="C855" s="5">
        <f>D855/E855</f>
        <v>5.6953242917191869</v>
      </c>
      <c r="D855" s="2">
        <v>3368880000</v>
      </c>
      <c r="E855" s="3">
        <v>591516800</v>
      </c>
      <c r="F855" s="4">
        <v>14661328.226999739</v>
      </c>
      <c r="G855" s="4">
        <v>17934554.163255315</v>
      </c>
      <c r="H855" s="4">
        <v>0.81749053216155054</v>
      </c>
    </row>
    <row r="856" spans="1:8" x14ac:dyDescent="0.25">
      <c r="A856" s="1">
        <v>42246</v>
      </c>
      <c r="B856" s="4">
        <v>228.76</v>
      </c>
      <c r="C856" s="5">
        <f>D856/E856</f>
        <v>5.5732626357281534</v>
      </c>
      <c r="D856" s="2">
        <v>3345740000</v>
      </c>
      <c r="E856" s="3">
        <v>600319816</v>
      </c>
      <c r="F856" s="4">
        <v>14625546.424200036</v>
      </c>
      <c r="G856" s="4">
        <v>20235183.82327494</v>
      </c>
      <c r="H856" s="4">
        <v>0.72277803611437519</v>
      </c>
    </row>
    <row r="857" spans="1:8" x14ac:dyDescent="0.25">
      <c r="A857" s="1">
        <v>42247</v>
      </c>
      <c r="B857" s="4">
        <v>230.06</v>
      </c>
      <c r="C857" s="5">
        <f>D857/E857</f>
        <v>5.3916905258292092</v>
      </c>
      <c r="D857" s="2">
        <v>3335220000</v>
      </c>
      <c r="E857" s="3">
        <v>618585207</v>
      </c>
      <c r="F857" s="4">
        <v>14497174.650091281</v>
      </c>
      <c r="G857" s="4">
        <v>18599504.13175571</v>
      </c>
      <c r="H857" s="4">
        <v>0.77943877145303297</v>
      </c>
    </row>
    <row r="858" spans="1:8" x14ac:dyDescent="0.25">
      <c r="A858" s="1">
        <v>42248</v>
      </c>
      <c r="B858" s="4">
        <v>228.12</v>
      </c>
      <c r="C858" s="5">
        <f>D858/E858</f>
        <v>5.4454135114011724</v>
      </c>
      <c r="D858" s="2">
        <v>3352760000</v>
      </c>
      <c r="E858" s="3">
        <v>615703471</v>
      </c>
      <c r="F858" s="4">
        <v>14697352.270734701</v>
      </c>
      <c r="G858" s="4">
        <v>25889890.777921461</v>
      </c>
      <c r="H858" s="4">
        <v>0.56768691675085781</v>
      </c>
    </row>
    <row r="859" spans="1:8" x14ac:dyDescent="0.25">
      <c r="A859" s="1">
        <v>42249</v>
      </c>
      <c r="B859" s="4">
        <v>229.28</v>
      </c>
      <c r="C859" s="5">
        <f>D859/E859</f>
        <v>5.4520418775742989</v>
      </c>
      <c r="D859" s="2">
        <v>3321180000</v>
      </c>
      <c r="E859" s="3">
        <v>609162599</v>
      </c>
      <c r="F859" s="4">
        <v>14485258.199581297</v>
      </c>
      <c r="G859" s="4">
        <v>27254893.616261538</v>
      </c>
      <c r="H859" s="4">
        <v>0.53147366500593196</v>
      </c>
    </row>
    <row r="860" spans="1:8" x14ac:dyDescent="0.25">
      <c r="A860" s="1">
        <v>42250</v>
      </c>
      <c r="B860" s="4">
        <v>227.18</v>
      </c>
      <c r="C860" s="5">
        <f>D860/E860</f>
        <v>5.5464347244866961</v>
      </c>
      <c r="D860" s="2">
        <v>3340990000</v>
      </c>
      <c r="E860" s="3">
        <v>602367136</v>
      </c>
      <c r="F860" s="4">
        <v>14706356.193326877</v>
      </c>
      <c r="G860" s="4">
        <v>25732907.41489609</v>
      </c>
      <c r="H860" s="4">
        <v>0.57149998467774232</v>
      </c>
    </row>
    <row r="861" spans="1:8" x14ac:dyDescent="0.25">
      <c r="A861" s="1">
        <v>42251</v>
      </c>
      <c r="B861" s="4">
        <v>230.3</v>
      </c>
      <c r="C861" s="5">
        <f>D861/E861</f>
        <v>5.685830938767972</v>
      </c>
      <c r="D861" s="2">
        <v>3311080000</v>
      </c>
      <c r="E861" s="3">
        <v>582338806</v>
      </c>
      <c r="F861" s="4">
        <v>14377247.069040382</v>
      </c>
      <c r="G861" s="4">
        <v>24068614.532828532</v>
      </c>
      <c r="H861" s="4">
        <v>0.59734419068577671</v>
      </c>
    </row>
    <row r="862" spans="1:8" x14ac:dyDescent="0.25">
      <c r="A862" s="1">
        <v>42252</v>
      </c>
      <c r="B862" s="4">
        <v>235.02</v>
      </c>
      <c r="C862" s="5">
        <f>D862/E862</f>
        <v>5.742905981796576</v>
      </c>
      <c r="D862" s="2">
        <v>3355470000</v>
      </c>
      <c r="E862" s="3">
        <v>584280852</v>
      </c>
      <c r="F862" s="4">
        <v>14277380.64845545</v>
      </c>
      <c r="G862" s="4">
        <v>21849215.456411105</v>
      </c>
      <c r="H862" s="4">
        <v>0.65345049468428906</v>
      </c>
    </row>
    <row r="863" spans="1:8" x14ac:dyDescent="0.25">
      <c r="A863" s="1">
        <v>42253</v>
      </c>
      <c r="B863" s="4">
        <v>239.84</v>
      </c>
      <c r="C863" s="5">
        <f>D863/E863</f>
        <v>5.5079916528903876</v>
      </c>
      <c r="D863" s="2">
        <v>3424420000</v>
      </c>
      <c r="E863" s="3">
        <v>621718444</v>
      </c>
      <c r="F863" s="4">
        <v>14277935.290193463</v>
      </c>
      <c r="G863" s="4">
        <v>24328728.32612519</v>
      </c>
      <c r="H863" s="4">
        <v>0.58687552833829082</v>
      </c>
    </row>
    <row r="864" spans="1:8" x14ac:dyDescent="0.25">
      <c r="A864" s="1">
        <v>42254</v>
      </c>
      <c r="B864" s="4">
        <v>239.85</v>
      </c>
      <c r="C864" s="5">
        <f>D864/E864</f>
        <v>5.5796633091485894</v>
      </c>
      <c r="D864" s="2">
        <v>3499120000</v>
      </c>
      <c r="E864" s="3">
        <v>627120277</v>
      </c>
      <c r="F864" s="4">
        <v>14588784.65707734</v>
      </c>
      <c r="G864" s="4">
        <v>26649999.143736664</v>
      </c>
      <c r="H864" s="4">
        <v>0.54742158070598013</v>
      </c>
    </row>
    <row r="865" spans="1:8" x14ac:dyDescent="0.25">
      <c r="A865" s="1">
        <v>42255</v>
      </c>
      <c r="B865" s="4">
        <v>243.61</v>
      </c>
      <c r="C865" s="5">
        <f>D865/E865</f>
        <v>5.6003629499387415</v>
      </c>
      <c r="D865" s="2">
        <v>3498750000</v>
      </c>
      <c r="E865" s="3">
        <v>624736295</v>
      </c>
      <c r="F865" s="4">
        <v>14362095.152087351</v>
      </c>
      <c r="G865" s="4">
        <v>24859415.717953172</v>
      </c>
      <c r="H865" s="4">
        <v>0.57773261105711426</v>
      </c>
    </row>
    <row r="866" spans="1:8" x14ac:dyDescent="0.25">
      <c r="A866" s="1">
        <v>42256</v>
      </c>
      <c r="B866" s="4">
        <v>238.17</v>
      </c>
      <c r="C866" s="5">
        <f>D866/E866</f>
        <v>5.723362555849473</v>
      </c>
      <c r="D866" s="2">
        <v>3551640000</v>
      </c>
      <c r="E866" s="3">
        <v>620551287</v>
      </c>
      <c r="F866" s="4">
        <v>14912205.567451822</v>
      </c>
      <c r="G866" s="4">
        <v>24507713.839736264</v>
      </c>
      <c r="H866" s="4">
        <v>0.60846987462671864</v>
      </c>
    </row>
    <row r="867" spans="1:8" x14ac:dyDescent="0.25">
      <c r="A867" s="1">
        <v>42257</v>
      </c>
      <c r="B867" s="4">
        <v>238.48</v>
      </c>
      <c r="C867" s="5">
        <f>D867/E867</f>
        <v>5.7417928336068282</v>
      </c>
      <c r="D867" s="2">
        <v>3478410000</v>
      </c>
      <c r="E867" s="3">
        <v>605805556</v>
      </c>
      <c r="F867" s="4">
        <v>14585751.425696075</v>
      </c>
      <c r="G867" s="4">
        <v>18722753.766549025</v>
      </c>
      <c r="H867" s="4">
        <v>0.77903878924881675</v>
      </c>
    </row>
    <row r="868" spans="1:8" x14ac:dyDescent="0.25">
      <c r="A868" s="1">
        <v>42258</v>
      </c>
      <c r="B868" s="4">
        <v>240.11</v>
      </c>
      <c r="C868" s="5">
        <f>D868/E868</f>
        <v>5.7623867785466905</v>
      </c>
      <c r="D868" s="2">
        <v>3479310000</v>
      </c>
      <c r="E868" s="3">
        <v>603796679</v>
      </c>
      <c r="F868" s="4">
        <v>14490483.528382823</v>
      </c>
      <c r="G868" s="4">
        <v>19370296.785404392</v>
      </c>
      <c r="H868" s="4">
        <v>0.74807751728933081</v>
      </c>
    </row>
    <row r="869" spans="1:8" x14ac:dyDescent="0.25">
      <c r="A869" s="1">
        <v>42259</v>
      </c>
      <c r="B869" s="4">
        <v>235.23</v>
      </c>
      <c r="C869" s="5">
        <f>D869/E869</f>
        <v>5.6908174209346472</v>
      </c>
      <c r="D869" s="2">
        <v>3502520000</v>
      </c>
      <c r="E869" s="3">
        <v>615468700</v>
      </c>
      <c r="F869" s="4">
        <v>14889767.461633295</v>
      </c>
      <c r="G869" s="4">
        <v>17302224.321150437</v>
      </c>
      <c r="H869" s="4">
        <v>0.8605695536747765</v>
      </c>
    </row>
    <row r="870" spans="1:8" x14ac:dyDescent="0.25">
      <c r="A870" s="1">
        <v>42260</v>
      </c>
      <c r="B870" s="4">
        <v>230.51</v>
      </c>
      <c r="C870" s="5">
        <f>D870/E870</f>
        <v>5.7117017435354436</v>
      </c>
      <c r="D870" s="2">
        <v>3435990000</v>
      </c>
      <c r="E870" s="3">
        <v>601570277</v>
      </c>
      <c r="F870" s="4">
        <v>14906034.445360288</v>
      </c>
      <c r="G870" s="4">
        <v>17430918.025046241</v>
      </c>
      <c r="H870" s="4">
        <v>0.85514913350759936</v>
      </c>
    </row>
    <row r="871" spans="1:8" x14ac:dyDescent="0.25">
      <c r="A871" s="1">
        <v>42261</v>
      </c>
      <c r="B871" s="4">
        <v>230.64</v>
      </c>
      <c r="C871" s="5">
        <f>D871/E871</f>
        <v>5.6000404842309477</v>
      </c>
      <c r="D871" s="2">
        <v>3369190000</v>
      </c>
      <c r="E871" s="3">
        <v>601636722</v>
      </c>
      <c r="F871" s="4">
        <v>14608003.815469997</v>
      </c>
      <c r="G871" s="4">
        <v>16675346.415393285</v>
      </c>
      <c r="H871" s="4">
        <v>0.87602400883169118</v>
      </c>
    </row>
    <row r="872" spans="1:8" x14ac:dyDescent="0.25">
      <c r="A872" s="1">
        <v>42262</v>
      </c>
      <c r="B872" s="4">
        <v>230.3</v>
      </c>
      <c r="C872" s="5">
        <f>D872/E872</f>
        <v>5.9886303886772705</v>
      </c>
      <c r="D872" s="2">
        <v>3368360000</v>
      </c>
      <c r="E872" s="3">
        <v>562459157</v>
      </c>
      <c r="F872" s="4">
        <v>14625966.131133303</v>
      </c>
      <c r="G872" s="4">
        <v>16126800.324157536</v>
      </c>
      <c r="H872" s="4">
        <v>0.9069354017624921</v>
      </c>
    </row>
    <row r="873" spans="1:8" x14ac:dyDescent="0.25">
      <c r="A873" s="1">
        <v>42263</v>
      </c>
      <c r="B873" s="4">
        <v>229.09</v>
      </c>
      <c r="C873" s="5">
        <f>D873/E873</f>
        <v>5.8201057725293897</v>
      </c>
      <c r="D873" s="2">
        <v>3365740000</v>
      </c>
      <c r="E873" s="3">
        <v>578295332</v>
      </c>
      <c r="F873" s="4">
        <v>14691780.522938583</v>
      </c>
      <c r="G873" s="4">
        <v>17949282.026565757</v>
      </c>
      <c r="H873" s="4">
        <v>0.81851633403464708</v>
      </c>
    </row>
    <row r="874" spans="1:8" x14ac:dyDescent="0.25">
      <c r="A874" s="1">
        <v>42264</v>
      </c>
      <c r="B874" s="4">
        <v>229.81</v>
      </c>
      <c r="C874" s="5">
        <f>D874/E874</f>
        <v>5.931514462953146</v>
      </c>
      <c r="D874" s="2">
        <v>3349390000</v>
      </c>
      <c r="E874" s="3">
        <v>564677035</v>
      </c>
      <c r="F874" s="4">
        <v>14574605.108567948</v>
      </c>
      <c r="G874" s="4">
        <v>15939258.822782809</v>
      </c>
      <c r="H874" s="4">
        <v>0.91438411726746727</v>
      </c>
    </row>
    <row r="875" spans="1:8" x14ac:dyDescent="0.25">
      <c r="A875" s="1">
        <v>42265</v>
      </c>
      <c r="B875" s="4">
        <v>232.97</v>
      </c>
      <c r="C875" s="5">
        <f>D875/E875</f>
        <v>6.0140701497585773</v>
      </c>
      <c r="D875" s="2">
        <v>3415440000</v>
      </c>
      <c r="E875" s="3">
        <v>567908241</v>
      </c>
      <c r="F875" s="4">
        <v>14660428.381336654</v>
      </c>
      <c r="G875" s="4">
        <v>16547199.558715366</v>
      </c>
      <c r="H875" s="4">
        <v>0.88597640521081678</v>
      </c>
    </row>
    <row r="876" spans="1:8" x14ac:dyDescent="0.25">
      <c r="A876" s="1">
        <v>42266</v>
      </c>
      <c r="B876" s="4">
        <v>231.49</v>
      </c>
      <c r="C876" s="5">
        <f>D876/E876</f>
        <v>5.9021497661211706</v>
      </c>
      <c r="D876" s="2">
        <v>3406390000</v>
      </c>
      <c r="E876" s="3">
        <v>577143945</v>
      </c>
      <c r="F876" s="4">
        <v>14715063.285671087</v>
      </c>
      <c r="G876" s="4">
        <v>15672387.871597314</v>
      </c>
      <c r="H876" s="4">
        <v>0.93891648204667244</v>
      </c>
    </row>
    <row r="877" spans="1:8" x14ac:dyDescent="0.25">
      <c r="A877" s="1">
        <v>42267</v>
      </c>
      <c r="B877" s="4">
        <v>231.21</v>
      </c>
      <c r="C877" s="5">
        <f>D877/E877</f>
        <v>5.9237292992056272</v>
      </c>
      <c r="D877" s="2">
        <v>3385770000</v>
      </c>
      <c r="E877" s="3">
        <v>571560554</v>
      </c>
      <c r="F877" s="4">
        <v>14643700.53198391</v>
      </c>
      <c r="G877" s="4">
        <v>16452587.532830723</v>
      </c>
      <c r="H877" s="4">
        <v>0.89005455845548764</v>
      </c>
    </row>
    <row r="878" spans="1:8" x14ac:dyDescent="0.25">
      <c r="A878" s="1">
        <v>42268</v>
      </c>
      <c r="B878" s="4">
        <v>227.09</v>
      </c>
      <c r="C878" s="5">
        <f>D878/E878</f>
        <v>5.8097337337688213</v>
      </c>
      <c r="D878" s="2">
        <v>3383840000</v>
      </c>
      <c r="E878" s="3">
        <v>582443216</v>
      </c>
      <c r="F878" s="4">
        <v>14900876.304548858</v>
      </c>
      <c r="G878" s="4">
        <v>16103759.455780575</v>
      </c>
      <c r="H878" s="4">
        <v>0.92530420275248626</v>
      </c>
    </row>
    <row r="879" spans="1:8" x14ac:dyDescent="0.25">
      <c r="A879" s="1">
        <v>42269</v>
      </c>
      <c r="B879" s="4">
        <v>230.62</v>
      </c>
      <c r="C879" s="5">
        <f>D879/E879</f>
        <v>5.8961040945871659</v>
      </c>
      <c r="D879" s="2">
        <v>3322420000</v>
      </c>
      <c r="E879" s="3">
        <v>563494122</v>
      </c>
      <c r="F879" s="4">
        <v>14406469.516954297</v>
      </c>
      <c r="G879" s="4">
        <v>9764991.1265903711</v>
      </c>
      <c r="H879" s="4">
        <v>1.4753182394323983</v>
      </c>
    </row>
    <row r="880" spans="1:8" x14ac:dyDescent="0.25">
      <c r="A880" s="1">
        <v>42270</v>
      </c>
      <c r="B880" s="4">
        <v>230.28</v>
      </c>
      <c r="C880" s="5">
        <f>D880/E880</f>
        <v>6.0119433882985014</v>
      </c>
      <c r="D880" s="2">
        <v>3381390000</v>
      </c>
      <c r="E880" s="3">
        <v>562445416</v>
      </c>
      <c r="F880" s="4">
        <v>14683819.69775925</v>
      </c>
      <c r="G880" s="4">
        <v>12341506.151480826</v>
      </c>
      <c r="H880" s="4">
        <v>1.1897915471198284</v>
      </c>
    </row>
    <row r="881" spans="1:8" x14ac:dyDescent="0.25">
      <c r="A881" s="1">
        <v>42271</v>
      </c>
      <c r="B881" s="4">
        <v>234.53</v>
      </c>
      <c r="C881" s="5">
        <f>D881/E881</f>
        <v>6.184063194873695</v>
      </c>
      <c r="D881" s="2">
        <v>3373850000</v>
      </c>
      <c r="E881" s="3">
        <v>545571721</v>
      </c>
      <c r="F881" s="4">
        <v>14385579.669978254</v>
      </c>
      <c r="G881" s="4">
        <v>13239248.011213619</v>
      </c>
      <c r="H881" s="4">
        <v>1.086585858788482</v>
      </c>
    </row>
    <row r="882" spans="1:8" x14ac:dyDescent="0.25">
      <c r="A882" s="1">
        <v>42272</v>
      </c>
      <c r="B882" s="4">
        <v>235.14</v>
      </c>
      <c r="C882" s="5">
        <f>D882/E882</f>
        <v>6.3089972695877039</v>
      </c>
      <c r="D882" s="2">
        <v>3433300000</v>
      </c>
      <c r="E882" s="3">
        <v>544191074</v>
      </c>
      <c r="F882" s="4">
        <v>14601088.713107087</v>
      </c>
      <c r="G882" s="4">
        <v>9955775.9445536621</v>
      </c>
      <c r="H882" s="4">
        <v>1.4665947480562433</v>
      </c>
    </row>
    <row r="883" spans="1:8" x14ac:dyDescent="0.25">
      <c r="A883" s="1">
        <v>42273</v>
      </c>
      <c r="B883" s="4">
        <v>234.34</v>
      </c>
      <c r="C883" s="5">
        <f>D883/E883</f>
        <v>6.4498055839716155</v>
      </c>
      <c r="D883" s="2">
        <v>3444730000</v>
      </c>
      <c r="E883" s="3">
        <v>534082765</v>
      </c>
      <c r="F883" s="4">
        <v>14699709.823333617</v>
      </c>
      <c r="G883" s="4">
        <v>13198775.636032008</v>
      </c>
      <c r="H883" s="4">
        <v>1.1137176832678428</v>
      </c>
    </row>
    <row r="884" spans="1:8" x14ac:dyDescent="0.25">
      <c r="A884" s="1">
        <v>42274</v>
      </c>
      <c r="B884" s="4">
        <v>232.76</v>
      </c>
      <c r="C884" s="5">
        <f>D884/E884</f>
        <v>6.4417124050189933</v>
      </c>
      <c r="D884" s="2">
        <v>3431860000</v>
      </c>
      <c r="E884" s="3">
        <v>532755855</v>
      </c>
      <c r="F884" s="4">
        <v>14744200.034370167</v>
      </c>
      <c r="G884" s="4">
        <v>13997254.782241296</v>
      </c>
      <c r="H884" s="4">
        <v>1.0533636962211006</v>
      </c>
    </row>
    <row r="885" spans="1:8" x14ac:dyDescent="0.25">
      <c r="A885" s="1">
        <v>42275</v>
      </c>
      <c r="B885" s="4">
        <v>239.14</v>
      </c>
      <c r="C885" s="5">
        <f>D885/E885</f>
        <v>6.4615408337351523</v>
      </c>
      <c r="D885" s="2">
        <v>3413630000</v>
      </c>
      <c r="E885" s="3">
        <v>528299687</v>
      </c>
      <c r="F885" s="4">
        <v>14274609.015639376</v>
      </c>
      <c r="G885" s="4">
        <v>14719415.593830112</v>
      </c>
      <c r="H885" s="4">
        <v>0.96978096206637543</v>
      </c>
    </row>
    <row r="886" spans="1:8" x14ac:dyDescent="0.25">
      <c r="A886" s="1">
        <v>42276</v>
      </c>
      <c r="B886" s="4">
        <v>236.69</v>
      </c>
      <c r="C886" s="5">
        <f>D886/E886</f>
        <v>6.725273718855254</v>
      </c>
      <c r="D886" s="2">
        <v>3505090000</v>
      </c>
      <c r="E886" s="3">
        <v>521181761</v>
      </c>
      <c r="F886" s="4">
        <v>14808779.416113904</v>
      </c>
      <c r="G886" s="4">
        <v>14749254.794576526</v>
      </c>
      <c r="H886" s="4">
        <v>1.0040357714587225</v>
      </c>
    </row>
    <row r="887" spans="1:8" x14ac:dyDescent="0.25">
      <c r="A887" s="1">
        <v>42277</v>
      </c>
      <c r="B887" s="4">
        <v>236.06</v>
      </c>
      <c r="C887" s="5">
        <f>D887/E887</f>
        <v>7.0035712608604221</v>
      </c>
      <c r="D887" s="2">
        <v>3471280000</v>
      </c>
      <c r="E887" s="3">
        <v>495644275</v>
      </c>
      <c r="F887" s="4">
        <v>14705074.980937051</v>
      </c>
      <c r="G887" s="4">
        <v>15974756.444508038</v>
      </c>
      <c r="H887" s="4">
        <v>0.92051951039244218</v>
      </c>
    </row>
    <row r="888" spans="1:8" x14ac:dyDescent="0.25">
      <c r="A888" s="1">
        <v>42278</v>
      </c>
      <c r="B888" s="4">
        <v>237.55</v>
      </c>
      <c r="C888" s="5">
        <f>D888/E888</f>
        <v>6.9193086739426866</v>
      </c>
      <c r="D888" s="2">
        <v>3462800000</v>
      </c>
      <c r="E888" s="3">
        <v>500454621</v>
      </c>
      <c r="F888" s="4">
        <v>14577141.654388549</v>
      </c>
      <c r="G888" s="4">
        <v>13609775.072440414</v>
      </c>
      <c r="H888" s="4">
        <v>1.0710788074600173</v>
      </c>
    </row>
    <row r="889" spans="1:8" x14ac:dyDescent="0.25">
      <c r="A889" s="1">
        <v>42279</v>
      </c>
      <c r="B889" s="4">
        <v>237.29</v>
      </c>
      <c r="C889" s="5">
        <f>D889/E889</f>
        <v>7.0474220432049819</v>
      </c>
      <c r="D889" s="2">
        <v>3482190000</v>
      </c>
      <c r="E889" s="3">
        <v>494108339</v>
      </c>
      <c r="F889" s="4">
        <v>14674828.269206457</v>
      </c>
      <c r="G889" s="4">
        <v>11964271.964092758</v>
      </c>
      <c r="H889" s="4">
        <v>1.2265542202023354</v>
      </c>
    </row>
    <row r="890" spans="1:8" x14ac:dyDescent="0.25">
      <c r="A890" s="1">
        <v>42280</v>
      </c>
      <c r="B890" s="4">
        <v>238.73</v>
      </c>
      <c r="C890" s="5">
        <f>D890/E890</f>
        <v>6.9174237030127053</v>
      </c>
      <c r="D890" s="2">
        <v>3482100000</v>
      </c>
      <c r="E890" s="3">
        <v>503381049</v>
      </c>
      <c r="F890" s="4">
        <v>14585933.900222009</v>
      </c>
      <c r="G890" s="4">
        <v>15326942.441162501</v>
      </c>
      <c r="H890" s="4">
        <v>0.95165320521133967</v>
      </c>
    </row>
    <row r="891" spans="1:8" x14ac:dyDescent="0.25">
      <c r="A891" s="1">
        <v>42281</v>
      </c>
      <c r="B891" s="4">
        <v>238.26</v>
      </c>
      <c r="C891" s="5">
        <f>D891/E891</f>
        <v>7.0664317621401693</v>
      </c>
      <c r="D891" s="2">
        <v>3502460000</v>
      </c>
      <c r="E891" s="3">
        <v>495647608</v>
      </c>
      <c r="F891" s="4">
        <v>14700159.489633175</v>
      </c>
      <c r="G891" s="4">
        <v>12461179.766267171</v>
      </c>
      <c r="H891" s="4">
        <v>1.1796763842077775</v>
      </c>
    </row>
    <row r="892" spans="1:8" x14ac:dyDescent="0.25">
      <c r="A892" s="1">
        <v>42282</v>
      </c>
      <c r="B892" s="4">
        <v>240.38</v>
      </c>
      <c r="C892" s="5">
        <f>D892/E892</f>
        <v>7.2559859155864554</v>
      </c>
      <c r="D892" s="2">
        <v>3497740000</v>
      </c>
      <c r="E892" s="3">
        <v>482048896</v>
      </c>
      <c r="F892" s="4">
        <v>14550877.776853316</v>
      </c>
      <c r="G892" s="4">
        <v>11735593.875071624</v>
      </c>
      <c r="H892" s="4">
        <v>1.2398927512106419</v>
      </c>
    </row>
    <row r="893" spans="1:8" x14ac:dyDescent="0.25">
      <c r="A893" s="1">
        <v>42283</v>
      </c>
      <c r="B893" s="4">
        <v>246.06</v>
      </c>
      <c r="C893" s="5">
        <f>D893/E893</f>
        <v>7.5013909596031647</v>
      </c>
      <c r="D893" s="2">
        <v>3531230000</v>
      </c>
      <c r="E893" s="3">
        <v>470743362</v>
      </c>
      <c r="F893" s="4">
        <v>14351093.229293669</v>
      </c>
      <c r="G893" s="4">
        <v>11895481.664693275</v>
      </c>
      <c r="H893" s="4">
        <v>1.206432293690876</v>
      </c>
    </row>
    <row r="894" spans="1:8" x14ac:dyDescent="0.25">
      <c r="A894" s="1">
        <v>42284</v>
      </c>
      <c r="B894" s="4">
        <v>242.97</v>
      </c>
      <c r="C894" s="5">
        <f>D894/E894</f>
        <v>7.3237451565221043</v>
      </c>
      <c r="D894" s="2">
        <v>3617400000</v>
      </c>
      <c r="E894" s="3">
        <v>493927618</v>
      </c>
      <c r="F894" s="4">
        <v>14888257.809606124</v>
      </c>
      <c r="G894" s="4">
        <v>11606374.980248932</v>
      </c>
      <c r="H894" s="4">
        <v>1.2827655348842437</v>
      </c>
    </row>
    <row r="895" spans="1:8" x14ac:dyDescent="0.25">
      <c r="A895" s="1">
        <v>42285</v>
      </c>
      <c r="B895" s="4">
        <v>242.3</v>
      </c>
      <c r="C895" s="5">
        <f>D895/E895</f>
        <v>7.3162506128360496</v>
      </c>
      <c r="D895" s="2">
        <v>3572730000</v>
      </c>
      <c r="E895" s="3">
        <v>488327996</v>
      </c>
      <c r="F895" s="4">
        <v>14745068.097399916</v>
      </c>
      <c r="G895" s="4">
        <v>15307477.743895298</v>
      </c>
      <c r="H895" s="4">
        <v>0.96325915634797032</v>
      </c>
    </row>
    <row r="896" spans="1:8" x14ac:dyDescent="0.25">
      <c r="A896" s="1">
        <v>42286</v>
      </c>
      <c r="B896" s="4">
        <v>243.93</v>
      </c>
      <c r="C896" s="5">
        <f>D896/E896</f>
        <v>7.4572699076458528</v>
      </c>
      <c r="D896" s="2">
        <v>3565090000</v>
      </c>
      <c r="E896" s="3">
        <v>478069058</v>
      </c>
      <c r="F896" s="4">
        <v>14615217.480424711</v>
      </c>
      <c r="G896" s="4">
        <v>14799335.293723384</v>
      </c>
      <c r="H896" s="4">
        <v>0.9875590484542397</v>
      </c>
    </row>
    <row r="897" spans="1:8" x14ac:dyDescent="0.25">
      <c r="A897" s="1">
        <v>42287</v>
      </c>
      <c r="B897" s="4">
        <v>244.94</v>
      </c>
      <c r="C897" s="5">
        <f>D897/E897</f>
        <v>7.4620372560508459</v>
      </c>
      <c r="D897" s="2">
        <v>3584120000</v>
      </c>
      <c r="E897" s="3">
        <v>480313871</v>
      </c>
      <c r="F897" s="4">
        <v>14632644.729321467</v>
      </c>
      <c r="G897" s="4">
        <v>14828125.640122639</v>
      </c>
      <c r="H897" s="4">
        <v>0.9868168832969535</v>
      </c>
    </row>
    <row r="898" spans="1:8" x14ac:dyDescent="0.25">
      <c r="A898" s="1">
        <v>42288</v>
      </c>
      <c r="B898" s="4">
        <v>247.05</v>
      </c>
      <c r="C898" s="5">
        <f>D898/E898</f>
        <v>7.4807888803421463</v>
      </c>
      <c r="D898" s="2">
        <v>3599840000</v>
      </c>
      <c r="E898" s="3">
        <v>481211281</v>
      </c>
      <c r="F898" s="4">
        <v>14571301.356000809</v>
      </c>
      <c r="G898" s="4">
        <v>15385553.799415532</v>
      </c>
      <c r="H898" s="4">
        <v>0.94707681933128363</v>
      </c>
    </row>
    <row r="899" spans="1:8" x14ac:dyDescent="0.25">
      <c r="A899" s="1">
        <v>42289</v>
      </c>
      <c r="B899" s="4">
        <v>245.31</v>
      </c>
      <c r="C899" s="5">
        <f>D899/E899</f>
        <v>7.4287698067155636</v>
      </c>
      <c r="D899" s="2">
        <v>3632110000</v>
      </c>
      <c r="E899" s="3">
        <v>488924828</v>
      </c>
      <c r="F899" s="4">
        <v>14806204.394439688</v>
      </c>
      <c r="G899" s="4">
        <v>12531091.476594798</v>
      </c>
      <c r="H899" s="4">
        <v>1.1815574423101354</v>
      </c>
    </row>
    <row r="900" spans="1:8" x14ac:dyDescent="0.25">
      <c r="A900" s="1">
        <v>42290</v>
      </c>
      <c r="B900" s="4">
        <v>249.51</v>
      </c>
      <c r="C900" s="5">
        <f>D900/E900</f>
        <v>7.310001911320553</v>
      </c>
      <c r="D900" s="2">
        <v>3608340000</v>
      </c>
      <c r="E900" s="3">
        <v>493616834</v>
      </c>
      <c r="F900" s="4">
        <v>14461704.941685705</v>
      </c>
      <c r="G900" s="4">
        <v>14925261.725975588</v>
      </c>
      <c r="H900" s="4">
        <v>0.96894146362049249</v>
      </c>
    </row>
    <row r="901" spans="1:8" x14ac:dyDescent="0.25">
      <c r="A901" s="1">
        <v>42291</v>
      </c>
      <c r="B901" s="4">
        <v>251.99</v>
      </c>
      <c r="C901" s="5">
        <f>D901/E901</f>
        <v>7.3634570389049658</v>
      </c>
      <c r="D901" s="2">
        <v>3672370000</v>
      </c>
      <c r="E901" s="3">
        <v>498729059</v>
      </c>
      <c r="F901" s="4">
        <v>14573475.137902297</v>
      </c>
      <c r="G901" s="4">
        <v>11794125.931318086</v>
      </c>
      <c r="H901" s="4">
        <v>1.2356553781746502</v>
      </c>
    </row>
    <row r="902" spans="1:8" x14ac:dyDescent="0.25">
      <c r="A902" s="1">
        <v>42292</v>
      </c>
      <c r="B902" s="4">
        <v>254.32</v>
      </c>
      <c r="C902" s="5">
        <f>D902/E902</f>
        <v>7.5631183415438921</v>
      </c>
      <c r="D902" s="2">
        <v>3711800000</v>
      </c>
      <c r="E902" s="3">
        <v>490776401</v>
      </c>
      <c r="F902" s="4">
        <v>14594998.427178359</v>
      </c>
      <c r="G902" s="4">
        <v>14855302.681422317</v>
      </c>
      <c r="H902" s="4">
        <v>0.98247735102903766</v>
      </c>
    </row>
    <row r="903" spans="1:8" x14ac:dyDescent="0.25">
      <c r="A903" s="1">
        <v>42293</v>
      </c>
      <c r="B903" s="4">
        <v>262.87</v>
      </c>
      <c r="C903" s="5">
        <f>D903/E903</f>
        <v>7.6258284499916478</v>
      </c>
      <c r="D903" s="2">
        <v>3745090000</v>
      </c>
      <c r="E903" s="3">
        <v>491105986</v>
      </c>
      <c r="F903" s="4">
        <v>14246928.139384486</v>
      </c>
      <c r="G903" s="4">
        <v>11808120.421579061</v>
      </c>
      <c r="H903" s="4">
        <v>1.2065364876656035</v>
      </c>
    </row>
    <row r="904" spans="1:8" x14ac:dyDescent="0.25">
      <c r="A904" s="1">
        <v>42294</v>
      </c>
      <c r="B904" s="4">
        <v>270.64</v>
      </c>
      <c r="C904" s="5">
        <f>D904/E904</f>
        <v>7.8859054030545259</v>
      </c>
      <c r="D904" s="2">
        <v>3870490000</v>
      </c>
      <c r="E904" s="3">
        <v>490811112</v>
      </c>
      <c r="F904" s="4">
        <v>14301248.891516406</v>
      </c>
      <c r="G904" s="4">
        <v>10249780.674646581</v>
      </c>
      <c r="H904" s="4">
        <v>1.3952736497953917</v>
      </c>
    </row>
    <row r="905" spans="1:8" x14ac:dyDescent="0.25">
      <c r="A905" s="1">
        <v>42295</v>
      </c>
      <c r="B905" s="4">
        <v>261.64</v>
      </c>
      <c r="C905" s="5">
        <f>D905/E905</f>
        <v>8.2486333098147764</v>
      </c>
      <c r="D905" s="2">
        <v>3991620000</v>
      </c>
      <c r="E905" s="3">
        <v>483912892</v>
      </c>
      <c r="F905" s="4">
        <v>15256153.493349642</v>
      </c>
      <c r="G905" s="4">
        <v>13904604.001873286</v>
      </c>
      <c r="H905" s="4">
        <v>1.0972015809507605</v>
      </c>
    </row>
    <row r="906" spans="1:8" x14ac:dyDescent="0.25">
      <c r="A906" s="1">
        <v>42296</v>
      </c>
      <c r="B906" s="4">
        <v>263.44</v>
      </c>
      <c r="C906" s="5">
        <f>D906/E906</f>
        <v>8.2540473377967754</v>
      </c>
      <c r="D906" s="2">
        <v>3859270000</v>
      </c>
      <c r="E906" s="3">
        <v>467560924</v>
      </c>
      <c r="F906" s="4">
        <v>14649521.712723959</v>
      </c>
      <c r="G906" s="4">
        <v>13904496.702263964</v>
      </c>
      <c r="H906" s="4">
        <v>1.0535815877707164</v>
      </c>
    </row>
    <row r="907" spans="1:8" x14ac:dyDescent="0.25">
      <c r="A907" s="1">
        <v>42297</v>
      </c>
      <c r="B907" s="4">
        <v>269.45999999999998</v>
      </c>
      <c r="C907" s="5">
        <f>D907/E907</f>
        <v>8.3144970908953653</v>
      </c>
      <c r="D907" s="2">
        <v>3885570000</v>
      </c>
      <c r="E907" s="3">
        <v>467324717</v>
      </c>
      <c r="F907" s="4">
        <v>14419839.679358719</v>
      </c>
      <c r="G907" s="4">
        <v>11025757.524160346</v>
      </c>
      <c r="H907" s="4">
        <v>1.3078321056635831</v>
      </c>
    </row>
    <row r="908" spans="1:8" x14ac:dyDescent="0.25">
      <c r="A908" s="1">
        <v>42298</v>
      </c>
      <c r="B908" s="4">
        <v>266.27</v>
      </c>
      <c r="C908" s="5">
        <f>D908/E908</f>
        <v>8.7385010589010665</v>
      </c>
      <c r="D908" s="2">
        <v>3970980000</v>
      </c>
      <c r="E908" s="3">
        <v>454423473</v>
      </c>
      <c r="F908" s="4">
        <v>14913358.620948663</v>
      </c>
      <c r="G908" s="4">
        <v>10357909.640075615</v>
      </c>
      <c r="H908" s="4">
        <v>1.43980389279007</v>
      </c>
    </row>
    <row r="909" spans="1:8" x14ac:dyDescent="0.25">
      <c r="A909" s="1">
        <v>42299</v>
      </c>
      <c r="B909" s="4">
        <v>274.02</v>
      </c>
      <c r="C909" s="5">
        <f>D909/E909</f>
        <v>8.6695994815542008</v>
      </c>
      <c r="D909" s="2">
        <v>3930500000</v>
      </c>
      <c r="E909" s="3">
        <v>453365811</v>
      </c>
      <c r="F909" s="4">
        <v>14343843.515071893</v>
      </c>
      <c r="G909" s="4">
        <v>10159844.627899479</v>
      </c>
      <c r="H909" s="4">
        <v>1.4118172118186658</v>
      </c>
    </row>
    <row r="910" spans="1:8" x14ac:dyDescent="0.25">
      <c r="A910" s="1">
        <v>42300</v>
      </c>
      <c r="B910" s="4">
        <v>276.5</v>
      </c>
      <c r="C910" s="5">
        <f>D910/E910</f>
        <v>8.6618855965916435</v>
      </c>
      <c r="D910" s="2">
        <v>4037010000</v>
      </c>
      <c r="E910" s="3">
        <v>466065957</v>
      </c>
      <c r="F910" s="4">
        <v>14600397.830018083</v>
      </c>
      <c r="G910" s="4">
        <v>6730562.9814862171</v>
      </c>
      <c r="H910" s="4">
        <v>2.1692684356686724</v>
      </c>
    </row>
    <row r="911" spans="1:8" x14ac:dyDescent="0.25">
      <c r="A911" s="1">
        <v>42301</v>
      </c>
      <c r="B911" s="4">
        <v>281.64999999999998</v>
      </c>
      <c r="C911" s="5">
        <f>D911/E911</f>
        <v>8.8661441848989355</v>
      </c>
      <c r="D911" s="2">
        <v>4080140000</v>
      </c>
      <c r="E911" s="3">
        <v>460193283</v>
      </c>
      <c r="F911" s="4">
        <v>14486561.334990237</v>
      </c>
      <c r="G911" s="4">
        <v>10647969.52390888</v>
      </c>
      <c r="H911" s="4">
        <v>1.3604998870875999</v>
      </c>
    </row>
    <row r="912" spans="1:8" x14ac:dyDescent="0.25">
      <c r="A912" s="1">
        <v>42302</v>
      </c>
      <c r="B912" s="4">
        <v>283.68</v>
      </c>
      <c r="C912" s="5">
        <f>D912/E912</f>
        <v>8.985975913747108</v>
      </c>
      <c r="D912" s="2">
        <v>4154100000</v>
      </c>
      <c r="E912" s="3">
        <v>462287017</v>
      </c>
      <c r="F912" s="4">
        <v>14643612.521150593</v>
      </c>
      <c r="G912" s="4">
        <v>8097153.9509066576</v>
      </c>
      <c r="H912" s="4">
        <v>1.8084888356989819</v>
      </c>
    </row>
    <row r="913" spans="1:8" x14ac:dyDescent="0.25">
      <c r="A913" s="1">
        <v>42303</v>
      </c>
      <c r="B913" s="4">
        <v>285.3</v>
      </c>
      <c r="C913" s="5">
        <f>D913/E913</f>
        <v>9.0926803288208831</v>
      </c>
      <c r="D913" s="2">
        <v>4187410000</v>
      </c>
      <c r="E913" s="3">
        <v>460525373</v>
      </c>
      <c r="F913" s="4">
        <v>14677216.964598667</v>
      </c>
      <c r="G913" s="4">
        <v>10094639.271530215</v>
      </c>
      <c r="H913" s="4">
        <v>1.4539615106398738</v>
      </c>
    </row>
    <row r="914" spans="1:8" x14ac:dyDescent="0.25">
      <c r="A914" s="1">
        <v>42304</v>
      </c>
      <c r="B914" s="4">
        <v>293.79000000000002</v>
      </c>
      <c r="C914" s="5">
        <f>D914/E914</f>
        <v>8.929414775230283</v>
      </c>
      <c r="D914" s="2">
        <v>4211500000</v>
      </c>
      <c r="E914" s="3">
        <v>471643451</v>
      </c>
      <c r="F914" s="4">
        <v>14335069.267163619</v>
      </c>
      <c r="G914" s="4">
        <v>11031691.420152489</v>
      </c>
      <c r="H914" s="4">
        <v>1.2994443663440931</v>
      </c>
    </row>
    <row r="915" spans="1:8" x14ac:dyDescent="0.25">
      <c r="A915" s="1">
        <v>42305</v>
      </c>
      <c r="B915" s="4">
        <v>304.62</v>
      </c>
      <c r="C915" s="5">
        <f>D915/E915</f>
        <v>8.909557414984052</v>
      </c>
      <c r="D915" s="2">
        <v>4338430000</v>
      </c>
      <c r="E915" s="3">
        <v>486941135</v>
      </c>
      <c r="F915" s="4">
        <v>14242104.917602258</v>
      </c>
      <c r="G915" s="4">
        <v>9546321.901521761</v>
      </c>
      <c r="H915" s="4">
        <v>1.4918944766917981</v>
      </c>
    </row>
    <row r="916" spans="1:8" x14ac:dyDescent="0.25">
      <c r="A916" s="1">
        <v>42306</v>
      </c>
      <c r="B916" s="4">
        <v>313.86</v>
      </c>
      <c r="C916" s="5">
        <f>D916/E916</f>
        <v>8.9609622396878432</v>
      </c>
      <c r="D916" s="2">
        <v>4496390000</v>
      </c>
      <c r="E916" s="3">
        <v>501775354</v>
      </c>
      <c r="F916" s="4">
        <v>14326100.809278021</v>
      </c>
      <c r="G916" s="4">
        <v>4546615.2037507873</v>
      </c>
      <c r="H916" s="4">
        <v>3.1509376024299405</v>
      </c>
    </row>
    <row r="917" spans="1:8" x14ac:dyDescent="0.25">
      <c r="A917" s="1">
        <v>42307</v>
      </c>
      <c r="B917" s="4">
        <v>328.01</v>
      </c>
      <c r="C917" s="5">
        <f>D917/E917</f>
        <v>8.3799783890119777</v>
      </c>
      <c r="D917" s="2">
        <v>4639690000</v>
      </c>
      <c r="E917" s="3">
        <v>553663719</v>
      </c>
      <c r="F917" s="4">
        <v>14144965.092527667</v>
      </c>
      <c r="G917" s="4">
        <v>6493706.4298971901</v>
      </c>
      <c r="H917" s="4">
        <v>2.1782575552544055</v>
      </c>
    </row>
    <row r="918" spans="1:8" x14ac:dyDescent="0.25">
      <c r="A918" s="1">
        <v>42308</v>
      </c>
      <c r="B918" s="4">
        <v>314.17</v>
      </c>
      <c r="C918" s="5">
        <f>D918/E918</f>
        <v>8.5611664751108734</v>
      </c>
      <c r="D918" s="2">
        <v>4856410000</v>
      </c>
      <c r="E918" s="3">
        <v>567260316</v>
      </c>
      <c r="F918" s="4">
        <v>15457904.955915587</v>
      </c>
      <c r="G918" s="4">
        <v>9049242.921507474</v>
      </c>
      <c r="H918" s="4">
        <v>1.7081986957358111</v>
      </c>
    </row>
    <row r="919" spans="1:8" x14ac:dyDescent="0.25">
      <c r="A919" s="1">
        <v>42309</v>
      </c>
      <c r="B919" s="4">
        <v>325.43</v>
      </c>
      <c r="C919" s="5">
        <f>D919/E919</f>
        <v>8.7568682432353366</v>
      </c>
      <c r="D919" s="2">
        <v>4657890000</v>
      </c>
      <c r="E919" s="3">
        <v>531912765</v>
      </c>
      <c r="F919" s="4">
        <v>14313031.988446055</v>
      </c>
      <c r="G919" s="4">
        <v>9393727.3242013343</v>
      </c>
      <c r="H919" s="4">
        <v>1.5236797380280533</v>
      </c>
    </row>
    <row r="920" spans="1:8" x14ac:dyDescent="0.25">
      <c r="A920" s="1">
        <v>42310</v>
      </c>
      <c r="B920" s="4">
        <v>361.19</v>
      </c>
      <c r="C920" s="5">
        <f>D920/E920</f>
        <v>8.5762466522310721</v>
      </c>
      <c r="D920" s="2">
        <v>4820850000</v>
      </c>
      <c r="E920" s="3">
        <v>562116529</v>
      </c>
      <c r="F920" s="4">
        <v>13347130.319222569</v>
      </c>
      <c r="G920" s="4">
        <v>32207427.461475976</v>
      </c>
      <c r="H920" s="4">
        <v>0.41441156190407852</v>
      </c>
    </row>
    <row r="921" spans="1:8" x14ac:dyDescent="0.25">
      <c r="A921" s="1">
        <v>42311</v>
      </c>
      <c r="B921" s="4">
        <v>403.42</v>
      </c>
      <c r="C921" s="5">
        <f>D921/E921</f>
        <v>9.1855058500405704</v>
      </c>
      <c r="D921" s="2">
        <v>5353680000</v>
      </c>
      <c r="E921" s="3">
        <v>582839975</v>
      </c>
      <c r="F921" s="4">
        <v>13270735.213920975</v>
      </c>
      <c r="G921" s="4">
        <v>28826039.318092689</v>
      </c>
      <c r="H921" s="4">
        <v>0.46037317397231142</v>
      </c>
    </row>
    <row r="922" spans="1:8" x14ac:dyDescent="0.25">
      <c r="A922" s="1">
        <v>42312</v>
      </c>
      <c r="B922" s="4">
        <v>411.56</v>
      </c>
      <c r="C922" s="5">
        <f>D922/E922</f>
        <v>9.68566818901086</v>
      </c>
      <c r="D922" s="2">
        <v>5973510000</v>
      </c>
      <c r="E922" s="3">
        <v>616737006</v>
      </c>
      <c r="F922" s="4">
        <v>14514311.400524832</v>
      </c>
      <c r="G922" s="4">
        <v>27944894.450923193</v>
      </c>
      <c r="H922" s="4">
        <v>0.51939045345169788</v>
      </c>
    </row>
    <row r="923" spans="1:8" x14ac:dyDescent="0.25">
      <c r="A923" s="1">
        <v>42313</v>
      </c>
      <c r="B923" s="4">
        <v>386.35</v>
      </c>
      <c r="C923" s="5">
        <f>D923/E923</f>
        <v>10.625149150961505</v>
      </c>
      <c r="D923" s="2">
        <v>6040410000</v>
      </c>
      <c r="E923" s="3">
        <v>568501196</v>
      </c>
      <c r="F923" s="4">
        <v>15634554.160735084</v>
      </c>
      <c r="G923" s="4">
        <v>4226739.2648265623</v>
      </c>
      <c r="H923" s="4">
        <v>3.6989634754242697</v>
      </c>
    </row>
    <row r="924" spans="1:8" x14ac:dyDescent="0.25">
      <c r="A924" s="1">
        <v>42314</v>
      </c>
      <c r="B924" s="4">
        <v>374.47</v>
      </c>
      <c r="C924" s="5">
        <f>D924/E924</f>
        <v>10.710801934690007</v>
      </c>
      <c r="D924" s="2">
        <v>5745320000</v>
      </c>
      <c r="E924" s="3">
        <v>536404280</v>
      </c>
      <c r="F924" s="4">
        <v>15342537.452933479</v>
      </c>
      <c r="G924" s="4">
        <v>4710659.5511756595</v>
      </c>
      <c r="H924" s="4">
        <v>3.2569828675274093</v>
      </c>
    </row>
    <row r="925" spans="1:8" x14ac:dyDescent="0.25">
      <c r="A925" s="1">
        <v>42315</v>
      </c>
      <c r="B925" s="4">
        <v>386.48</v>
      </c>
      <c r="C925" s="5">
        <f>D925/E925</f>
        <v>10.62115278840673</v>
      </c>
      <c r="D925" s="2">
        <v>5542680000</v>
      </c>
      <c r="E925" s="3">
        <v>521852958</v>
      </c>
      <c r="F925" s="4">
        <v>14341440.695508176</v>
      </c>
      <c r="G925" s="4">
        <v>4194268.0812679371</v>
      </c>
      <c r="H925" s="4">
        <v>3.4192951946869177</v>
      </c>
    </row>
    <row r="926" spans="1:8" x14ac:dyDescent="0.25">
      <c r="A926" s="1">
        <v>42316</v>
      </c>
      <c r="B926" s="4">
        <v>373.37</v>
      </c>
      <c r="C926" s="5">
        <f>D926/E926</f>
        <v>10.720310397637414</v>
      </c>
      <c r="D926" s="2">
        <v>5692390000</v>
      </c>
      <c r="E926" s="3">
        <v>530991155</v>
      </c>
      <c r="F926" s="4">
        <v>15245975.841658408</v>
      </c>
      <c r="G926" s="4">
        <v>3827304.60178011</v>
      </c>
      <c r="H926" s="4">
        <v>3.9834759518663296</v>
      </c>
    </row>
    <row r="927" spans="1:8" x14ac:dyDescent="0.25">
      <c r="A927" s="1">
        <v>42317</v>
      </c>
      <c r="B927" s="4">
        <v>380.26</v>
      </c>
      <c r="C927" s="5">
        <f>D927/E927</f>
        <v>10.580393019563271</v>
      </c>
      <c r="D927" s="2">
        <v>5546240000</v>
      </c>
      <c r="E927" s="3">
        <v>524199809</v>
      </c>
      <c r="F927" s="4">
        <v>14585388.944406459</v>
      </c>
      <c r="G927" s="4">
        <v>31531059.616478197</v>
      </c>
      <c r="H927" s="4">
        <v>0.46257211529878633</v>
      </c>
    </row>
    <row r="928" spans="1:8" x14ac:dyDescent="0.25">
      <c r="A928" s="1">
        <v>42318</v>
      </c>
      <c r="B928" s="4">
        <v>336.82</v>
      </c>
      <c r="C928" s="5">
        <f>D928/E928</f>
        <v>10.831656727758526</v>
      </c>
      <c r="D928" s="2">
        <v>5631520000</v>
      </c>
      <c r="E928" s="3">
        <v>519913079</v>
      </c>
      <c r="F928" s="4">
        <v>16719672.228489995</v>
      </c>
      <c r="G928" s="4">
        <v>27819014.991745684</v>
      </c>
      <c r="H928" s="4">
        <v>0.60101596815886438</v>
      </c>
    </row>
    <row r="929" spans="1:8" x14ac:dyDescent="0.25">
      <c r="A929" s="1">
        <v>42319</v>
      </c>
      <c r="B929" s="4">
        <v>311.08</v>
      </c>
      <c r="C929" s="5">
        <f>D929/E929</f>
        <v>10.343917436569329</v>
      </c>
      <c r="D929" s="2">
        <v>5037510000</v>
      </c>
      <c r="E929" s="3">
        <v>487002147</v>
      </c>
      <c r="F929" s="4">
        <v>16193615.790150445</v>
      </c>
      <c r="G929" s="4">
        <v>32290731.071163688</v>
      </c>
      <c r="H929" s="4">
        <v>0.50149424472497273</v>
      </c>
    </row>
    <row r="930" spans="1:8" x14ac:dyDescent="0.25">
      <c r="A930" s="1">
        <v>42320</v>
      </c>
      <c r="B930" s="4">
        <v>338.15</v>
      </c>
      <c r="C930" s="5">
        <f>D930/E930</f>
        <v>10.095604107549802</v>
      </c>
      <c r="D930" s="2">
        <v>4657240000</v>
      </c>
      <c r="E930" s="3">
        <v>461313652</v>
      </c>
      <c r="F930" s="4">
        <v>13772704.42111489</v>
      </c>
      <c r="G930" s="4">
        <v>26760315.534419436</v>
      </c>
      <c r="H930" s="4">
        <v>0.51466898450432219</v>
      </c>
    </row>
    <row r="931" spans="1:8" x14ac:dyDescent="0.25">
      <c r="A931" s="1">
        <v>42321</v>
      </c>
      <c r="B931" s="4">
        <v>336.75</v>
      </c>
      <c r="C931" s="5">
        <f>D931/E931</f>
        <v>10.037267074983738</v>
      </c>
      <c r="D931" s="2">
        <v>5020700000</v>
      </c>
      <c r="E931" s="3">
        <v>500205879</v>
      </c>
      <c r="F931" s="4">
        <v>14909279.881217521</v>
      </c>
      <c r="G931" s="4">
        <v>25357091.852852728</v>
      </c>
      <c r="H931" s="4">
        <v>0.58797278361951411</v>
      </c>
    </row>
    <row r="932" spans="1:8" x14ac:dyDescent="0.25">
      <c r="A932" s="1">
        <v>42322</v>
      </c>
      <c r="B932" s="4">
        <v>332.91</v>
      </c>
      <c r="C932" s="5">
        <f>D932/E932</f>
        <v>10.102238803376771</v>
      </c>
      <c r="D932" s="2">
        <v>4994250000</v>
      </c>
      <c r="E932" s="3">
        <v>494370614</v>
      </c>
      <c r="F932" s="4">
        <v>15001802.288906911</v>
      </c>
      <c r="G932" s="4">
        <v>21543362.409493044</v>
      </c>
      <c r="H932" s="4">
        <v>0.69635380047714346</v>
      </c>
    </row>
    <row r="933" spans="1:8" x14ac:dyDescent="0.25">
      <c r="A933" s="1">
        <v>42323</v>
      </c>
      <c r="B933" s="4">
        <v>320.17</v>
      </c>
      <c r="C933" s="5">
        <f>D933/E933</f>
        <v>10.18220651490182</v>
      </c>
      <c r="D933" s="2">
        <v>4942420000</v>
      </c>
      <c r="E933" s="3">
        <v>485397737</v>
      </c>
      <c r="F933" s="4">
        <v>15436861.667239279</v>
      </c>
      <c r="G933" s="4">
        <v>26763909.041362096</v>
      </c>
      <c r="H933" s="4">
        <v>0.57677903640243622</v>
      </c>
    </row>
    <row r="934" spans="1:8" x14ac:dyDescent="0.25">
      <c r="A934" s="1">
        <v>42324</v>
      </c>
      <c r="B934" s="4">
        <v>330.75</v>
      </c>
      <c r="C934" s="5">
        <f>D934/E934</f>
        <v>10.034752036899873</v>
      </c>
      <c r="D934" s="2">
        <v>4746070000</v>
      </c>
      <c r="E934" s="3">
        <v>472963356</v>
      </c>
      <c r="F934" s="4">
        <v>14349417.989417989</v>
      </c>
      <c r="G934" s="4">
        <v>26176873.225514375</v>
      </c>
      <c r="H934" s="4">
        <v>0.54817158129610888</v>
      </c>
    </row>
    <row r="935" spans="1:8" x14ac:dyDescent="0.25">
      <c r="A935" s="1">
        <v>42325</v>
      </c>
      <c r="B935" s="4">
        <v>335.09</v>
      </c>
      <c r="C935" s="5">
        <f>D935/E935</f>
        <v>10.116649427235467</v>
      </c>
      <c r="D935" s="2">
        <v>4905260000</v>
      </c>
      <c r="E935" s="3">
        <v>484870019</v>
      </c>
      <c r="F935" s="4">
        <v>14638634.396729238</v>
      </c>
      <c r="G935" s="4">
        <v>25611035.702444013</v>
      </c>
      <c r="H935" s="4">
        <v>0.57157526024347005</v>
      </c>
    </row>
    <row r="936" spans="1:8" x14ac:dyDescent="0.25">
      <c r="A936" s="1">
        <v>42326</v>
      </c>
      <c r="B936" s="4">
        <v>334.59</v>
      </c>
      <c r="C936" s="5">
        <f>D936/E936</f>
        <v>10.116386107666308</v>
      </c>
      <c r="D936" s="2">
        <v>4969330000</v>
      </c>
      <c r="E936" s="3">
        <v>491215929</v>
      </c>
      <c r="F936" s="4">
        <v>14851997.967661915</v>
      </c>
      <c r="G936" s="4">
        <v>24970862.776005566</v>
      </c>
      <c r="H936" s="4">
        <v>0.59477312021165563</v>
      </c>
    </row>
    <row r="937" spans="1:8" x14ac:dyDescent="0.25">
      <c r="A937" s="1">
        <v>42327</v>
      </c>
      <c r="B937" s="4">
        <v>326.14999999999998</v>
      </c>
      <c r="C937" s="5">
        <f>D937/E937</f>
        <v>10.115800944025178</v>
      </c>
      <c r="D937" s="2">
        <v>4971880000</v>
      </c>
      <c r="E937" s="3">
        <v>491496425</v>
      </c>
      <c r="F937" s="4">
        <v>15244151.464050286</v>
      </c>
      <c r="G937" s="4">
        <v>25163274.284115668</v>
      </c>
      <c r="H937" s="4">
        <v>0.605809533844058</v>
      </c>
    </row>
    <row r="938" spans="1:8" x14ac:dyDescent="0.25">
      <c r="A938" s="1">
        <v>42328</v>
      </c>
      <c r="B938" s="4">
        <v>322.02</v>
      </c>
      <c r="C938" s="5">
        <f>D938/E938</f>
        <v>10.03938690160073</v>
      </c>
      <c r="D938" s="2">
        <v>4850170000</v>
      </c>
      <c r="E938" s="3">
        <v>483114163</v>
      </c>
      <c r="F938" s="4">
        <v>15061704.241972549</v>
      </c>
      <c r="G938" s="4">
        <v>23948825.883817773</v>
      </c>
      <c r="H938" s="4">
        <v>0.6289120107616526</v>
      </c>
    </row>
    <row r="939" spans="1:8" x14ac:dyDescent="0.25">
      <c r="A939" s="1">
        <v>42329</v>
      </c>
      <c r="B939" s="4">
        <v>326.93</v>
      </c>
      <c r="C939" s="5">
        <f>D939/E939</f>
        <v>10.04681192240653</v>
      </c>
      <c r="D939" s="2">
        <v>4787340000</v>
      </c>
      <c r="E939" s="3">
        <v>476503396</v>
      </c>
      <c r="F939" s="4">
        <v>14643318.14149818</v>
      </c>
      <c r="G939" s="4">
        <v>23690089.210518882</v>
      </c>
      <c r="H939" s="4">
        <v>0.61812000838714654</v>
      </c>
    </row>
    <row r="940" spans="1:8" x14ac:dyDescent="0.25">
      <c r="A940" s="1">
        <v>42330</v>
      </c>
      <c r="B940" s="4">
        <v>324.54000000000002</v>
      </c>
      <c r="C940" s="5">
        <f>D940/E940</f>
        <v>10.04167688166965</v>
      </c>
      <c r="D940" s="2">
        <v>4861340000</v>
      </c>
      <c r="E940" s="3">
        <v>484116354</v>
      </c>
      <c r="F940" s="4">
        <v>14979170.518272014</v>
      </c>
      <c r="G940" s="4">
        <v>21532020.793029144</v>
      </c>
      <c r="H940" s="4">
        <v>0.69566951761078677</v>
      </c>
    </row>
    <row r="941" spans="1:8" x14ac:dyDescent="0.25">
      <c r="A941" s="1">
        <v>42331</v>
      </c>
      <c r="B941" s="4">
        <v>323.05</v>
      </c>
      <c r="C941" s="5">
        <f>D941/E941</f>
        <v>10.000092460999598</v>
      </c>
      <c r="D941" s="2">
        <v>4823700000</v>
      </c>
      <c r="E941" s="3">
        <v>482365540</v>
      </c>
      <c r="F941" s="4">
        <v>14931744.312026002</v>
      </c>
      <c r="G941" s="4">
        <v>24098440.562307887</v>
      </c>
      <c r="H941" s="4">
        <v>0.61961454615368694</v>
      </c>
    </row>
    <row r="942" spans="1:8" x14ac:dyDescent="0.25">
      <c r="A942" s="1">
        <v>42332</v>
      </c>
      <c r="B942" s="4">
        <v>320.05</v>
      </c>
      <c r="C942" s="5">
        <f>D942/E942</f>
        <v>9.9948352862414378</v>
      </c>
      <c r="D942" s="2">
        <v>4805160000</v>
      </c>
      <c r="E942" s="3">
        <v>480764301</v>
      </c>
      <c r="F942" s="4">
        <v>15013779.097016091</v>
      </c>
      <c r="G942" s="4">
        <v>20846750.445072431</v>
      </c>
      <c r="H942" s="4">
        <v>0.72019757403317086</v>
      </c>
    </row>
    <row r="943" spans="1:8" x14ac:dyDescent="0.25">
      <c r="A943" s="1">
        <v>42333</v>
      </c>
      <c r="B943" s="4">
        <v>328.21</v>
      </c>
      <c r="C943" s="5">
        <f>D943/E943</f>
        <v>10.058949185530187</v>
      </c>
      <c r="D943" s="2">
        <v>4762230000</v>
      </c>
      <c r="E943" s="3">
        <v>473432156</v>
      </c>
      <c r="F943" s="4">
        <v>14509704.152828982</v>
      </c>
      <c r="G943" s="4">
        <v>19682528.478199732</v>
      </c>
      <c r="H943" s="4">
        <v>0.73718700160397865</v>
      </c>
    </row>
    <row r="944" spans="1:8" x14ac:dyDescent="0.25">
      <c r="A944" s="1">
        <v>42334</v>
      </c>
      <c r="B944" s="4">
        <v>352.68</v>
      </c>
      <c r="C944" s="5">
        <f>D944/E944</f>
        <v>10.001120229932127</v>
      </c>
      <c r="D944" s="2">
        <v>4886330000</v>
      </c>
      <c r="E944" s="3">
        <v>488578268</v>
      </c>
      <c r="F944" s="4">
        <v>13854854.258818192</v>
      </c>
      <c r="G944" s="4">
        <v>19241246.039846908</v>
      </c>
      <c r="H944" s="4">
        <v>0.72006013696441606</v>
      </c>
    </row>
    <row r="945" spans="1:8" x14ac:dyDescent="0.25">
      <c r="A945" s="1">
        <v>42335</v>
      </c>
      <c r="B945" s="4">
        <v>358.04</v>
      </c>
      <c r="C945" s="5">
        <f>D945/E945</f>
        <v>10.404928328615178</v>
      </c>
      <c r="D945" s="2">
        <v>5238500000</v>
      </c>
      <c r="E945" s="3">
        <v>503463343</v>
      </c>
      <c r="F945" s="4">
        <v>14631046.810412243</v>
      </c>
      <c r="G945" s="4">
        <v>19645856.521291856</v>
      </c>
      <c r="H945" s="4">
        <v>0.7447395736884953</v>
      </c>
    </row>
    <row r="946" spans="1:8" x14ac:dyDescent="0.25">
      <c r="A946" s="1">
        <v>42336</v>
      </c>
      <c r="B946" s="4">
        <v>357.38</v>
      </c>
      <c r="C946" s="5">
        <f>D946/E946</f>
        <v>10.644195378496233</v>
      </c>
      <c r="D946" s="2">
        <v>5318300000</v>
      </c>
      <c r="E946" s="3">
        <v>499643215</v>
      </c>
      <c r="F946" s="4">
        <v>14881358.77777156</v>
      </c>
      <c r="G946" s="4">
        <v>19200857.765640717</v>
      </c>
      <c r="H946" s="4">
        <v>0.77503614470814142</v>
      </c>
    </row>
    <row r="947" spans="1:8" x14ac:dyDescent="0.25">
      <c r="A947" s="1">
        <v>42337</v>
      </c>
      <c r="B947" s="4">
        <v>371.29</v>
      </c>
      <c r="C947" s="5">
        <f>D947/E947</f>
        <v>10.584393048159212</v>
      </c>
      <c r="D947" s="2">
        <v>5324610000</v>
      </c>
      <c r="E947" s="3">
        <v>503062384</v>
      </c>
      <c r="F947" s="4">
        <v>14340838.697514072</v>
      </c>
      <c r="G947" s="4">
        <v>17808189.318483602</v>
      </c>
      <c r="H947" s="4">
        <v>0.80529460019999488</v>
      </c>
    </row>
    <row r="948" spans="1:8" x14ac:dyDescent="0.25">
      <c r="A948" s="1">
        <v>42338</v>
      </c>
      <c r="B948" s="4">
        <v>377.32</v>
      </c>
      <c r="C948" s="5">
        <f>D948/E948</f>
        <v>10.811827816878873</v>
      </c>
      <c r="D948" s="2">
        <v>5534000000</v>
      </c>
      <c r="E948" s="3">
        <v>511846849</v>
      </c>
      <c r="F948" s="4">
        <v>14666595.992791265</v>
      </c>
      <c r="G948" s="4">
        <v>17555397.250765935</v>
      </c>
      <c r="H948" s="4">
        <v>0.83544654577106581</v>
      </c>
    </row>
    <row r="949" spans="1:8" x14ac:dyDescent="0.25">
      <c r="A949" s="1">
        <v>42339</v>
      </c>
      <c r="B949" s="4">
        <v>362.49</v>
      </c>
      <c r="C949" s="5">
        <f>D949/E949</f>
        <v>11.079691378261579</v>
      </c>
      <c r="D949" s="2">
        <v>5624580000</v>
      </c>
      <c r="E949" s="3">
        <v>507647714</v>
      </c>
      <c r="F949" s="4">
        <v>15516510.800297938</v>
      </c>
      <c r="G949" s="4">
        <v>20679197.918899905</v>
      </c>
      <c r="H949" s="4">
        <v>0.75034393795885623</v>
      </c>
    </row>
    <row r="950" spans="1:8" x14ac:dyDescent="0.25">
      <c r="A950" s="1">
        <v>42340</v>
      </c>
      <c r="B950" s="4">
        <v>359.19</v>
      </c>
      <c r="C950" s="5">
        <f>D950/E950</f>
        <v>10.977124055810165</v>
      </c>
      <c r="D950" s="2">
        <v>5394070000</v>
      </c>
      <c r="E950" s="3">
        <v>491391914</v>
      </c>
      <c r="F950" s="4">
        <v>15017316.740443777</v>
      </c>
      <c r="G950" s="4">
        <v>17831791.969459176</v>
      </c>
      <c r="H950" s="4">
        <v>0.84216531721344667</v>
      </c>
    </row>
    <row r="951" spans="1:8" x14ac:dyDescent="0.25">
      <c r="A951" s="1">
        <v>42341</v>
      </c>
      <c r="B951" s="4">
        <v>361.05</v>
      </c>
      <c r="C951" s="5">
        <f>D951/E951</f>
        <v>11.0078087493343</v>
      </c>
      <c r="D951" s="2">
        <v>5358040000</v>
      </c>
      <c r="E951" s="3">
        <v>486749009</v>
      </c>
      <c r="F951" s="4">
        <v>14840160.642570281</v>
      </c>
      <c r="G951" s="4">
        <v>18448974.970936734</v>
      </c>
      <c r="H951" s="4">
        <v>0.8043894398441358</v>
      </c>
    </row>
    <row r="952" spans="1:8" x14ac:dyDescent="0.25">
      <c r="A952" s="1">
        <v>42342</v>
      </c>
      <c r="B952" s="4">
        <v>363.18</v>
      </c>
      <c r="C952" s="5">
        <f>D952/E952</f>
        <v>10.935560743323681</v>
      </c>
      <c r="D952" s="2">
        <v>5388110000</v>
      </c>
      <c r="E952" s="3">
        <v>492714560</v>
      </c>
      <c r="F952" s="4">
        <v>14835921.581584889</v>
      </c>
      <c r="G952" s="4">
        <v>18225129.281452753</v>
      </c>
      <c r="H952" s="4">
        <v>0.81403656196189655</v>
      </c>
    </row>
    <row r="953" spans="1:8" x14ac:dyDescent="0.25">
      <c r="A953" s="1">
        <v>42343</v>
      </c>
      <c r="B953" s="4">
        <v>388.95</v>
      </c>
      <c r="C953" s="5">
        <f>D953/E953</f>
        <v>10.581579971595543</v>
      </c>
      <c r="D953" s="2">
        <v>5426180000</v>
      </c>
      <c r="E953" s="3">
        <v>512794877</v>
      </c>
      <c r="F953" s="4">
        <v>13950842.010541201</v>
      </c>
      <c r="G953" s="4">
        <v>18277420.147495165</v>
      </c>
      <c r="H953" s="4">
        <v>0.7632828866415865</v>
      </c>
    </row>
    <row r="954" spans="1:8" x14ac:dyDescent="0.25">
      <c r="A954" s="1">
        <v>42344</v>
      </c>
      <c r="B954" s="4">
        <v>388.78</v>
      </c>
      <c r="C954" s="5">
        <f>D954/E954</f>
        <v>10.65569740469873</v>
      </c>
      <c r="D954" s="2">
        <v>5813290000</v>
      </c>
      <c r="E954" s="3">
        <v>545556971</v>
      </c>
      <c r="F954" s="4">
        <v>14952646.741087506</v>
      </c>
      <c r="G954" s="4">
        <v>17477757.377572611</v>
      </c>
      <c r="H954" s="4">
        <v>0.85552433404726647</v>
      </c>
    </row>
    <row r="955" spans="1:8" x14ac:dyDescent="0.25">
      <c r="A955" s="1">
        <v>42345</v>
      </c>
      <c r="B955" s="4">
        <v>395.54</v>
      </c>
      <c r="C955" s="5">
        <f>D955/E955</f>
        <v>10.787691526283817</v>
      </c>
      <c r="D955" s="2">
        <v>5821140000</v>
      </c>
      <c r="E955" s="3">
        <v>539609423</v>
      </c>
      <c r="F955" s="4">
        <v>14716943.924761085</v>
      </c>
      <c r="G955" s="4">
        <v>18390052.719052881</v>
      </c>
      <c r="H955" s="4">
        <v>0.80026654352728965</v>
      </c>
    </row>
    <row r="956" spans="1:8" x14ac:dyDescent="0.25">
      <c r="A956" s="1">
        <v>42346</v>
      </c>
      <c r="B956" s="4">
        <v>415.56</v>
      </c>
      <c r="C956" s="5">
        <f>D956/E956</f>
        <v>10.633953297328359</v>
      </c>
      <c r="D956" s="2">
        <v>5908810000</v>
      </c>
      <c r="E956" s="3">
        <v>555655064</v>
      </c>
      <c r="F956" s="4">
        <v>14218909.423428627</v>
      </c>
      <c r="G956" s="4">
        <v>20444707.211866204</v>
      </c>
      <c r="H956" s="4">
        <v>0.69548119599266778</v>
      </c>
    </row>
    <row r="957" spans="1:8" x14ac:dyDescent="0.25">
      <c r="A957" s="1">
        <v>42347</v>
      </c>
      <c r="B957" s="4">
        <v>417.56</v>
      </c>
      <c r="C957" s="5">
        <f>D957/E957</f>
        <v>10.210004950391406</v>
      </c>
      <c r="D957" s="2">
        <v>6189620000</v>
      </c>
      <c r="E957" s="3">
        <v>606230852</v>
      </c>
      <c r="F957" s="4">
        <v>14823306.830156146</v>
      </c>
      <c r="G957" s="4">
        <v>16371306.336027322</v>
      </c>
      <c r="H957" s="4">
        <v>0.90544435037144289</v>
      </c>
    </row>
    <row r="958" spans="1:8" x14ac:dyDescent="0.25">
      <c r="A958" s="1">
        <v>42348</v>
      </c>
      <c r="B958" s="4">
        <v>415.48</v>
      </c>
      <c r="C958" s="5">
        <f>D958/E958</f>
        <v>9.4553322022950912</v>
      </c>
      <c r="D958" s="2">
        <v>6244360000</v>
      </c>
      <c r="E958" s="3">
        <v>660406199</v>
      </c>
      <c r="F958" s="4">
        <v>15029267.353422547</v>
      </c>
      <c r="G958" s="4">
        <v>16219800.182211747</v>
      </c>
      <c r="H958" s="4">
        <v>0.9266000311092083</v>
      </c>
    </row>
    <row r="959" spans="1:8" x14ac:dyDescent="0.25">
      <c r="A959" s="1">
        <v>42349</v>
      </c>
      <c r="B959" s="4">
        <v>451.94</v>
      </c>
      <c r="C959" s="5">
        <f>D959/E959</f>
        <v>9.41747526658766</v>
      </c>
      <c r="D959" s="2">
        <v>6206150000</v>
      </c>
      <c r="E959" s="3">
        <v>659003589</v>
      </c>
      <c r="F959" s="4">
        <v>13732243.218126301</v>
      </c>
      <c r="G959" s="4">
        <v>15838389.156637812</v>
      </c>
      <c r="H959" s="4">
        <v>0.86702271817656196</v>
      </c>
    </row>
    <row r="960" spans="1:8" x14ac:dyDescent="0.25">
      <c r="A960" s="1">
        <v>42350</v>
      </c>
      <c r="B960" s="4">
        <v>435</v>
      </c>
      <c r="C960" s="5">
        <f>D960/E960</f>
        <v>9.8890443528625624</v>
      </c>
      <c r="D960" s="2">
        <v>6761730000</v>
      </c>
      <c r="E960" s="3">
        <v>683759700</v>
      </c>
      <c r="F960" s="4">
        <v>15544206.896551725</v>
      </c>
      <c r="G960" s="4">
        <v>15296555.403878653</v>
      </c>
      <c r="H960" s="4">
        <v>1.0161900170420248</v>
      </c>
    </row>
    <row r="961" spans="1:8" x14ac:dyDescent="0.25">
      <c r="A961" s="1">
        <v>42351</v>
      </c>
      <c r="B961" s="4">
        <v>433.75</v>
      </c>
      <c r="C961" s="5">
        <f>D961/E961</f>
        <v>9.5693547937294277</v>
      </c>
      <c r="D961" s="2">
        <v>6454430000</v>
      </c>
      <c r="E961" s="3">
        <v>674489570</v>
      </c>
      <c r="F961" s="4">
        <v>14880530.259365994</v>
      </c>
      <c r="G961" s="4">
        <v>16945248.735444162</v>
      </c>
      <c r="H961" s="4">
        <v>0.87815354567446258</v>
      </c>
    </row>
    <row r="962" spans="1:8" x14ac:dyDescent="0.25">
      <c r="A962" s="1">
        <v>42352</v>
      </c>
      <c r="B962" s="4">
        <v>444.18</v>
      </c>
      <c r="C962" s="5">
        <f>D962/E962</f>
        <v>9.4910948516254194</v>
      </c>
      <c r="D962" s="2">
        <v>6480070000</v>
      </c>
      <c r="E962" s="3">
        <v>682752633</v>
      </c>
      <c r="F962" s="4">
        <v>14588837.858525822</v>
      </c>
      <c r="G962" s="4">
        <v>3939847.5894675828</v>
      </c>
      <c r="H962" s="4">
        <v>3.7028939641031409</v>
      </c>
    </row>
    <row r="963" spans="1:8" x14ac:dyDescent="0.25">
      <c r="A963" s="1">
        <v>42353</v>
      </c>
      <c r="B963" s="4">
        <v>465.32</v>
      </c>
      <c r="C963" s="5">
        <f>D963/E963</f>
        <v>10.279387668941686</v>
      </c>
      <c r="D963" s="2">
        <v>6640850000</v>
      </c>
      <c r="E963" s="3">
        <v>646035563</v>
      </c>
      <c r="F963" s="4">
        <v>14271576.549471332</v>
      </c>
      <c r="G963" s="4">
        <v>16749766.753636552</v>
      </c>
      <c r="H963" s="4">
        <v>0.85204628574143104</v>
      </c>
    </row>
    <row r="964" spans="1:8" x14ac:dyDescent="0.25">
      <c r="A964" s="1">
        <v>42354</v>
      </c>
      <c r="B964" s="4">
        <v>454.93</v>
      </c>
      <c r="C964" s="5">
        <f>D964/E964</f>
        <v>11.036309001503865</v>
      </c>
      <c r="D964" s="2">
        <v>6962090000</v>
      </c>
      <c r="E964" s="3">
        <v>630835001</v>
      </c>
      <c r="F964" s="4">
        <v>15303651.111159958</v>
      </c>
      <c r="G964" s="4">
        <v>16378349.705104884</v>
      </c>
      <c r="H964" s="4">
        <v>0.93438297427426653</v>
      </c>
    </row>
    <row r="965" spans="1:8" x14ac:dyDescent="0.25">
      <c r="A965" s="1">
        <v>42355</v>
      </c>
      <c r="B965" s="4">
        <v>456.08</v>
      </c>
      <c r="C965" s="5">
        <f>D965/E965</f>
        <v>10.964038337551688</v>
      </c>
      <c r="D965" s="2">
        <v>6807850000</v>
      </c>
      <c r="E965" s="3">
        <v>620925410</v>
      </c>
      <c r="F965" s="4">
        <v>14926876.863708122</v>
      </c>
      <c r="G965" s="4">
        <v>17887216.025811352</v>
      </c>
      <c r="H965" s="4">
        <v>0.8344997255117037</v>
      </c>
    </row>
    <row r="966" spans="1:8" x14ac:dyDescent="0.25">
      <c r="A966" s="1">
        <v>42356</v>
      </c>
      <c r="B966" s="4">
        <v>463.62</v>
      </c>
      <c r="C966" s="5">
        <f>D966/E966</f>
        <v>11.055661795137663</v>
      </c>
      <c r="D966" s="2">
        <v>6825640000</v>
      </c>
      <c r="E966" s="3">
        <v>617388640</v>
      </c>
      <c r="F966" s="4">
        <v>14722488.244683145</v>
      </c>
      <c r="G966" s="4">
        <v>19326175.566394445</v>
      </c>
      <c r="H966" s="4">
        <v>0.76179004967146846</v>
      </c>
    </row>
    <row r="967" spans="1:8" x14ac:dyDescent="0.25">
      <c r="A967" s="1">
        <v>42357</v>
      </c>
      <c r="B967" s="4">
        <v>462.32</v>
      </c>
      <c r="C967" s="5">
        <f>D967/E967</f>
        <v>11.413029551268485</v>
      </c>
      <c r="D967" s="2">
        <v>6942950000</v>
      </c>
      <c r="E967" s="3">
        <v>608335409</v>
      </c>
      <c r="F967" s="4">
        <v>15017628.482436407</v>
      </c>
      <c r="G967" s="4">
        <v>14881470.793950975</v>
      </c>
      <c r="H967" s="4">
        <v>1.0091494779226242</v>
      </c>
    </row>
    <row r="968" spans="1:8" x14ac:dyDescent="0.25">
      <c r="A968" s="1">
        <v>42358</v>
      </c>
      <c r="B968" s="4">
        <v>442.69</v>
      </c>
      <c r="C968" s="5">
        <f>D968/E968</f>
        <v>11.480544099039905</v>
      </c>
      <c r="D968" s="2">
        <v>6925030000</v>
      </c>
      <c r="E968" s="3">
        <v>603197021</v>
      </c>
      <c r="F968" s="4">
        <v>15643068.512954889</v>
      </c>
      <c r="G968" s="4">
        <v>18263350.317463856</v>
      </c>
      <c r="H968" s="4">
        <v>0.85652786816428794</v>
      </c>
    </row>
    <row r="969" spans="1:8" x14ac:dyDescent="0.25">
      <c r="A969" s="1">
        <v>42359</v>
      </c>
      <c r="B969" s="4">
        <v>438.64</v>
      </c>
      <c r="C969" s="5">
        <f>D969/E969</f>
        <v>11.320089659037507</v>
      </c>
      <c r="D969" s="2">
        <v>6636280000</v>
      </c>
      <c r="E969" s="3">
        <v>586239173</v>
      </c>
      <c r="F969" s="4">
        <v>15129217.581615904</v>
      </c>
      <c r="G969" s="4">
        <v>17278409.338310152</v>
      </c>
      <c r="H969" s="4">
        <v>0.87561402704304481</v>
      </c>
    </row>
    <row r="970" spans="1:8" x14ac:dyDescent="0.25">
      <c r="A970" s="1">
        <v>42360</v>
      </c>
      <c r="B970" s="4">
        <v>436.57</v>
      </c>
      <c r="C970" s="5">
        <f>D970/E970</f>
        <v>11.236235842005852</v>
      </c>
      <c r="D970" s="2">
        <v>6556960000</v>
      </c>
      <c r="E970" s="3">
        <v>583554857</v>
      </c>
      <c r="F970" s="4">
        <v>15019263.806491513</v>
      </c>
      <c r="G970" s="4">
        <v>16792270.358410694</v>
      </c>
      <c r="H970" s="4">
        <v>0.89441531644759753</v>
      </c>
    </row>
    <row r="971" spans="1:8" x14ac:dyDescent="0.25">
      <c r="A971" s="1">
        <v>42361</v>
      </c>
      <c r="B971" s="4">
        <v>442.4</v>
      </c>
      <c r="C971" s="5">
        <f>D971/E971</f>
        <v>11.368825537390936</v>
      </c>
      <c r="D971" s="2">
        <v>6547850000</v>
      </c>
      <c r="E971" s="3">
        <v>575947795</v>
      </c>
      <c r="F971" s="4">
        <v>14800745.931283906</v>
      </c>
      <c r="G971" s="4">
        <v>17034363.806136459</v>
      </c>
      <c r="H971" s="4">
        <v>0.86887576781423947</v>
      </c>
    </row>
    <row r="972" spans="1:8" x14ac:dyDescent="0.25">
      <c r="A972" s="1">
        <v>42362</v>
      </c>
      <c r="B972" s="4">
        <v>454.99</v>
      </c>
      <c r="C972" s="5">
        <f>D972/E972</f>
        <v>11.475616090222514</v>
      </c>
      <c r="D972" s="2">
        <v>6645120000</v>
      </c>
      <c r="E972" s="3">
        <v>579064335</v>
      </c>
      <c r="F972" s="4">
        <v>14604980.329238005</v>
      </c>
      <c r="G972" s="4">
        <v>16420146.635481151</v>
      </c>
      <c r="H972" s="4">
        <v>0.88945492713683327</v>
      </c>
    </row>
    <row r="973" spans="1:8" x14ac:dyDescent="0.25">
      <c r="A973" s="1">
        <v>42363</v>
      </c>
      <c r="B973" s="4">
        <v>455.65</v>
      </c>
      <c r="C973" s="5">
        <f>D973/E973</f>
        <v>11.679261940593026</v>
      </c>
      <c r="D973" s="2">
        <v>6823120000</v>
      </c>
      <c r="E973" s="3">
        <v>584208149</v>
      </c>
      <c r="F973" s="4">
        <v>14974476.023263471</v>
      </c>
      <c r="G973" s="4">
        <v>16596074.813966427</v>
      </c>
      <c r="H973" s="4">
        <v>0.9022902217012001</v>
      </c>
    </row>
    <row r="974" spans="1:8" x14ac:dyDescent="0.25">
      <c r="A974" s="1">
        <v>42364</v>
      </c>
      <c r="B974" s="4">
        <v>417.27</v>
      </c>
      <c r="C974" s="5">
        <f>D974/E974</f>
        <v>11.313221593041188</v>
      </c>
      <c r="D974" s="2">
        <v>6838480000</v>
      </c>
      <c r="E974" s="3">
        <v>604467962</v>
      </c>
      <c r="F974" s="4">
        <v>16388621.276391786</v>
      </c>
      <c r="G974" s="4">
        <v>19416690.475841548</v>
      </c>
      <c r="H974" s="4">
        <v>0.84404812945762731</v>
      </c>
    </row>
    <row r="975" spans="1:8" x14ac:dyDescent="0.25">
      <c r="A975" s="1">
        <v>42365</v>
      </c>
      <c r="B975" s="4">
        <v>422.82</v>
      </c>
      <c r="C975" s="5">
        <f>D975/E975</f>
        <v>10.927806586144126</v>
      </c>
      <c r="D975" s="2">
        <v>6251440000</v>
      </c>
      <c r="E975" s="3">
        <v>572067226</v>
      </c>
      <c r="F975" s="4">
        <v>14785109.502861738</v>
      </c>
      <c r="G975" s="4">
        <v>26082026.54713526</v>
      </c>
      <c r="H975" s="4">
        <v>0.56686965930895705</v>
      </c>
    </row>
    <row r="976" spans="1:8" x14ac:dyDescent="0.25">
      <c r="A976" s="1">
        <v>42366</v>
      </c>
      <c r="B976" s="4">
        <v>422.28</v>
      </c>
      <c r="C976" s="5">
        <f>D976/E976</f>
        <v>10.890707237140969</v>
      </c>
      <c r="D976" s="2">
        <v>6356100000</v>
      </c>
      <c r="E976" s="3">
        <v>583626009</v>
      </c>
      <c r="F976" s="4">
        <v>15051861.324239843</v>
      </c>
      <c r="G976" s="4">
        <v>19371039.183384195</v>
      </c>
      <c r="H976" s="4">
        <v>0.77702910937017811</v>
      </c>
    </row>
    <row r="977" spans="1:8" x14ac:dyDescent="0.25">
      <c r="A977" s="1">
        <v>42367</v>
      </c>
      <c r="B977" s="4">
        <v>432.98</v>
      </c>
      <c r="C977" s="5">
        <f>D977/E977</f>
        <v>10.811103435620673</v>
      </c>
      <c r="D977" s="2">
        <v>6339010000</v>
      </c>
      <c r="E977" s="3">
        <v>586342554</v>
      </c>
      <c r="F977" s="4">
        <v>14640422.190401403</v>
      </c>
      <c r="G977" s="4">
        <v>20213407.969379526</v>
      </c>
      <c r="H977" s="4">
        <v>0.72429261867071537</v>
      </c>
    </row>
    <row r="978" spans="1:8" x14ac:dyDescent="0.25">
      <c r="A978" s="1">
        <v>42368</v>
      </c>
      <c r="B978" s="4">
        <v>426.62</v>
      </c>
      <c r="C978" s="5">
        <f>D978/E978</f>
        <v>11.065933730695225</v>
      </c>
      <c r="D978" s="2">
        <v>6508960000</v>
      </c>
      <c r="E978" s="3">
        <v>588197992</v>
      </c>
      <c r="F978" s="4">
        <v>15257043.739158971</v>
      </c>
      <c r="G978" s="4">
        <v>21281239.743886635</v>
      </c>
      <c r="H978" s="4">
        <v>0.7169245740742991</v>
      </c>
    </row>
    <row r="979" spans="1:8" x14ac:dyDescent="0.25">
      <c r="A979" s="1">
        <v>42369</v>
      </c>
      <c r="B979" s="4">
        <v>430.57</v>
      </c>
      <c r="C979" s="5">
        <f>D979/E979</f>
        <v>10.86189655585903</v>
      </c>
      <c r="D979" s="2">
        <v>6399190000</v>
      </c>
      <c r="E979" s="3">
        <v>589141129</v>
      </c>
      <c r="F979" s="4">
        <v>14862136.238010081</v>
      </c>
      <c r="G979" s="4">
        <v>21926751.366784241</v>
      </c>
      <c r="H979" s="4">
        <v>0.67780839894613854</v>
      </c>
    </row>
    <row r="980" spans="1:8" x14ac:dyDescent="0.25">
      <c r="A980" s="1">
        <v>42370</v>
      </c>
      <c r="B980" s="4">
        <v>434.33</v>
      </c>
      <c r="C980" s="5">
        <f>D980/E980</f>
        <v>11.014244885653902</v>
      </c>
      <c r="D980" s="2">
        <v>6473530000</v>
      </c>
      <c r="E980" s="3">
        <v>587741608</v>
      </c>
      <c r="F980" s="4">
        <v>14904634.724748464</v>
      </c>
      <c r="G980" s="4">
        <v>22167481.927031144</v>
      </c>
      <c r="H980" s="4">
        <v>0.67236480777609986</v>
      </c>
    </row>
    <row r="981" spans="1:8" x14ac:dyDescent="0.25">
      <c r="A981" s="1">
        <v>42371</v>
      </c>
      <c r="B981" s="4">
        <v>433.44</v>
      </c>
      <c r="C981" s="5">
        <f>D981/E981</f>
        <v>11.082725262128971</v>
      </c>
      <c r="D981" s="2">
        <v>6533630000</v>
      </c>
      <c r="E981" s="3">
        <v>589532795</v>
      </c>
      <c r="F981" s="4">
        <v>15073897.194536729</v>
      </c>
      <c r="G981" s="4">
        <v>21105576.985777777</v>
      </c>
      <c r="H981" s="4">
        <v>0.71421393524064458</v>
      </c>
    </row>
    <row r="982" spans="1:8" x14ac:dyDescent="0.25">
      <c r="A982" s="1">
        <v>42372</v>
      </c>
      <c r="B982" s="4">
        <v>430.01</v>
      </c>
      <c r="C982" s="5">
        <f>D982/E982</f>
        <v>11.039504948466771</v>
      </c>
      <c r="D982" s="2">
        <v>6519500000</v>
      </c>
      <c r="E982" s="3">
        <v>590560902</v>
      </c>
      <c r="F982" s="4">
        <v>15161275.319178624</v>
      </c>
      <c r="G982" s="4">
        <v>21097189.36001946</v>
      </c>
      <c r="H982" s="4">
        <v>0.71863958086806679</v>
      </c>
    </row>
    <row r="983" spans="1:8" x14ac:dyDescent="0.25">
      <c r="A983" s="1">
        <v>42373</v>
      </c>
      <c r="B983" s="4">
        <v>433.09</v>
      </c>
      <c r="C983" s="5">
        <f>D983/E983</f>
        <v>10.941023951848331</v>
      </c>
      <c r="D983" s="2">
        <v>6468180000</v>
      </c>
      <c r="E983" s="3">
        <v>591185983</v>
      </c>
      <c r="F983" s="4">
        <v>14934955.782862686</v>
      </c>
      <c r="G983" s="4">
        <v>21224228.985843267</v>
      </c>
      <c r="H983" s="4">
        <v>0.70367483279719711</v>
      </c>
    </row>
    <row r="984" spans="1:8" x14ac:dyDescent="0.25">
      <c r="A984" s="1">
        <v>42374</v>
      </c>
      <c r="B984" s="4">
        <v>431.96</v>
      </c>
      <c r="C984" s="5">
        <f>D984/E984</f>
        <v>11.061724687934264</v>
      </c>
      <c r="D984" s="2">
        <v>6515380000</v>
      </c>
      <c r="E984" s="3">
        <v>589002184</v>
      </c>
      <c r="F984" s="4">
        <v>15083294.749513844</v>
      </c>
      <c r="G984" s="4">
        <v>24685161.256465461</v>
      </c>
      <c r="H984" s="4">
        <v>0.61102678620595496</v>
      </c>
    </row>
    <row r="985" spans="1:8" x14ac:dyDescent="0.25">
      <c r="A985" s="1">
        <v>42375</v>
      </c>
      <c r="B985" s="4">
        <v>429.11</v>
      </c>
      <c r="C985" s="5">
        <f>D985/E985</f>
        <v>11.110224279616583</v>
      </c>
      <c r="D985" s="2">
        <v>6498830000</v>
      </c>
      <c r="E985" s="3">
        <v>584941387</v>
      </c>
      <c r="F985" s="4">
        <v>15144904.569923796</v>
      </c>
      <c r="G985" s="4">
        <v>19733870.716430329</v>
      </c>
      <c r="H985" s="4">
        <v>0.76745737253230395</v>
      </c>
    </row>
    <row r="986" spans="1:8" x14ac:dyDescent="0.25">
      <c r="A986" s="1">
        <v>42376</v>
      </c>
      <c r="B986" s="4">
        <v>458.05</v>
      </c>
      <c r="C986" s="5">
        <f>D986/E986</f>
        <v>11.054061454493617</v>
      </c>
      <c r="D986" s="2">
        <v>6472580000</v>
      </c>
      <c r="E986" s="3">
        <v>585538630</v>
      </c>
      <c r="F986" s="4">
        <v>14130728.086453443</v>
      </c>
      <c r="G986" s="4">
        <v>19866831.753909007</v>
      </c>
      <c r="H986" s="4">
        <v>0.71127234888235635</v>
      </c>
    </row>
    <row r="987" spans="1:8" x14ac:dyDescent="0.25">
      <c r="A987" s="1">
        <v>42377</v>
      </c>
      <c r="B987" s="4">
        <v>453.23</v>
      </c>
      <c r="C987" s="5">
        <f>D987/E987</f>
        <v>11.586984154966533</v>
      </c>
      <c r="D987" s="2">
        <v>6888600000</v>
      </c>
      <c r="E987" s="3">
        <v>594511903</v>
      </c>
      <c r="F987" s="4">
        <v>15198905.632901616</v>
      </c>
      <c r="G987" s="4">
        <v>19758183.022107851</v>
      </c>
      <c r="H987" s="4">
        <v>0.76924612024775951</v>
      </c>
    </row>
    <row r="988" spans="1:8" x14ac:dyDescent="0.25">
      <c r="A988" s="1">
        <v>42378</v>
      </c>
      <c r="B988" s="4">
        <v>447.61</v>
      </c>
      <c r="C988" s="5">
        <f>D988/E988</f>
        <v>11.45088873059226</v>
      </c>
      <c r="D988" s="2">
        <v>6828000000</v>
      </c>
      <c r="E988" s="3">
        <v>596285595</v>
      </c>
      <c r="F988" s="4">
        <v>15254350.885815777</v>
      </c>
      <c r="G988" s="4">
        <v>21237242.971061844</v>
      </c>
      <c r="H988" s="4">
        <v>0.71828301378863357</v>
      </c>
    </row>
    <row r="989" spans="1:8" x14ac:dyDescent="0.25">
      <c r="A989" s="1">
        <v>42379</v>
      </c>
      <c r="B989" s="4">
        <v>447.99</v>
      </c>
      <c r="C989" s="5">
        <f>D989/E989</f>
        <v>11.233091279722997</v>
      </c>
      <c r="D989" s="2">
        <v>6752210000</v>
      </c>
      <c r="E989" s="3">
        <v>601099896</v>
      </c>
      <c r="F989" s="4">
        <v>15072233.75521775</v>
      </c>
      <c r="G989" s="4">
        <v>20618766.197610814</v>
      </c>
      <c r="H989" s="4">
        <v>0.73099590978262485</v>
      </c>
    </row>
    <row r="990" spans="1:8" x14ac:dyDescent="0.25">
      <c r="A990" s="1">
        <v>42380</v>
      </c>
      <c r="B990" s="4">
        <v>448.43</v>
      </c>
      <c r="C990" s="5">
        <f>D990/E990</f>
        <v>11.283377071371861</v>
      </c>
      <c r="D990" s="2">
        <v>6761090000</v>
      </c>
      <c r="E990" s="3">
        <v>599208017</v>
      </c>
      <c r="F990" s="4">
        <v>15077247.284972014</v>
      </c>
      <c r="G990" s="4">
        <v>21818347.597301587</v>
      </c>
      <c r="H990" s="4">
        <v>0.69103524993050858</v>
      </c>
    </row>
    <row r="991" spans="1:8" x14ac:dyDescent="0.25">
      <c r="A991" s="1">
        <v>42381</v>
      </c>
      <c r="B991" s="4">
        <v>435.69</v>
      </c>
      <c r="C991" s="5">
        <f>D991/E991</f>
        <v>11.198993053823241</v>
      </c>
      <c r="D991" s="2">
        <v>6755220000</v>
      </c>
      <c r="E991" s="3">
        <v>603198874</v>
      </c>
      <c r="F991" s="4">
        <v>15504647.800041314</v>
      </c>
      <c r="G991" s="4">
        <v>23179329.473432194</v>
      </c>
      <c r="H991" s="4">
        <v>0.66889975474970109</v>
      </c>
    </row>
    <row r="992" spans="1:8" x14ac:dyDescent="0.25">
      <c r="A992" s="1">
        <v>42382</v>
      </c>
      <c r="B992" s="4">
        <v>432.37</v>
      </c>
      <c r="C992" s="5">
        <f>D992/E992</f>
        <v>10.741910668068853</v>
      </c>
      <c r="D992" s="2">
        <v>6553350000</v>
      </c>
      <c r="E992" s="3">
        <v>610073031</v>
      </c>
      <c r="F992" s="4">
        <v>15156810.139463885</v>
      </c>
      <c r="G992" s="4">
        <v>24485974.910471577</v>
      </c>
      <c r="H992" s="4">
        <v>0.6189996598004347</v>
      </c>
    </row>
    <row r="993" spans="1:8" x14ac:dyDescent="0.25">
      <c r="A993" s="1">
        <v>42383</v>
      </c>
      <c r="B993" s="4">
        <v>430.31</v>
      </c>
      <c r="C993" s="5">
        <f>D993/E993</f>
        <v>10.655588824637087</v>
      </c>
      <c r="D993" s="2">
        <v>6519110000</v>
      </c>
      <c r="E993" s="3">
        <v>611801948</v>
      </c>
      <c r="F993" s="4">
        <v>15149798.982129162</v>
      </c>
      <c r="G993" s="4">
        <v>23622509.334146172</v>
      </c>
      <c r="H993" s="4">
        <v>0.64132894468710122</v>
      </c>
    </row>
    <row r="994" spans="1:8" x14ac:dyDescent="0.25">
      <c r="A994" s="1">
        <v>42384</v>
      </c>
      <c r="B994" s="4">
        <v>364.33</v>
      </c>
      <c r="C994" s="5">
        <f>D994/E994</f>
        <v>10.614461555417339</v>
      </c>
      <c r="D994" s="2">
        <v>6489870000</v>
      </c>
      <c r="E994" s="3">
        <v>611417731</v>
      </c>
      <c r="F994" s="4">
        <v>17813163.889880054</v>
      </c>
      <c r="G994" s="4">
        <v>29563859.675229467</v>
      </c>
      <c r="H994" s="4">
        <v>0.60253174266028209</v>
      </c>
    </row>
    <row r="995" spans="1:8" x14ac:dyDescent="0.25">
      <c r="A995" s="1">
        <v>42385</v>
      </c>
      <c r="B995" s="4">
        <v>387.54</v>
      </c>
      <c r="C995" s="5">
        <f>D995/E995</f>
        <v>9.8337400035052163</v>
      </c>
      <c r="D995" s="2">
        <v>5507790000</v>
      </c>
      <c r="E995" s="3">
        <v>560091074</v>
      </c>
      <c r="F995" s="4">
        <v>14212184.548691748</v>
      </c>
      <c r="G995" s="4">
        <v>24743257.308315899</v>
      </c>
      <c r="H995" s="4">
        <v>0.57438615989800224</v>
      </c>
    </row>
    <row r="996" spans="1:8" x14ac:dyDescent="0.25">
      <c r="A996" s="1">
        <v>42386</v>
      </c>
      <c r="B996" s="4">
        <v>382.3</v>
      </c>
      <c r="C996" s="5">
        <f>D996/E996</f>
        <v>10.216511001450606</v>
      </c>
      <c r="D996" s="2">
        <v>5842270000</v>
      </c>
      <c r="E996" s="3">
        <v>571845907</v>
      </c>
      <c r="F996" s="4">
        <v>15281899.032173686</v>
      </c>
      <c r="G996" s="4">
        <v>29971231.810719427</v>
      </c>
      <c r="H996" s="4">
        <v>0.50988558390543037</v>
      </c>
    </row>
    <row r="997" spans="1:8" x14ac:dyDescent="0.25">
      <c r="A997" s="1">
        <v>42387</v>
      </c>
      <c r="B997" s="4">
        <v>387.17</v>
      </c>
      <c r="C997" s="5">
        <f>D997/E997</f>
        <v>9.8444888582487415</v>
      </c>
      <c r="D997" s="2">
        <v>5761940000</v>
      </c>
      <c r="E997" s="3">
        <v>585296005</v>
      </c>
      <c r="F997" s="4">
        <v>14882196.45117132</v>
      </c>
      <c r="G997" s="4">
        <v>27874062.389903147</v>
      </c>
      <c r="H997" s="4">
        <v>0.5339084143171795</v>
      </c>
    </row>
    <row r="998" spans="1:8" x14ac:dyDescent="0.25">
      <c r="A998" s="1">
        <v>42388</v>
      </c>
      <c r="B998" s="4">
        <v>380.15</v>
      </c>
      <c r="C998" s="5">
        <f>D998/E998</f>
        <v>9.8072953756636405</v>
      </c>
      <c r="D998" s="2">
        <v>5843510000</v>
      </c>
      <c r="E998" s="3">
        <v>595832977</v>
      </c>
      <c r="F998" s="4">
        <v>15371590.161778247</v>
      </c>
      <c r="G998" s="4">
        <v>26052876.346541025</v>
      </c>
      <c r="H998" s="4">
        <v>0.59001508920987511</v>
      </c>
    </row>
    <row r="999" spans="1:8" x14ac:dyDescent="0.25">
      <c r="A999" s="1">
        <v>42389</v>
      </c>
      <c r="B999" s="4">
        <v>420.23</v>
      </c>
      <c r="C999" s="5">
        <f>D999/E999</f>
        <v>9.8240129920994086</v>
      </c>
      <c r="D999" s="2">
        <v>5734760000</v>
      </c>
      <c r="E999" s="3">
        <v>583749228</v>
      </c>
      <c r="F999" s="4">
        <v>13646717.27387383</v>
      </c>
      <c r="G999" s="4">
        <v>22773245.618850473</v>
      </c>
      <c r="H999" s="4">
        <v>0.59924340615629279</v>
      </c>
    </row>
    <row r="1000" spans="1:8" x14ac:dyDescent="0.25">
      <c r="A1000" s="1">
        <v>42390</v>
      </c>
      <c r="B1000" s="4">
        <v>410.26</v>
      </c>
      <c r="C1000" s="5">
        <f>D1000/E1000</f>
        <v>10.055278316716969</v>
      </c>
      <c r="D1000" s="2">
        <v>6338800000</v>
      </c>
      <c r="E1000" s="3">
        <v>630395281</v>
      </c>
      <c r="F1000" s="4">
        <v>15450689.806464193</v>
      </c>
      <c r="G1000" s="4">
        <v>24750163.437776867</v>
      </c>
      <c r="H1000" s="4">
        <v>0.62426617283994867</v>
      </c>
    </row>
    <row r="1001" spans="1:8" x14ac:dyDescent="0.25">
      <c r="A1001" s="1">
        <v>42391</v>
      </c>
      <c r="B1001" s="4">
        <v>382.49</v>
      </c>
      <c r="C1001" s="5">
        <f>D1001/E1001</f>
        <v>9.9291845968893302</v>
      </c>
      <c r="D1001" s="2">
        <v>6190940000</v>
      </c>
      <c r="E1001" s="3">
        <v>623509407</v>
      </c>
      <c r="F1001" s="4">
        <v>16185887.212737588</v>
      </c>
      <c r="G1001" s="4">
        <v>25796757.896494627</v>
      </c>
      <c r="H1001" s="4">
        <v>0.62743881528372192</v>
      </c>
    </row>
    <row r="1002" spans="1:8" x14ac:dyDescent="0.25">
      <c r="A1002" s="1">
        <v>42392</v>
      </c>
      <c r="B1002" s="4">
        <v>387.49</v>
      </c>
      <c r="C1002" s="5">
        <f>D1002/E1002</f>
        <v>9.5325989703732965</v>
      </c>
      <c r="D1002" s="2">
        <v>5779890000</v>
      </c>
      <c r="E1002" s="3">
        <v>606328874</v>
      </c>
      <c r="F1002" s="4">
        <v>14916230.096260548</v>
      </c>
      <c r="G1002" s="4">
        <v>28202022.875011444</v>
      </c>
      <c r="H1002" s="4">
        <v>0.52890638952985014</v>
      </c>
    </row>
    <row r="1003" spans="1:8" x14ac:dyDescent="0.25">
      <c r="A1003" s="1">
        <v>42393</v>
      </c>
      <c r="B1003" s="4">
        <v>402.97</v>
      </c>
      <c r="C1003" s="5">
        <f>D1003/E1003</f>
        <v>9.1947038649911761</v>
      </c>
      <c r="D1003" s="2">
        <v>5867300000</v>
      </c>
      <c r="E1003" s="3">
        <v>638117343</v>
      </c>
      <c r="F1003" s="4">
        <v>14560140.95342085</v>
      </c>
      <c r="G1003" s="4">
        <v>6973228.7398998393</v>
      </c>
      <c r="H1003" s="4">
        <v>2.0880056422227713</v>
      </c>
    </row>
    <row r="1004" spans="1:8" x14ac:dyDescent="0.25">
      <c r="A1004" s="1">
        <v>42394</v>
      </c>
      <c r="B1004" s="4">
        <v>391.73</v>
      </c>
      <c r="C1004" s="5">
        <f>D1004/E1004</f>
        <v>9.1042389175681695</v>
      </c>
      <c r="D1004" s="2">
        <v>6083900000</v>
      </c>
      <c r="E1004" s="3">
        <v>668249159</v>
      </c>
      <c r="F1004" s="4">
        <v>15530850.330584841</v>
      </c>
      <c r="G1004" s="4">
        <v>10228986.420661455</v>
      </c>
      <c r="H1004" s="4">
        <v>1.5183176213054883</v>
      </c>
    </row>
    <row r="1005" spans="1:8" x14ac:dyDescent="0.25">
      <c r="A1005" s="1">
        <v>42395</v>
      </c>
      <c r="B1005" s="4">
        <v>392.15</v>
      </c>
      <c r="C1005" s="5">
        <f>D1005/E1005</f>
        <v>8.5638710397880775</v>
      </c>
      <c r="D1005" s="2">
        <v>5929520000</v>
      </c>
      <c r="E1005" s="3">
        <v>692387820</v>
      </c>
      <c r="F1005" s="4">
        <v>15120540.609460667</v>
      </c>
      <c r="G1005" s="4">
        <v>5283694.4174579363</v>
      </c>
      <c r="H1005" s="4">
        <v>2.8617363940466833</v>
      </c>
    </row>
    <row r="1006" spans="1:8" x14ac:dyDescent="0.25">
      <c r="A1006" s="1">
        <v>42396</v>
      </c>
      <c r="B1006" s="4">
        <v>394.97</v>
      </c>
      <c r="C1006" s="5">
        <f>D1006/E1006</f>
        <v>8.2251579708565288</v>
      </c>
      <c r="D1006" s="2">
        <v>5937780000</v>
      </c>
      <c r="E1006" s="3">
        <v>721904676</v>
      </c>
      <c r="F1006" s="4">
        <v>15033496.214902397</v>
      </c>
      <c r="G1006" s="4">
        <v>9853917.8774408046</v>
      </c>
      <c r="H1006" s="4">
        <v>1.525636442467166</v>
      </c>
    </row>
    <row r="1007" spans="1:8" x14ac:dyDescent="0.25">
      <c r="A1007" s="1">
        <v>42397</v>
      </c>
      <c r="B1007" s="4">
        <v>380.29</v>
      </c>
      <c r="C1007" s="5">
        <f>D1007/E1007</f>
        <v>7.390167826450627</v>
      </c>
      <c r="D1007" s="2">
        <v>5980180000</v>
      </c>
      <c r="E1007" s="3">
        <v>809207604</v>
      </c>
      <c r="F1007" s="4">
        <v>15725314.89126719</v>
      </c>
      <c r="G1007" s="4">
        <v>24802126.800346408</v>
      </c>
      <c r="H1007" s="4">
        <v>0.63403090460159883</v>
      </c>
    </row>
    <row r="1008" spans="1:8" x14ac:dyDescent="0.25">
      <c r="A1008" s="1">
        <v>42398</v>
      </c>
      <c r="B1008" s="4">
        <v>379.47</v>
      </c>
      <c r="C1008" s="5">
        <f>D1008/E1008</f>
        <v>7.4565792051283744</v>
      </c>
      <c r="D1008" s="2">
        <v>5753970000</v>
      </c>
      <c r="E1008" s="3">
        <v>771663499</v>
      </c>
      <c r="F1008" s="4">
        <v>15163174.95454186</v>
      </c>
      <c r="G1008" s="4">
        <v>11136589.936491255</v>
      </c>
      <c r="H1008" s="4">
        <v>1.3615635523093741</v>
      </c>
    </row>
    <row r="1009" spans="1:8" x14ac:dyDescent="0.25">
      <c r="A1009" s="1">
        <v>42399</v>
      </c>
      <c r="B1009" s="4">
        <v>378.25</v>
      </c>
      <c r="C1009" s="5">
        <f>D1009/E1009</f>
        <v>7.3482762322167705</v>
      </c>
      <c r="D1009" s="2">
        <v>5736760000</v>
      </c>
      <c r="E1009" s="3">
        <v>780694658</v>
      </c>
      <c r="F1009" s="4">
        <v>15166582.947785856</v>
      </c>
      <c r="G1009" s="4">
        <v>10894912.980820535</v>
      </c>
      <c r="H1009" s="4">
        <v>1.3920793102694067</v>
      </c>
    </row>
    <row r="1010" spans="1:8" x14ac:dyDescent="0.25">
      <c r="A1010" s="1">
        <v>42400</v>
      </c>
      <c r="B1010" s="4">
        <v>368.77</v>
      </c>
      <c r="C1010" s="5">
        <f>D1010/E1010</f>
        <v>7.5565934696700685</v>
      </c>
      <c r="D1010" s="2">
        <v>5729870000</v>
      </c>
      <c r="E1010" s="3">
        <v>758260984</v>
      </c>
      <c r="F1010" s="4">
        <v>15537787.781001709</v>
      </c>
      <c r="G1010" s="4">
        <v>31019336.549604077</v>
      </c>
      <c r="H1010" s="4">
        <v>0.50090651539741038</v>
      </c>
    </row>
    <row r="1011" spans="1:8" x14ac:dyDescent="0.25">
      <c r="A1011" s="1">
        <v>42401</v>
      </c>
      <c r="B1011" s="4">
        <v>373.06</v>
      </c>
      <c r="C1011" s="5">
        <f>D1011/E1011</f>
        <v>7.5999412152099968</v>
      </c>
      <c r="D1011" s="2">
        <v>5596090000</v>
      </c>
      <c r="E1011" s="3">
        <v>736333327</v>
      </c>
      <c r="F1011" s="4">
        <v>15000509.301452849</v>
      </c>
      <c r="G1011" s="4">
        <v>11129578.941495851</v>
      </c>
      <c r="H1011" s="4">
        <v>1.3478056429901861</v>
      </c>
    </row>
    <row r="1012" spans="1:8" x14ac:dyDescent="0.25">
      <c r="A1012" s="1">
        <v>42402</v>
      </c>
      <c r="B1012" s="4">
        <v>374.45</v>
      </c>
      <c r="C1012" s="5">
        <f>D1012/E1012</f>
        <v>7.6886190331244553</v>
      </c>
      <c r="D1012" s="2">
        <v>5651690000</v>
      </c>
      <c r="E1012" s="3">
        <v>735072186</v>
      </c>
      <c r="F1012" s="4">
        <v>15093310.188276138</v>
      </c>
      <c r="G1012" s="4">
        <v>9146750.7730856352</v>
      </c>
      <c r="H1012" s="4">
        <v>1.6501280687223148</v>
      </c>
    </row>
    <row r="1013" spans="1:8" x14ac:dyDescent="0.25">
      <c r="A1013" s="1">
        <v>42403</v>
      </c>
      <c r="B1013" s="4">
        <v>369.95</v>
      </c>
      <c r="C1013" s="5">
        <f>D1013/E1013</f>
        <v>7.5260938545524549</v>
      </c>
      <c r="D1013" s="2">
        <v>5679530000</v>
      </c>
      <c r="E1013" s="3">
        <v>754645120</v>
      </c>
      <c r="F1013" s="4">
        <v>15352155.696715772</v>
      </c>
      <c r="G1013" s="4">
        <v>9814845.0055397507</v>
      </c>
      <c r="H1013" s="4">
        <v>1.5641770897095799</v>
      </c>
    </row>
    <row r="1014" spans="1:8" x14ac:dyDescent="0.25">
      <c r="A1014" s="1">
        <v>42404</v>
      </c>
      <c r="B1014" s="4">
        <v>389.59</v>
      </c>
      <c r="C1014" s="5">
        <f>D1014/E1014</f>
        <v>7.3155422692395398</v>
      </c>
      <c r="D1014" s="2">
        <v>5613380000</v>
      </c>
      <c r="E1014" s="3">
        <v>767322475</v>
      </c>
      <c r="F1014" s="4">
        <v>14408429.374470599</v>
      </c>
      <c r="G1014" s="4">
        <v>8845201.3878303915</v>
      </c>
      <c r="H1014" s="4">
        <v>1.6289543609820276</v>
      </c>
    </row>
    <row r="1015" spans="1:8" x14ac:dyDescent="0.25">
      <c r="A1015" s="1">
        <v>42405</v>
      </c>
      <c r="B1015" s="4">
        <v>386.55</v>
      </c>
      <c r="C1015" s="5">
        <f>D1015/E1015</f>
        <v>7.4782691042769232</v>
      </c>
      <c r="D1015" s="2">
        <v>5898960000</v>
      </c>
      <c r="E1015" s="3">
        <v>788813550</v>
      </c>
      <c r="F1015" s="4">
        <v>15260535.506402794</v>
      </c>
      <c r="G1015" s="4">
        <v>12187300.171759581</v>
      </c>
      <c r="H1015" s="4">
        <v>1.252167033824646</v>
      </c>
    </row>
    <row r="1016" spans="1:8" x14ac:dyDescent="0.25">
      <c r="A1016" s="1">
        <v>42406</v>
      </c>
      <c r="B1016" s="4">
        <v>376.52</v>
      </c>
      <c r="C1016" s="5">
        <f>D1016/E1016</f>
        <v>7.3128188734034367</v>
      </c>
      <c r="D1016" s="2">
        <v>5865740000</v>
      </c>
      <c r="E1016" s="3">
        <v>802117501</v>
      </c>
      <c r="F1016" s="4">
        <v>15578827.153936047</v>
      </c>
      <c r="G1016" s="4">
        <v>11531929.87203823</v>
      </c>
      <c r="H1016" s="4">
        <v>1.3509297512908427</v>
      </c>
    </row>
    <row r="1017" spans="1:8" x14ac:dyDescent="0.25">
      <c r="A1017" s="1">
        <v>42407</v>
      </c>
      <c r="B1017" s="4">
        <v>376.62</v>
      </c>
      <c r="C1017" s="5">
        <f>D1017/E1017</f>
        <v>6.9735411346967515</v>
      </c>
      <c r="D1017" s="2">
        <v>5714760000</v>
      </c>
      <c r="E1017" s="3">
        <v>819491832</v>
      </c>
      <c r="F1017" s="4">
        <v>15173809.144495778</v>
      </c>
      <c r="G1017" s="4">
        <v>9027672.4910487216</v>
      </c>
      <c r="H1017" s="4">
        <v>1.6808107692809173</v>
      </c>
    </row>
    <row r="1018" spans="1:8" x14ac:dyDescent="0.25">
      <c r="A1018" s="1">
        <v>42408</v>
      </c>
      <c r="B1018" s="4">
        <v>373.45</v>
      </c>
      <c r="C1018" s="5">
        <f>D1018/E1018</f>
        <v>6.6037060176883822</v>
      </c>
      <c r="D1018" s="2">
        <v>5720100000</v>
      </c>
      <c r="E1018" s="3">
        <v>866195434</v>
      </c>
      <c r="F1018" s="4">
        <v>15316909.894229483</v>
      </c>
      <c r="G1018" s="4">
        <v>9599684.124665834</v>
      </c>
      <c r="H1018" s="4">
        <v>1.5955639472421355</v>
      </c>
    </row>
    <row r="1019" spans="1:8" x14ac:dyDescent="0.25">
      <c r="A1019" s="1">
        <v>42409</v>
      </c>
      <c r="B1019" s="4">
        <v>376.03</v>
      </c>
      <c r="C1019" s="5">
        <f>D1019/E1019</f>
        <v>6.5238274015927056</v>
      </c>
      <c r="D1019" s="2">
        <v>5670880000</v>
      </c>
      <c r="E1019" s="3">
        <v>869256596</v>
      </c>
      <c r="F1019" s="4">
        <v>15080924.394330241</v>
      </c>
      <c r="G1019" s="4">
        <v>8629631.8740032818</v>
      </c>
      <c r="H1019" s="4">
        <v>1.7475744753100584</v>
      </c>
    </row>
    <row r="1020" spans="1:8" x14ac:dyDescent="0.25">
      <c r="A1020" s="1">
        <v>42410</v>
      </c>
      <c r="B1020" s="4">
        <v>381.65</v>
      </c>
      <c r="C1020" s="5">
        <f>D1020/E1020</f>
        <v>6.1650164201766389</v>
      </c>
      <c r="D1020" s="2">
        <v>5713880000</v>
      </c>
      <c r="E1020" s="3">
        <v>926823160</v>
      </c>
      <c r="F1020" s="4">
        <v>14971518.406917334</v>
      </c>
      <c r="G1020" s="4">
        <v>6809906.5608799122</v>
      </c>
      <c r="H1020" s="4">
        <v>2.1984910179124184</v>
      </c>
    </row>
    <row r="1021" spans="1:8" x14ac:dyDescent="0.25">
      <c r="A1021" s="1">
        <v>42411</v>
      </c>
      <c r="B1021" s="4">
        <v>379.65</v>
      </c>
      <c r="C1021" s="5">
        <f>D1021/E1021</f>
        <v>5.9673221549253759</v>
      </c>
      <c r="D1021" s="2">
        <v>5806110000</v>
      </c>
      <c r="E1021" s="3">
        <v>972984171</v>
      </c>
      <c r="F1021" s="4">
        <v>15293322.797313316</v>
      </c>
      <c r="G1021" s="4">
        <v>9266435.0853540841</v>
      </c>
      <c r="H1021" s="4">
        <v>1.6503998200435173</v>
      </c>
    </row>
    <row r="1022" spans="1:8" x14ac:dyDescent="0.25">
      <c r="A1022" s="1">
        <v>42412</v>
      </c>
      <c r="B1022" s="4">
        <v>384.26</v>
      </c>
      <c r="C1022" s="5">
        <f>D1022/E1022</f>
        <v>5.3148033845722695</v>
      </c>
      <c r="D1022" s="2">
        <v>5771040000</v>
      </c>
      <c r="E1022" s="3">
        <v>1085842614</v>
      </c>
      <c r="F1022" s="4">
        <v>15018581.169000156</v>
      </c>
      <c r="G1022" s="4">
        <v>9714781.8030573744</v>
      </c>
      <c r="H1022" s="4">
        <v>1.5459514658655127</v>
      </c>
    </row>
    <row r="1023" spans="1:8" x14ac:dyDescent="0.25">
      <c r="A1023" s="1">
        <v>42413</v>
      </c>
      <c r="B1023" s="4">
        <v>391.86</v>
      </c>
      <c r="C1023" s="5">
        <f>D1023/E1023</f>
        <v>5.3507711040715984</v>
      </c>
      <c r="D1023" s="2">
        <v>5847990000</v>
      </c>
      <c r="E1023" s="3">
        <v>1092924718</v>
      </c>
      <c r="F1023" s="4">
        <v>14923671.719491655</v>
      </c>
      <c r="G1023" s="4">
        <v>12841326.197921352</v>
      </c>
      <c r="H1023" s="4">
        <v>1.1621596935920353</v>
      </c>
    </row>
    <row r="1024" spans="1:8" x14ac:dyDescent="0.25">
      <c r="A1024" s="1">
        <v>42414</v>
      </c>
      <c r="B1024" s="4">
        <v>407.23</v>
      </c>
      <c r="C1024" s="5">
        <f>D1024/E1024</f>
        <v>5.5193829780611816</v>
      </c>
      <c r="D1024" s="2">
        <v>5975580000</v>
      </c>
      <c r="E1024" s="3">
        <v>1082653627</v>
      </c>
      <c r="F1024" s="4">
        <v>14673722.466419468</v>
      </c>
      <c r="G1024" s="4">
        <v>7673801.38207052</v>
      </c>
      <c r="H1024" s="4">
        <v>1.9121842924816816</v>
      </c>
    </row>
    <row r="1025" spans="1:8" x14ac:dyDescent="0.25">
      <c r="A1025" s="1">
        <v>42415</v>
      </c>
      <c r="B1025" s="4">
        <v>400.19</v>
      </c>
      <c r="C1025" s="5">
        <f>D1025/E1025</f>
        <v>5.6271182318537223</v>
      </c>
      <c r="D1025" s="2">
        <v>6199850000</v>
      </c>
      <c r="E1025" s="3">
        <v>1101780653</v>
      </c>
      <c r="F1025" s="4">
        <v>15492266.173567556</v>
      </c>
      <c r="G1025" s="4">
        <v>32924366.083938703</v>
      </c>
      <c r="H1025" s="4">
        <v>0.47054106171918236</v>
      </c>
    </row>
    <row r="1026" spans="1:8" x14ac:dyDescent="0.25">
      <c r="A1026" s="1">
        <v>42416</v>
      </c>
      <c r="B1026" s="4">
        <v>407.49</v>
      </c>
      <c r="C1026" s="5">
        <f>D1026/E1026</f>
        <v>5.5313621074638508</v>
      </c>
      <c r="D1026" s="2">
        <v>6108040000</v>
      </c>
      <c r="E1026" s="3">
        <v>1104256037</v>
      </c>
      <c r="F1026" s="4">
        <v>14989423.053326461</v>
      </c>
      <c r="G1026" s="4">
        <v>13573344.351837305</v>
      </c>
      <c r="H1026" s="4">
        <v>1.1043279139453552</v>
      </c>
    </row>
    <row r="1027" spans="1:8" x14ac:dyDescent="0.25">
      <c r="A1027" s="1">
        <v>42417</v>
      </c>
      <c r="B1027" s="4">
        <v>416.32</v>
      </c>
      <c r="C1027" s="5">
        <f>D1027/E1027</f>
        <v>6.0737489009009913</v>
      </c>
      <c r="D1027" s="2">
        <v>6204150000</v>
      </c>
      <c r="E1027" s="3">
        <v>1021469623</v>
      </c>
      <c r="F1027" s="4">
        <v>14902358.762490392</v>
      </c>
      <c r="G1027" s="4">
        <v>8882595.4755401891</v>
      </c>
      <c r="H1027" s="4">
        <v>1.6777031897407344</v>
      </c>
    </row>
    <row r="1028" spans="1:8" x14ac:dyDescent="0.25">
      <c r="A1028" s="1">
        <v>42418</v>
      </c>
      <c r="B1028" s="4">
        <v>422.37</v>
      </c>
      <c r="C1028" s="5">
        <f>D1028/E1028</f>
        <v>6.5571023144066904</v>
      </c>
      <c r="D1028" s="2">
        <v>6341430000</v>
      </c>
      <c r="E1028" s="3">
        <v>967108594</v>
      </c>
      <c r="F1028" s="4">
        <v>15013921.443284323</v>
      </c>
      <c r="G1028" s="4">
        <v>8045081.106561075</v>
      </c>
      <c r="H1028" s="4">
        <v>1.8662237514348847</v>
      </c>
    </row>
    <row r="1029" spans="1:8" x14ac:dyDescent="0.25">
      <c r="A1029" s="1">
        <v>42419</v>
      </c>
      <c r="B1029" s="4">
        <v>420.79</v>
      </c>
      <c r="C1029" s="5">
        <f>D1029/E1029</f>
        <v>6.3873389874421598</v>
      </c>
      <c r="D1029" s="2">
        <v>6436980000</v>
      </c>
      <c r="E1029" s="3">
        <v>1007771783</v>
      </c>
      <c r="F1029" s="4">
        <v>15297369.234059744</v>
      </c>
      <c r="G1029" s="4">
        <v>8503058.8327499405</v>
      </c>
      <c r="H1029" s="4">
        <v>1.7990430896633562</v>
      </c>
    </row>
    <row r="1030" spans="1:8" x14ac:dyDescent="0.25">
      <c r="A1030" s="1">
        <v>42420</v>
      </c>
      <c r="B1030" s="4">
        <v>437.16</v>
      </c>
      <c r="C1030" s="5">
        <f>D1030/E1030</f>
        <v>6.1425823291716437</v>
      </c>
      <c r="D1030" s="2">
        <v>6421310000</v>
      </c>
      <c r="E1030" s="3">
        <v>1045376302</v>
      </c>
      <c r="F1030" s="4">
        <v>14688695.214566749</v>
      </c>
      <c r="G1030" s="4">
        <v>8029098.8258606186</v>
      </c>
      <c r="H1030" s="4">
        <v>1.8294326092059658</v>
      </c>
    </row>
    <row r="1031" spans="1:8" x14ac:dyDescent="0.25">
      <c r="A1031" s="1">
        <v>42421</v>
      </c>
      <c r="B1031" s="4">
        <v>438.8</v>
      </c>
      <c r="C1031" s="5">
        <f>D1031/E1031</f>
        <v>6.4774916005219785</v>
      </c>
      <c r="D1031" s="2">
        <v>6669260000</v>
      </c>
      <c r="E1031" s="3">
        <v>1029605349</v>
      </c>
      <c r="F1031" s="4">
        <v>15198860.528714675</v>
      </c>
      <c r="G1031" s="4">
        <v>7379218.0415621176</v>
      </c>
      <c r="H1031" s="4">
        <v>2.0596844331079294</v>
      </c>
    </row>
    <row r="1032" spans="1:8" x14ac:dyDescent="0.25">
      <c r="A1032" s="1">
        <v>42422</v>
      </c>
      <c r="B1032" s="4">
        <v>437.75</v>
      </c>
      <c r="C1032" s="5">
        <f>D1032/E1032</f>
        <v>6.3581559230845706</v>
      </c>
      <c r="D1032" s="2">
        <v>6689200000</v>
      </c>
      <c r="E1032" s="3">
        <v>1052066052</v>
      </c>
      <c r="F1032" s="4">
        <v>15280868.075385494</v>
      </c>
      <c r="G1032" s="4">
        <v>6688751.2896152288</v>
      </c>
      <c r="H1032" s="4">
        <v>2.2845621572310737</v>
      </c>
    </row>
    <row r="1033" spans="1:8" x14ac:dyDescent="0.25">
      <c r="A1033" s="1">
        <v>42423</v>
      </c>
      <c r="B1033" s="4">
        <v>420.74</v>
      </c>
      <c r="C1033" s="5">
        <f>D1033/E1033</f>
        <v>5.9013994699604266</v>
      </c>
      <c r="D1033" s="2">
        <v>6679400000</v>
      </c>
      <c r="E1033" s="3">
        <v>1131833226</v>
      </c>
      <c r="F1033" s="4">
        <v>15875362.456624042</v>
      </c>
      <c r="G1033" s="4">
        <v>8501689.5418891907</v>
      </c>
      <c r="H1033" s="4">
        <v>1.8673185345575818</v>
      </c>
    </row>
    <row r="1034" spans="1:8" x14ac:dyDescent="0.25">
      <c r="A1034" s="1">
        <v>42424</v>
      </c>
      <c r="B1034" s="4">
        <v>424.95</v>
      </c>
      <c r="C1034" s="5">
        <f>D1034/E1034</f>
        <v>5.774087052380068</v>
      </c>
      <c r="D1034" s="2">
        <v>6417190000</v>
      </c>
      <c r="E1034" s="3">
        <v>1111377425</v>
      </c>
      <c r="F1034" s="4">
        <v>15101047.182021415</v>
      </c>
      <c r="G1034" s="4">
        <v>6200731.6029312517</v>
      </c>
      <c r="H1034" s="4">
        <v>2.4353653970255293</v>
      </c>
    </row>
    <row r="1035" spans="1:8" x14ac:dyDescent="0.25">
      <c r="A1035" s="1">
        <v>42425</v>
      </c>
      <c r="B1035" s="4">
        <v>424.54</v>
      </c>
      <c r="C1035" s="5">
        <f>D1035/E1035</f>
        <v>5.554958666921145</v>
      </c>
      <c r="D1035" s="2">
        <v>6480650000</v>
      </c>
      <c r="E1035" s="3">
        <v>1166642344</v>
      </c>
      <c r="F1035" s="4">
        <v>15265110.472511424</v>
      </c>
      <c r="G1035" s="4">
        <v>6826213.9974008165</v>
      </c>
      <c r="H1035" s="4">
        <v>2.2362484502132287</v>
      </c>
    </row>
    <row r="1036" spans="1:8" x14ac:dyDescent="0.25">
      <c r="A1036" s="1">
        <v>42426</v>
      </c>
      <c r="B1036" s="4">
        <v>432.15</v>
      </c>
      <c r="C1036" s="5">
        <f>D1036/E1036</f>
        <v>5.6149772955917499</v>
      </c>
      <c r="D1036" s="2">
        <v>6476080000</v>
      </c>
      <c r="E1036" s="3">
        <v>1153358181</v>
      </c>
      <c r="F1036" s="4">
        <v>14985722.550040497</v>
      </c>
      <c r="G1036" s="4">
        <v>8295732.818214572</v>
      </c>
      <c r="H1036" s="4">
        <v>1.8064374635037681</v>
      </c>
    </row>
    <row r="1037" spans="1:8" x14ac:dyDescent="0.25">
      <c r="A1037" s="1">
        <v>42427</v>
      </c>
      <c r="B1037" s="4">
        <v>432.52</v>
      </c>
      <c r="C1037" s="5">
        <f>D1037/E1037</f>
        <v>5.7190845975408235</v>
      </c>
      <c r="D1037" s="2">
        <v>6602810000</v>
      </c>
      <c r="E1037" s="3">
        <v>1154522177</v>
      </c>
      <c r="F1037" s="4">
        <v>15265906.778877279</v>
      </c>
      <c r="G1037" s="4">
        <v>5923427.6858983329</v>
      </c>
      <c r="H1037" s="4">
        <v>2.5772082632527469</v>
      </c>
    </row>
    <row r="1038" spans="1:8" x14ac:dyDescent="0.25">
      <c r="A1038" s="1">
        <v>42428</v>
      </c>
      <c r="B1038" s="4">
        <v>433.5</v>
      </c>
      <c r="C1038" s="5">
        <f>D1038/E1038</f>
        <v>5.5402134896709043</v>
      </c>
      <c r="D1038" s="2">
        <v>6600310000</v>
      </c>
      <c r="E1038" s="3">
        <v>1191345787</v>
      </c>
      <c r="F1038" s="4">
        <v>15225628.60438293</v>
      </c>
      <c r="G1038" s="4">
        <v>8297580.0220070807</v>
      </c>
      <c r="H1038" s="4">
        <v>1.8349480889610079</v>
      </c>
    </row>
    <row r="1039" spans="1:8" x14ac:dyDescent="0.25">
      <c r="A1039" s="1">
        <v>42429</v>
      </c>
      <c r="B1039" s="4">
        <v>437.7</v>
      </c>
      <c r="C1039" s="5">
        <f>D1039/E1039</f>
        <v>5.5335911938857807</v>
      </c>
      <c r="D1039" s="2">
        <v>6614980000</v>
      </c>
      <c r="E1039" s="3">
        <v>1195422605</v>
      </c>
      <c r="F1039" s="4">
        <v>15113045.464930318</v>
      </c>
      <c r="G1039" s="4">
        <v>8508112.6351468656</v>
      </c>
      <c r="H1039" s="4">
        <v>1.7763099894209897</v>
      </c>
    </row>
    <row r="1040" spans="1:8" x14ac:dyDescent="0.25">
      <c r="A1040" s="1">
        <v>42430</v>
      </c>
      <c r="B1040" s="4">
        <v>435.12</v>
      </c>
      <c r="C1040" s="5">
        <f>D1040/E1040</f>
        <v>5.6443846252555856</v>
      </c>
      <c r="D1040" s="2">
        <v>6684800000</v>
      </c>
      <c r="E1040" s="3">
        <v>1184327512</v>
      </c>
      <c r="F1040" s="4">
        <v>15363118.220261076</v>
      </c>
      <c r="G1040" s="4">
        <v>8907892.4121625107</v>
      </c>
      <c r="H1040" s="4">
        <v>1.724663647630593</v>
      </c>
    </row>
    <row r="1041" spans="1:8" x14ac:dyDescent="0.25">
      <c r="A1041" s="1">
        <v>42431</v>
      </c>
      <c r="B1041" s="4">
        <v>423.99</v>
      </c>
      <c r="C1041" s="5">
        <f>D1041/E1041</f>
        <v>5.1820523348310115</v>
      </c>
      <c r="D1041" s="2">
        <v>6643810000</v>
      </c>
      <c r="E1041" s="3">
        <v>1282080838</v>
      </c>
      <c r="F1041" s="4">
        <v>15669732.776716432</v>
      </c>
      <c r="G1041" s="4">
        <v>4210006.8485751161</v>
      </c>
      <c r="H1041" s="4">
        <v>3.7220207330588737</v>
      </c>
    </row>
    <row r="1042" spans="1:8" x14ac:dyDescent="0.25">
      <c r="A1042" s="1">
        <v>42432</v>
      </c>
      <c r="B1042" s="4">
        <v>421.65</v>
      </c>
      <c r="C1042" s="5">
        <f>D1042/E1042</f>
        <v>4.8239906491499696</v>
      </c>
      <c r="D1042" s="2">
        <v>6474150000</v>
      </c>
      <c r="E1042" s="3">
        <v>1342073497</v>
      </c>
      <c r="F1042" s="4">
        <v>15354322.305229457</v>
      </c>
      <c r="G1042" s="4">
        <v>6156767.2174509112</v>
      </c>
      <c r="H1042" s="4">
        <v>2.4938935910568034</v>
      </c>
    </row>
    <row r="1043" spans="1:8" x14ac:dyDescent="0.25">
      <c r="A1043" s="1">
        <v>42433</v>
      </c>
      <c r="B1043" s="4">
        <v>410.94</v>
      </c>
      <c r="C1043" s="5">
        <f>D1043/E1043</f>
        <v>4.5352810174421547</v>
      </c>
      <c r="D1043" s="2">
        <v>6443890000</v>
      </c>
      <c r="E1043" s="3">
        <v>1420835881</v>
      </c>
      <c r="F1043" s="4">
        <v>15680853.652601354</v>
      </c>
      <c r="G1043" s="4">
        <v>8259118.3539463142</v>
      </c>
      <c r="H1043" s="4">
        <v>1.8986110842095922</v>
      </c>
    </row>
    <row r="1044" spans="1:8" x14ac:dyDescent="0.25">
      <c r="A1044" s="1">
        <v>42434</v>
      </c>
      <c r="B1044" s="4">
        <v>400.57</v>
      </c>
      <c r="C1044" s="5">
        <f>D1044/E1044</f>
        <v>4.1637344579004552</v>
      </c>
      <c r="D1044" s="2">
        <v>6276610000</v>
      </c>
      <c r="E1044" s="3">
        <v>1507447236</v>
      </c>
      <c r="F1044" s="4">
        <v>15669196.39513693</v>
      </c>
      <c r="G1044" s="4">
        <v>6847747.062564428</v>
      </c>
      <c r="H1044" s="4">
        <v>2.2882265147902436</v>
      </c>
    </row>
    <row r="1045" spans="1:8" x14ac:dyDescent="0.25">
      <c r="A1045" s="1">
        <v>42435</v>
      </c>
      <c r="B1045" s="4">
        <v>407.71</v>
      </c>
      <c r="C1045" s="5">
        <f>D1045/E1045</f>
        <v>3.9167698424830961</v>
      </c>
      <c r="D1045" s="2">
        <v>6121400000</v>
      </c>
      <c r="E1045" s="3">
        <v>1562869468</v>
      </c>
      <c r="F1045" s="4">
        <v>15014103.161560914</v>
      </c>
      <c r="G1045" s="4">
        <v>8807736.1453399919</v>
      </c>
      <c r="H1045" s="4">
        <v>1.7046495164940418</v>
      </c>
    </row>
    <row r="1046" spans="1:8" x14ac:dyDescent="0.25">
      <c r="A1046" s="1">
        <v>42436</v>
      </c>
      <c r="B1046" s="4">
        <v>414.32</v>
      </c>
      <c r="C1046" s="5">
        <f>D1046/E1046</f>
        <v>3.9088950427376301</v>
      </c>
      <c r="D1046" s="2">
        <v>6233430000</v>
      </c>
      <c r="E1046" s="3">
        <v>1594678274</v>
      </c>
      <c r="F1046" s="4">
        <v>15044965.244255649</v>
      </c>
      <c r="G1046" s="4">
        <v>8686524.4833052903</v>
      </c>
      <c r="H1046" s="4">
        <v>1.7319890450053648</v>
      </c>
    </row>
    <row r="1047" spans="1:8" x14ac:dyDescent="0.25">
      <c r="A1047" s="1">
        <v>42437</v>
      </c>
      <c r="B1047" s="4">
        <v>413.97</v>
      </c>
      <c r="C1047" s="5">
        <f>D1047/E1047</f>
        <v>4.3164914107959831</v>
      </c>
      <c r="D1047" s="2">
        <v>6337370000</v>
      </c>
      <c r="E1047" s="3">
        <v>1468176210</v>
      </c>
      <c r="F1047" s="4">
        <v>15308766.33572481</v>
      </c>
      <c r="G1047" s="4">
        <v>9073126.2280585226</v>
      </c>
      <c r="H1047" s="4">
        <v>1.6872647807304448</v>
      </c>
    </row>
    <row r="1048" spans="1:8" x14ac:dyDescent="0.25">
      <c r="A1048" s="1">
        <v>42438</v>
      </c>
      <c r="B1048" s="4">
        <v>414.86</v>
      </c>
      <c r="C1048" s="5">
        <f>D1048/E1048</f>
        <v>4.2140830310088253</v>
      </c>
      <c r="D1048" s="2">
        <v>6330230000</v>
      </c>
      <c r="E1048" s="3">
        <v>1502160720</v>
      </c>
      <c r="F1048" s="4">
        <v>15258713.782962928</v>
      </c>
      <c r="G1048" s="4">
        <v>7489275.5159149664</v>
      </c>
      <c r="H1048" s="4">
        <v>2.0374085251020126</v>
      </c>
    </row>
    <row r="1049" spans="1:8" x14ac:dyDescent="0.25">
      <c r="A1049" s="1">
        <v>42439</v>
      </c>
      <c r="B1049" s="4">
        <v>417.13</v>
      </c>
      <c r="C1049" s="5">
        <f>D1049/E1049</f>
        <v>3.7957011839172319</v>
      </c>
      <c r="D1049" s="2">
        <v>6344960000</v>
      </c>
      <c r="E1049" s="3">
        <v>1671617362</v>
      </c>
      <c r="F1049" s="4">
        <v>15210989.379809652</v>
      </c>
      <c r="G1049" s="4">
        <v>7937578.4719571415</v>
      </c>
      <c r="H1049" s="4">
        <v>1.9163261734732973</v>
      </c>
    </row>
    <row r="1050" spans="1:8" x14ac:dyDescent="0.25">
      <c r="A1050" s="1">
        <v>42440</v>
      </c>
      <c r="B1050" s="4">
        <v>421.69</v>
      </c>
      <c r="C1050" s="5">
        <f>D1050/E1050</f>
        <v>3.8962422286581706</v>
      </c>
      <c r="D1050" s="2">
        <v>6384740000</v>
      </c>
      <c r="E1050" s="3">
        <v>1638691751</v>
      </c>
      <c r="F1050" s="4">
        <v>15140838.056392137</v>
      </c>
      <c r="G1050" s="4">
        <v>8304683.7018817384</v>
      </c>
      <c r="H1050" s="4">
        <v>1.8231685395750123</v>
      </c>
    </row>
    <row r="1051" spans="1:8" x14ac:dyDescent="0.25">
      <c r="A1051" s="1">
        <v>42441</v>
      </c>
      <c r="B1051" s="4">
        <v>411.62</v>
      </c>
      <c r="C1051" s="5">
        <f>D1051/E1051</f>
        <v>3.8807453962439764</v>
      </c>
      <c r="D1051" s="2">
        <v>6453260000</v>
      </c>
      <c r="E1051" s="3">
        <v>1662891878</v>
      </c>
      <c r="F1051" s="4">
        <v>15677712.453233564</v>
      </c>
      <c r="G1051" s="4">
        <v>8758082.7000870332</v>
      </c>
      <c r="H1051" s="4">
        <v>1.7900849980644471</v>
      </c>
    </row>
    <row r="1052" spans="1:8" x14ac:dyDescent="0.25">
      <c r="A1052" s="1">
        <v>42442</v>
      </c>
      <c r="B1052" s="4">
        <v>414.06</v>
      </c>
      <c r="C1052" s="5">
        <f>D1052/E1052</f>
        <v>3.4125822123247529</v>
      </c>
      <c r="D1052" s="2">
        <v>6302330000</v>
      </c>
      <c r="E1052" s="3">
        <v>1846792138</v>
      </c>
      <c r="F1052" s="4">
        <v>15220813.408684732</v>
      </c>
      <c r="G1052" s="4">
        <v>7607598.0778806973</v>
      </c>
      <c r="H1052" s="4">
        <v>2.0007383740394582</v>
      </c>
    </row>
    <row r="1053" spans="1:8" x14ac:dyDescent="0.25">
      <c r="A1053" s="1">
        <v>42443</v>
      </c>
      <c r="B1053" s="4">
        <v>416.44</v>
      </c>
      <c r="C1053" s="5">
        <f>D1053/E1053</f>
        <v>3.3150711126860335</v>
      </c>
      <c r="D1053" s="2">
        <v>6342780000</v>
      </c>
      <c r="E1053" s="3">
        <v>1913316422</v>
      </c>
      <c r="F1053" s="4">
        <v>15230957.640956681</v>
      </c>
      <c r="G1053" s="4">
        <v>11413413.68233422</v>
      </c>
      <c r="H1053" s="4">
        <v>1.3344787164361955</v>
      </c>
    </row>
    <row r="1054" spans="1:8" x14ac:dyDescent="0.25">
      <c r="A1054" s="1">
        <v>42444</v>
      </c>
      <c r="B1054" s="4">
        <v>416.83</v>
      </c>
      <c r="C1054" s="5">
        <f>D1054/E1054</f>
        <v>3.5795354471985479</v>
      </c>
      <c r="D1054" s="2">
        <v>6377870000</v>
      </c>
      <c r="E1054" s="3">
        <v>1781759140</v>
      </c>
      <c r="F1054" s="4">
        <v>15300890.051099969</v>
      </c>
      <c r="G1054" s="4">
        <v>9740186.6948135905</v>
      </c>
      <c r="H1054" s="4">
        <v>1.5709031593046687</v>
      </c>
    </row>
    <row r="1055" spans="1:8" x14ac:dyDescent="0.25">
      <c r="A1055" s="1">
        <v>42445</v>
      </c>
      <c r="B1055" s="4">
        <v>417.01</v>
      </c>
      <c r="C1055" s="5">
        <f>D1055/E1055</f>
        <v>3.5819899519932399</v>
      </c>
      <c r="D1055" s="2">
        <v>6387190000</v>
      </c>
      <c r="E1055" s="3">
        <v>1783140122</v>
      </c>
      <c r="F1055" s="4">
        <v>15316635.092683628</v>
      </c>
      <c r="G1055" s="4">
        <v>7613731.1213510334</v>
      </c>
      <c r="H1055" s="4">
        <v>2.0117121091565076</v>
      </c>
    </row>
    <row r="1056" spans="1:8" x14ac:dyDescent="0.25">
      <c r="A1056" s="1">
        <v>42446</v>
      </c>
      <c r="B1056" s="4">
        <v>420.62</v>
      </c>
      <c r="C1056" s="5">
        <f>D1056/E1056</f>
        <v>3.6632055248108415</v>
      </c>
      <c r="D1056" s="2">
        <v>6404130000</v>
      </c>
      <c r="E1056" s="3">
        <v>1748231148</v>
      </c>
      <c r="F1056" s="4">
        <v>15225452.902857685</v>
      </c>
      <c r="G1056" s="4">
        <v>8622990.015452899</v>
      </c>
      <c r="H1056" s="4">
        <v>1.7656813791472319</v>
      </c>
    </row>
    <row r="1057" spans="1:8" x14ac:dyDescent="0.25">
      <c r="A1057" s="1">
        <v>42447</v>
      </c>
      <c r="B1057" s="4">
        <v>409.55</v>
      </c>
      <c r="C1057" s="5">
        <f>D1057/E1057</f>
        <v>3.9359862426750487</v>
      </c>
      <c r="D1057" s="2">
        <v>6446330000</v>
      </c>
      <c r="E1057" s="3">
        <v>1637792818</v>
      </c>
      <c r="F1057" s="4">
        <v>15740031.742156025</v>
      </c>
      <c r="G1057" s="4">
        <v>7747533.2929732334</v>
      </c>
      <c r="H1057" s="4">
        <v>2.031618470930836</v>
      </c>
    </row>
    <row r="1058" spans="1:8" x14ac:dyDescent="0.25">
      <c r="A1058" s="1">
        <v>42448</v>
      </c>
      <c r="B1058" s="4">
        <v>410.44</v>
      </c>
      <c r="C1058" s="5">
        <f>D1058/E1058</f>
        <v>3.8778249323406135</v>
      </c>
      <c r="D1058" s="2">
        <v>6274790000</v>
      </c>
      <c r="E1058" s="3">
        <v>1618121011</v>
      </c>
      <c r="F1058" s="4">
        <v>15287959.263229705</v>
      </c>
      <c r="G1058" s="4">
        <v>6712314.2552686725</v>
      </c>
      <c r="H1058" s="4">
        <v>2.2775988551533897</v>
      </c>
    </row>
    <row r="1059" spans="1:8" x14ac:dyDescent="0.25">
      <c r="A1059" s="1">
        <v>42449</v>
      </c>
      <c r="B1059" s="4">
        <v>413.75</v>
      </c>
      <c r="C1059" s="5">
        <f>D1059/E1059</f>
        <v>4.0066116091141177</v>
      </c>
      <c r="D1059" s="2">
        <v>6293610000</v>
      </c>
      <c r="E1059" s="3">
        <v>1570806111</v>
      </c>
      <c r="F1059" s="4">
        <v>15211141.993957704</v>
      </c>
      <c r="G1059" s="4">
        <v>5921455.4764027102</v>
      </c>
      <c r="H1059" s="4">
        <v>2.5688180979448125</v>
      </c>
    </row>
    <row r="1060" spans="1:8" x14ac:dyDescent="0.25">
      <c r="A1060" s="1">
        <v>42450</v>
      </c>
      <c r="B1060" s="4">
        <v>413.31</v>
      </c>
      <c r="C1060" s="5">
        <f>D1060/E1060</f>
        <v>4.0891960932452811</v>
      </c>
      <c r="D1060" s="2">
        <v>6341380000</v>
      </c>
      <c r="E1060" s="3">
        <v>1550764467</v>
      </c>
      <c r="F1060" s="4">
        <v>15342914.519368028</v>
      </c>
      <c r="G1060" s="4">
        <v>6522954.1864579376</v>
      </c>
      <c r="H1060" s="4">
        <v>2.3521420020427066</v>
      </c>
    </row>
    <row r="1061" spans="1:8" x14ac:dyDescent="0.25">
      <c r="A1061" s="1">
        <v>42451</v>
      </c>
      <c r="B1061" s="4">
        <v>418.09</v>
      </c>
      <c r="C1061" s="5">
        <f>D1061/E1061</f>
        <v>3.7574150264115671</v>
      </c>
      <c r="D1061" s="2">
        <v>6338430000</v>
      </c>
      <c r="E1061" s="3">
        <v>1686912400</v>
      </c>
      <c r="F1061" s="4">
        <v>15160443.923557131</v>
      </c>
      <c r="G1061" s="4">
        <v>10756062.481575364</v>
      </c>
      <c r="H1061" s="4">
        <v>1.4094789751850425</v>
      </c>
    </row>
    <row r="1062" spans="1:8" x14ac:dyDescent="0.25">
      <c r="A1062" s="1">
        <v>42452</v>
      </c>
      <c r="B1062" s="4">
        <v>418.04</v>
      </c>
      <c r="C1062" s="5">
        <f>D1062/E1062</f>
        <v>3.8807151615110347</v>
      </c>
      <c r="D1062" s="2">
        <v>6417130000</v>
      </c>
      <c r="E1062" s="3">
        <v>1653594694</v>
      </c>
      <c r="F1062" s="4">
        <v>15350516.696966797</v>
      </c>
      <c r="G1062" s="4">
        <v>6197976.7479811581</v>
      </c>
      <c r="H1062" s="4">
        <v>2.4766980131003007</v>
      </c>
    </row>
    <row r="1063" spans="1:8" x14ac:dyDescent="0.25">
      <c r="A1063" s="1">
        <v>42453</v>
      </c>
      <c r="B1063" s="4">
        <v>416.39</v>
      </c>
      <c r="C1063" s="5">
        <f>D1063/E1063</f>
        <v>3.6395891486260945</v>
      </c>
      <c r="D1063" s="2">
        <v>6422730000</v>
      </c>
      <c r="E1063" s="3">
        <v>1764685446</v>
      </c>
      <c r="F1063" s="4">
        <v>15424794.063258003</v>
      </c>
      <c r="G1063" s="4">
        <v>7723533.6953555308</v>
      </c>
      <c r="H1063" s="4">
        <v>1.9971161739779226</v>
      </c>
    </row>
    <row r="1064" spans="1:8" x14ac:dyDescent="0.25">
      <c r="A1064" s="1">
        <v>42454</v>
      </c>
      <c r="B1064" s="4">
        <v>417.18</v>
      </c>
      <c r="C1064" s="5">
        <f>D1064/E1064</f>
        <v>3.8142010843423835</v>
      </c>
      <c r="D1064" s="2">
        <v>6394850000</v>
      </c>
      <c r="E1064" s="3">
        <v>1676589634</v>
      </c>
      <c r="F1064" s="4">
        <v>15328754.973872188</v>
      </c>
      <c r="G1064" s="4">
        <v>8567050.7914639208</v>
      </c>
      <c r="H1064" s="4">
        <v>1.7892685997782956</v>
      </c>
    </row>
    <row r="1065" spans="1:8" x14ac:dyDescent="0.25">
      <c r="A1065" s="1">
        <v>42455</v>
      </c>
      <c r="B1065" s="4">
        <v>417.94</v>
      </c>
      <c r="C1065" s="5">
        <f>D1065/E1065</f>
        <v>3.9033998671306924</v>
      </c>
      <c r="D1065" s="2">
        <v>6409500000</v>
      </c>
      <c r="E1065" s="3">
        <v>1642030081</v>
      </c>
      <c r="F1065" s="4">
        <v>15335933.387567593</v>
      </c>
      <c r="G1065" s="4">
        <v>8494047.6787605304</v>
      </c>
      <c r="H1065" s="4">
        <v>1.8054917946734961</v>
      </c>
    </row>
    <row r="1066" spans="1:8" x14ac:dyDescent="0.25">
      <c r="A1066" s="1">
        <v>42456</v>
      </c>
      <c r="B1066" s="4">
        <v>426.76</v>
      </c>
      <c r="C1066" s="5">
        <f>D1066/E1066</f>
        <v>3.8703200805695959</v>
      </c>
      <c r="D1066" s="2">
        <v>6423040000</v>
      </c>
      <c r="E1066" s="3">
        <v>1659562999</v>
      </c>
      <c r="F1066" s="4">
        <v>15050707.657699879</v>
      </c>
      <c r="G1066" s="4">
        <v>6127571.0870653037</v>
      </c>
      <c r="H1066" s="4">
        <v>2.456227344219708</v>
      </c>
    </row>
    <row r="1067" spans="1:8" x14ac:dyDescent="0.25">
      <c r="A1067" s="1">
        <v>42457</v>
      </c>
      <c r="B1067" s="4">
        <v>424.23</v>
      </c>
      <c r="C1067" s="5">
        <f>D1067/E1067</f>
        <v>4.0807215755835555</v>
      </c>
      <c r="D1067" s="2">
        <v>6553700000</v>
      </c>
      <c r="E1067" s="3">
        <v>1606014985</v>
      </c>
      <c r="F1067" s="4">
        <v>15448459.56203003</v>
      </c>
      <c r="G1067" s="4">
        <v>7762303.8838160392</v>
      </c>
      <c r="H1067" s="4">
        <v>1.9901899994200416</v>
      </c>
    </row>
    <row r="1068" spans="1:8" x14ac:dyDescent="0.25">
      <c r="A1068" s="1">
        <v>42458</v>
      </c>
      <c r="B1068" s="4">
        <v>416.52</v>
      </c>
      <c r="C1068" s="5">
        <f>D1068/E1068</f>
        <v>3.8478105972099428</v>
      </c>
      <c r="D1068" s="2">
        <v>6521010000</v>
      </c>
      <c r="E1068" s="3">
        <v>1694732585</v>
      </c>
      <c r="F1068" s="4">
        <v>15655934.889080957</v>
      </c>
      <c r="G1068" s="4">
        <v>10042740.145699849</v>
      </c>
      <c r="H1068" s="4">
        <v>1.558930596823676</v>
      </c>
    </row>
    <row r="1069" spans="1:8" x14ac:dyDescent="0.25">
      <c r="A1069" s="1">
        <v>42459</v>
      </c>
      <c r="B1069" s="4">
        <v>414.82</v>
      </c>
      <c r="C1069" s="5">
        <f>D1069/E1069</f>
        <v>3.8025445181583257</v>
      </c>
      <c r="D1069" s="2">
        <v>6407840000</v>
      </c>
      <c r="E1069" s="3">
        <v>1685145294</v>
      </c>
      <c r="F1069" s="4">
        <v>15447278.337592209</v>
      </c>
      <c r="G1069" s="4">
        <v>9483636.716534337</v>
      </c>
      <c r="H1069" s="4">
        <v>1.6288348867961702</v>
      </c>
    </row>
    <row r="1070" spans="1:8" x14ac:dyDescent="0.25">
      <c r="A1070" s="1">
        <v>42460</v>
      </c>
      <c r="B1070" s="4">
        <v>416.73</v>
      </c>
      <c r="C1070" s="5">
        <f>D1070/E1070</f>
        <v>3.772943548865078</v>
      </c>
      <c r="D1070" s="2">
        <v>6385140000</v>
      </c>
      <c r="E1070" s="3">
        <v>1692349731</v>
      </c>
      <c r="F1070" s="4">
        <v>15322007.054927651</v>
      </c>
      <c r="G1070" s="4">
        <v>9675334.4830500633</v>
      </c>
      <c r="H1070" s="4">
        <v>1.583615231263563</v>
      </c>
    </row>
    <row r="1071" spans="1:8" x14ac:dyDescent="0.25">
      <c r="A1071" s="1">
        <v>42461</v>
      </c>
      <c r="B1071" s="4">
        <v>417.96</v>
      </c>
      <c r="C1071" s="5">
        <f>D1071/E1071</f>
        <v>3.8722152066092428</v>
      </c>
      <c r="D1071" s="2">
        <v>6409540000</v>
      </c>
      <c r="E1071" s="3">
        <v>1655264405</v>
      </c>
      <c r="F1071" s="4">
        <v>15335295.243563978</v>
      </c>
      <c r="G1071" s="4">
        <v>10637386.732913896</v>
      </c>
      <c r="H1071" s="4">
        <v>1.4416412252939859</v>
      </c>
    </row>
    <row r="1072" spans="1:8" x14ac:dyDescent="0.25">
      <c r="A1072" s="1">
        <v>42462</v>
      </c>
      <c r="B1072" s="4">
        <v>420.87</v>
      </c>
      <c r="C1072" s="5">
        <f>D1072/E1072</f>
        <v>3.8452812293296046</v>
      </c>
      <c r="D1072" s="2">
        <v>6436700000</v>
      </c>
      <c r="E1072" s="3">
        <v>1673921780</v>
      </c>
      <c r="F1072" s="4">
        <v>15293796.184094852</v>
      </c>
      <c r="G1072" s="4">
        <v>10428403.310798068</v>
      </c>
      <c r="H1072" s="4">
        <v>1.4665520433275652</v>
      </c>
    </row>
    <row r="1073" spans="1:8" x14ac:dyDescent="0.25">
      <c r="A1073" s="1">
        <v>42463</v>
      </c>
      <c r="B1073" s="4">
        <v>420.9</v>
      </c>
      <c r="C1073" s="5">
        <f>D1073/E1073</f>
        <v>3.8437471022369207</v>
      </c>
      <c r="D1073" s="2">
        <v>6480470000</v>
      </c>
      <c r="E1073" s="3">
        <v>1685977206</v>
      </c>
      <c r="F1073" s="4">
        <v>15396697.552862914</v>
      </c>
      <c r="G1073" s="4">
        <v>10235215.603196835</v>
      </c>
      <c r="H1073" s="4">
        <v>1.5042865875784734</v>
      </c>
    </row>
    <row r="1074" spans="1:8" x14ac:dyDescent="0.25">
      <c r="A1074" s="1">
        <v>42464</v>
      </c>
      <c r="B1074" s="4">
        <v>421.44</v>
      </c>
      <c r="C1074" s="5">
        <f>D1074/E1074</f>
        <v>3.812487412560587</v>
      </c>
      <c r="D1074" s="2">
        <v>6483910000</v>
      </c>
      <c r="E1074" s="3">
        <v>1700703320</v>
      </c>
      <c r="F1074" s="4">
        <v>15385131.928625664</v>
      </c>
      <c r="G1074" s="4">
        <v>9287210.8015527613</v>
      </c>
      <c r="H1074" s="4">
        <v>1.6565933795810224</v>
      </c>
    </row>
    <row r="1075" spans="1:8" x14ac:dyDescent="0.25">
      <c r="A1075" s="1">
        <v>42465</v>
      </c>
      <c r="B1075" s="4">
        <v>424.03</v>
      </c>
      <c r="C1075" s="5">
        <f>D1075/E1075</f>
        <v>3.8942277033212029</v>
      </c>
      <c r="D1075" s="2">
        <v>6481350000</v>
      </c>
      <c r="E1075" s="3">
        <v>1664347977</v>
      </c>
      <c r="F1075" s="4">
        <v>15285121.335754547</v>
      </c>
      <c r="G1075" s="4">
        <v>8169238.3313391395</v>
      </c>
      <c r="H1075" s="4">
        <v>1.871058318511432</v>
      </c>
    </row>
    <row r="1076" spans="1:8" x14ac:dyDescent="0.25">
      <c r="A1076" s="1">
        <v>42466</v>
      </c>
      <c r="B1076" s="4">
        <v>423.41</v>
      </c>
      <c r="C1076" s="5">
        <f>D1076/E1076</f>
        <v>4.1065989864403107</v>
      </c>
      <c r="D1076" s="2">
        <v>6533260000</v>
      </c>
      <c r="E1076" s="3">
        <v>1590917453</v>
      </c>
      <c r="F1076" s="4">
        <v>15430103.209654944</v>
      </c>
      <c r="G1076" s="4">
        <v>7630906.5399525017</v>
      </c>
      <c r="H1076" s="4">
        <v>2.0220537532295588</v>
      </c>
    </row>
    <row r="1077" spans="1:8" x14ac:dyDescent="0.25">
      <c r="A1077" s="1">
        <v>42467</v>
      </c>
      <c r="B1077" s="4">
        <v>422.75</v>
      </c>
      <c r="C1077" s="5">
        <f>D1077/E1077</f>
        <v>4.0503412772325751</v>
      </c>
      <c r="D1077" s="2">
        <v>6524680000</v>
      </c>
      <c r="E1077" s="3">
        <v>1610896355</v>
      </c>
      <c r="F1077" s="4">
        <v>15433897.102306327</v>
      </c>
      <c r="G1077" s="4">
        <v>4366651.9260391677</v>
      </c>
      <c r="H1077" s="4">
        <v>3.5344921838791619</v>
      </c>
    </row>
    <row r="1078" spans="1:8" x14ac:dyDescent="0.25">
      <c r="A1078" s="1">
        <v>42468</v>
      </c>
      <c r="B1078" s="4">
        <v>420.35</v>
      </c>
      <c r="C1078" s="5">
        <f>D1078/E1078</f>
        <v>4.2510431688830863</v>
      </c>
      <c r="D1078" s="2">
        <v>6515190000</v>
      </c>
      <c r="E1078" s="3">
        <v>1532609701</v>
      </c>
      <c r="F1078" s="4">
        <v>15499440.942072082</v>
      </c>
      <c r="G1078" s="4">
        <v>31616515.366924006</v>
      </c>
      <c r="H1078" s="4">
        <v>0.49023242321913207</v>
      </c>
    </row>
    <row r="1079" spans="1:8" x14ac:dyDescent="0.25">
      <c r="A1079" s="1">
        <v>42469</v>
      </c>
      <c r="B1079" s="4">
        <v>419.41</v>
      </c>
      <c r="C1079" s="5">
        <f>D1079/E1079</f>
        <v>4.3161211817059097</v>
      </c>
      <c r="D1079" s="2">
        <v>6484410000</v>
      </c>
      <c r="E1079" s="3">
        <v>1502369773</v>
      </c>
      <c r="F1079" s="4">
        <v>15460790.157602346</v>
      </c>
      <c r="G1079" s="4">
        <v>8814768.8663454149</v>
      </c>
      <c r="H1079" s="4">
        <v>1.7539643287337106</v>
      </c>
    </row>
    <row r="1080" spans="1:8" x14ac:dyDescent="0.25">
      <c r="A1080" s="1">
        <v>42470</v>
      </c>
      <c r="B1080" s="4">
        <v>421.56</v>
      </c>
      <c r="C1080" s="5">
        <f>D1080/E1080</f>
        <v>4.5045885254767697</v>
      </c>
      <c r="D1080" s="2">
        <v>6467330000</v>
      </c>
      <c r="E1080" s="3">
        <v>1435720480</v>
      </c>
      <c r="F1080" s="4">
        <v>15341422.336085018</v>
      </c>
      <c r="G1080" s="4">
        <v>9332010.0084289685</v>
      </c>
      <c r="H1080" s="4">
        <v>1.6439569098434481</v>
      </c>
    </row>
    <row r="1081" spans="1:8" x14ac:dyDescent="0.25">
      <c r="A1081" s="1">
        <v>42471</v>
      </c>
      <c r="B1081" s="4">
        <v>422.48</v>
      </c>
      <c r="C1081" s="5">
        <f>D1081/E1081</f>
        <v>4.6805397907610198</v>
      </c>
      <c r="D1081" s="2">
        <v>6504290000</v>
      </c>
      <c r="E1081" s="3">
        <v>1389645274</v>
      </c>
      <c r="F1081" s="4">
        <v>15395498.0117402</v>
      </c>
      <c r="G1081" s="4">
        <v>7074896.1830532346</v>
      </c>
      <c r="H1081" s="4">
        <v>2.1760740530182785</v>
      </c>
    </row>
    <row r="1082" spans="1:8" x14ac:dyDescent="0.25">
      <c r="A1082" s="1">
        <v>42472</v>
      </c>
      <c r="B1082" s="4">
        <v>425.19</v>
      </c>
      <c r="C1082" s="5">
        <f>D1082/E1082</f>
        <v>4.7798218996844311</v>
      </c>
      <c r="D1082" s="2">
        <v>6520870000</v>
      </c>
      <c r="E1082" s="3">
        <v>1364249576</v>
      </c>
      <c r="F1082" s="4">
        <v>15336367.271102332</v>
      </c>
      <c r="G1082" s="4">
        <v>7156805.6618512217</v>
      </c>
      <c r="H1082" s="4">
        <v>2.142906765353656</v>
      </c>
    </row>
    <row r="1083" spans="1:8" x14ac:dyDescent="0.25">
      <c r="A1083" s="1">
        <v>42473</v>
      </c>
      <c r="B1083" s="4">
        <v>423.73</v>
      </c>
      <c r="C1083" s="5">
        <f>D1083/E1083</f>
        <v>5.1599995010916686</v>
      </c>
      <c r="D1083" s="2">
        <v>6565470000</v>
      </c>
      <c r="E1083" s="3">
        <v>1272378030</v>
      </c>
      <c r="F1083" s="4">
        <v>15494465.815495716</v>
      </c>
      <c r="G1083" s="4">
        <v>7490624.0121614365</v>
      </c>
      <c r="H1083" s="4">
        <v>2.0685146912112535</v>
      </c>
    </row>
    <row r="1084" spans="1:8" x14ac:dyDescent="0.25">
      <c r="A1084" s="1">
        <v>42474</v>
      </c>
      <c r="B1084" s="4">
        <v>424.28</v>
      </c>
      <c r="C1084" s="5">
        <f>D1084/E1084</f>
        <v>4.9706670133690372</v>
      </c>
      <c r="D1084" s="2">
        <v>6541030000</v>
      </c>
      <c r="E1084" s="3">
        <v>1315926008</v>
      </c>
      <c r="F1084" s="4">
        <v>15416776.656924674</v>
      </c>
      <c r="G1084" s="4">
        <v>6462719.1638551159</v>
      </c>
      <c r="H1084" s="4">
        <v>2.3854938248203745</v>
      </c>
    </row>
    <row r="1085" spans="1:8" x14ac:dyDescent="0.25">
      <c r="A1085" s="1">
        <v>42475</v>
      </c>
      <c r="B1085" s="4">
        <v>429.71</v>
      </c>
      <c r="C1085" s="5">
        <f>D1085/E1085</f>
        <v>4.8028171377103313</v>
      </c>
      <c r="D1085" s="2">
        <v>6550350000</v>
      </c>
      <c r="E1085" s="3">
        <v>1363855798</v>
      </c>
      <c r="F1085" s="4">
        <v>15243652.696004283</v>
      </c>
      <c r="G1085" s="4">
        <v>7114105.5721822986</v>
      </c>
      <c r="H1085" s="4">
        <v>2.1427363624754574</v>
      </c>
    </row>
    <row r="1086" spans="1:8" x14ac:dyDescent="0.25">
      <c r="A1086" s="1">
        <v>42476</v>
      </c>
      <c r="B1086" s="4">
        <v>430.57</v>
      </c>
      <c r="C1086" s="5">
        <f>D1086/E1086</f>
        <v>4.9035585228707719</v>
      </c>
      <c r="D1086" s="2">
        <v>6631310000</v>
      </c>
      <c r="E1086" s="3">
        <v>1352346458</v>
      </c>
      <c r="F1086" s="4">
        <v>15401235.571451796</v>
      </c>
      <c r="G1086" s="4">
        <v>5806262.2967658304</v>
      </c>
      <c r="H1086" s="4">
        <v>2.6525214990770398</v>
      </c>
    </row>
    <row r="1087" spans="1:8" x14ac:dyDescent="0.25">
      <c r="A1087" s="1">
        <v>42477</v>
      </c>
      <c r="B1087" s="4">
        <v>427.4</v>
      </c>
      <c r="C1087" s="5">
        <f>D1087/E1087</f>
        <v>4.7910813026862709</v>
      </c>
      <c r="D1087" s="2">
        <v>6649170000</v>
      </c>
      <c r="E1087" s="3">
        <v>1387822410</v>
      </c>
      <c r="F1087" s="4">
        <v>15557253.158633599</v>
      </c>
      <c r="G1087" s="4">
        <v>9171741.6504043788</v>
      </c>
      <c r="H1087" s="4">
        <v>1.6962158062910206</v>
      </c>
    </row>
    <row r="1088" spans="1:8" x14ac:dyDescent="0.25">
      <c r="A1088" s="1">
        <v>42478</v>
      </c>
      <c r="B1088" s="4">
        <v>428.59</v>
      </c>
      <c r="C1088" s="5">
        <f>D1088/E1088</f>
        <v>4.5562070979960403</v>
      </c>
      <c r="D1088" s="2">
        <v>6604150000</v>
      </c>
      <c r="E1088" s="3">
        <v>1449484156</v>
      </c>
      <c r="F1088" s="4">
        <v>15409015.609323597</v>
      </c>
      <c r="G1088" s="4">
        <v>8649297.1941300258</v>
      </c>
      <c r="H1088" s="4">
        <v>1.7815338360417485</v>
      </c>
    </row>
    <row r="1089" spans="1:8" x14ac:dyDescent="0.25">
      <c r="A1089" s="1">
        <v>42479</v>
      </c>
      <c r="B1089" s="4">
        <v>435.51</v>
      </c>
      <c r="C1089" s="5">
        <f>D1089/E1089</f>
        <v>4.5381055249598434</v>
      </c>
      <c r="D1089" s="2">
        <v>6622450000</v>
      </c>
      <c r="E1089" s="3">
        <v>1459298371</v>
      </c>
      <c r="F1089" s="4">
        <v>15206195.035705265</v>
      </c>
      <c r="G1089" s="4">
        <v>6668049.6410080101</v>
      </c>
      <c r="H1089" s="4">
        <v>2.2804561834975394</v>
      </c>
    </row>
    <row r="1090" spans="1:8" x14ac:dyDescent="0.25">
      <c r="A1090" s="1">
        <v>42480</v>
      </c>
      <c r="B1090" s="4">
        <v>441.39</v>
      </c>
      <c r="C1090" s="5">
        <f>D1090/E1090</f>
        <v>4.6899553953717179</v>
      </c>
      <c r="D1090" s="2">
        <v>6726370000</v>
      </c>
      <c r="E1090" s="3">
        <v>1434207670</v>
      </c>
      <c r="F1090" s="4">
        <v>15239062.960193934</v>
      </c>
      <c r="G1090" s="4">
        <v>6146497.2442233842</v>
      </c>
      <c r="H1090" s="4">
        <v>2.4793085158406192</v>
      </c>
    </row>
    <row r="1091" spans="1:8" x14ac:dyDescent="0.25">
      <c r="A1091" s="1">
        <v>42481</v>
      </c>
      <c r="B1091" s="4">
        <v>449.43</v>
      </c>
      <c r="C1091" s="5">
        <f>D1091/E1091</f>
        <v>4.7888787678400639</v>
      </c>
      <c r="D1091" s="2">
        <v>6822320000</v>
      </c>
      <c r="E1091" s="3">
        <v>1424617396</v>
      </c>
      <c r="F1091" s="4">
        <v>15179939.033887368</v>
      </c>
      <c r="G1091" s="4">
        <v>7053384.0509527428</v>
      </c>
      <c r="H1091" s="4">
        <v>2.1521497942306036</v>
      </c>
    </row>
    <row r="1092" spans="1:8" x14ac:dyDescent="0.25">
      <c r="A1092" s="1">
        <v>42482</v>
      </c>
      <c r="B1092" s="4">
        <v>445.74</v>
      </c>
      <c r="C1092" s="5">
        <f>D1092/E1092</f>
        <v>4.942138365974559</v>
      </c>
      <c r="D1092" s="2">
        <v>6951860000</v>
      </c>
      <c r="E1092" s="3">
        <v>1406650216</v>
      </c>
      <c r="F1092" s="4">
        <v>15596222.012832593</v>
      </c>
      <c r="G1092" s="4">
        <v>5698394.7998674335</v>
      </c>
      <c r="H1092" s="4">
        <v>2.7369500641119884</v>
      </c>
    </row>
    <row r="1093" spans="1:8" x14ac:dyDescent="0.25">
      <c r="A1093" s="1">
        <v>42483</v>
      </c>
      <c r="B1093" s="4">
        <v>450.28</v>
      </c>
      <c r="C1093" s="5">
        <f>D1093/E1093</f>
        <v>5.0498638641586888</v>
      </c>
      <c r="D1093" s="2">
        <v>6894280000</v>
      </c>
      <c r="E1093" s="3">
        <v>1365240764</v>
      </c>
      <c r="F1093" s="4">
        <v>15311095.318468509</v>
      </c>
      <c r="G1093" s="4">
        <v>7177761.3575845398</v>
      </c>
      <c r="H1093" s="4">
        <v>2.1331296146102297</v>
      </c>
    </row>
    <row r="1094" spans="1:8" x14ac:dyDescent="0.25">
      <c r="A1094" s="1">
        <v>42484</v>
      </c>
      <c r="B1094" s="4">
        <v>458.56</v>
      </c>
      <c r="C1094" s="5">
        <f>D1094/E1094</f>
        <v>4.9140515074400932</v>
      </c>
      <c r="D1094" s="2">
        <v>6968570000</v>
      </c>
      <c r="E1094" s="3">
        <v>1418090549</v>
      </c>
      <c r="F1094" s="4">
        <v>15196637.299371947</v>
      </c>
      <c r="G1094" s="4">
        <v>7244422.6073478693</v>
      </c>
      <c r="H1094" s="4">
        <v>2.097701655886048</v>
      </c>
    </row>
    <row r="1095" spans="1:8" x14ac:dyDescent="0.25">
      <c r="A1095" s="1">
        <v>42485</v>
      </c>
      <c r="B1095" s="4">
        <v>461.43</v>
      </c>
      <c r="C1095" s="5">
        <f>D1095/E1095</f>
        <v>5.0688304901351815</v>
      </c>
      <c r="D1095" s="2">
        <v>7102490000</v>
      </c>
      <c r="E1095" s="3">
        <v>1401208822</v>
      </c>
      <c r="F1095" s="4">
        <v>15392345.534533948</v>
      </c>
      <c r="G1095" s="4">
        <v>6003083.0825344976</v>
      </c>
      <c r="H1095" s="4">
        <v>2.564073380779416</v>
      </c>
    </row>
    <row r="1096" spans="1:8" x14ac:dyDescent="0.25">
      <c r="A1096" s="1">
        <v>42486</v>
      </c>
      <c r="B1096" s="4">
        <v>466.09</v>
      </c>
      <c r="C1096" s="5">
        <f>D1096/E1096</f>
        <v>5.2738766207594026</v>
      </c>
      <c r="D1096" s="2">
        <v>7143060000</v>
      </c>
      <c r="E1096" s="3">
        <v>1354423039</v>
      </c>
      <c r="F1096" s="4">
        <v>15325495.076058272</v>
      </c>
      <c r="G1096" s="4">
        <v>5413122.8209870784</v>
      </c>
      <c r="H1096" s="4">
        <v>2.831174459341693</v>
      </c>
    </row>
    <row r="1097" spans="1:8" x14ac:dyDescent="0.25">
      <c r="A1097" s="1">
        <v>42487</v>
      </c>
      <c r="B1097" s="4">
        <v>444.69</v>
      </c>
      <c r="C1097" s="5">
        <f>D1097/E1097</f>
        <v>5.4079828107655423</v>
      </c>
      <c r="D1097" s="2">
        <v>7216190000</v>
      </c>
      <c r="E1097" s="3">
        <v>1334358901</v>
      </c>
      <c r="F1097" s="4">
        <v>16227461.827340394</v>
      </c>
      <c r="G1097" s="4">
        <v>8536289.0882162526</v>
      </c>
      <c r="H1097" s="4">
        <v>1.9009972201786447</v>
      </c>
    </row>
    <row r="1098" spans="1:8" x14ac:dyDescent="0.25">
      <c r="A1098" s="1">
        <v>42488</v>
      </c>
      <c r="B1098" s="4">
        <v>449.01</v>
      </c>
      <c r="C1098" s="5">
        <f>D1098/E1098</f>
        <v>5.1124952363280363</v>
      </c>
      <c r="D1098" s="2">
        <v>6889170000</v>
      </c>
      <c r="E1098" s="3">
        <v>1347516170</v>
      </c>
      <c r="F1098" s="4">
        <v>15343021.31355649</v>
      </c>
      <c r="G1098" s="4">
        <v>8819408.0950920489</v>
      </c>
      <c r="H1098" s="4">
        <v>1.7396883269405343</v>
      </c>
    </row>
    <row r="1099" spans="1:8" x14ac:dyDescent="0.25">
      <c r="A1099" s="1">
        <v>42489</v>
      </c>
      <c r="B1099" s="4">
        <v>455.1</v>
      </c>
      <c r="C1099" s="5">
        <f>D1099/E1099</f>
        <v>5.3459879471897374</v>
      </c>
      <c r="D1099" s="2">
        <v>6958330000</v>
      </c>
      <c r="E1099" s="3">
        <v>1301598520</v>
      </c>
      <c r="F1099" s="4">
        <v>15289672.599428697</v>
      </c>
      <c r="G1099" s="4">
        <v>8018023.4013670487</v>
      </c>
      <c r="H1099" s="4">
        <v>1.9069129427611615</v>
      </c>
    </row>
    <row r="1100" spans="1:8" x14ac:dyDescent="0.25">
      <c r="A1100" s="1">
        <v>42490</v>
      </c>
      <c r="B1100" s="4">
        <v>448.32</v>
      </c>
      <c r="C1100" s="5">
        <f>D1100/E1100</f>
        <v>5.3037453141780011</v>
      </c>
      <c r="D1100" s="2">
        <v>7049460000</v>
      </c>
      <c r="E1100" s="3">
        <v>1329147533</v>
      </c>
      <c r="F1100" s="4">
        <v>15724170.235546039</v>
      </c>
      <c r="G1100" s="4">
        <v>8821829.1125186812</v>
      </c>
      <c r="H1100" s="4">
        <v>1.7824160993135245</v>
      </c>
    </row>
    <row r="1101" spans="1:8" x14ac:dyDescent="0.25">
      <c r="A1101" s="1">
        <v>42491</v>
      </c>
      <c r="B1101" s="4">
        <v>451.88</v>
      </c>
      <c r="C1101" s="5">
        <f>D1101/E1101</f>
        <v>4.8556402490642645</v>
      </c>
      <c r="D1101" s="2">
        <v>6947430000</v>
      </c>
      <c r="E1101" s="3">
        <v>1430795867</v>
      </c>
      <c r="F1101" s="4">
        <v>15374502.080198282</v>
      </c>
      <c r="G1101" s="4">
        <v>8092861.9704298368</v>
      </c>
      <c r="H1101" s="4">
        <v>1.8997608184069517</v>
      </c>
    </row>
    <row r="1102" spans="1:8" x14ac:dyDescent="0.25">
      <c r="A1102" s="1">
        <v>42492</v>
      </c>
      <c r="B1102" s="4">
        <v>444.67</v>
      </c>
      <c r="C1102" s="5">
        <f>D1102/E1102</f>
        <v>4.8585582909586513</v>
      </c>
      <c r="D1102" s="2">
        <v>7002610000</v>
      </c>
      <c r="E1102" s="3">
        <v>1441293812</v>
      </c>
      <c r="F1102" s="4">
        <v>15747880.450671284</v>
      </c>
      <c r="G1102" s="4">
        <v>7715839.9291985026</v>
      </c>
      <c r="H1102" s="4">
        <v>2.0409807091873047</v>
      </c>
    </row>
    <row r="1103" spans="1:8" x14ac:dyDescent="0.25">
      <c r="A1103" s="1">
        <v>42493</v>
      </c>
      <c r="B1103" s="4">
        <v>450.3</v>
      </c>
      <c r="C1103" s="5">
        <f>D1103/E1103</f>
        <v>4.4786971391016221</v>
      </c>
      <c r="D1103" s="2">
        <v>6892690000</v>
      </c>
      <c r="E1103" s="3">
        <v>1538994441</v>
      </c>
      <c r="F1103" s="4">
        <v>15306884.299355984</v>
      </c>
      <c r="G1103" s="4">
        <v>7663785.1645743204</v>
      </c>
      <c r="H1103" s="4">
        <v>1.9973008077146686</v>
      </c>
    </row>
    <row r="1104" spans="1:8" x14ac:dyDescent="0.25">
      <c r="A1104" s="1">
        <v>42494</v>
      </c>
      <c r="B1104" s="4">
        <v>446.72</v>
      </c>
      <c r="C1104" s="5">
        <f>D1104/E1104</f>
        <v>4.7334602373235057</v>
      </c>
      <c r="D1104" s="2">
        <v>6978950000</v>
      </c>
      <c r="E1104" s="3">
        <v>1474386527</v>
      </c>
      <c r="F1104" s="4">
        <v>15622649.534383953</v>
      </c>
      <c r="G1104" s="4">
        <v>7604321.1723294212</v>
      </c>
      <c r="H1104" s="4">
        <v>2.0544436748978461</v>
      </c>
    </row>
    <row r="1105" spans="1:8" x14ac:dyDescent="0.25">
      <c r="A1105" s="1">
        <v>42495</v>
      </c>
      <c r="B1105" s="4">
        <v>447.98</v>
      </c>
      <c r="C1105" s="5">
        <f>D1105/E1105</f>
        <v>4.6730511503331069</v>
      </c>
      <c r="D1105" s="2">
        <v>6926990000</v>
      </c>
      <c r="E1105" s="3">
        <v>1482327023</v>
      </c>
      <c r="F1105" s="4">
        <v>15462721.550069198</v>
      </c>
      <c r="G1105" s="4">
        <v>7399889.4150338601</v>
      </c>
      <c r="H1105" s="4">
        <v>2.0895881928525339</v>
      </c>
    </row>
    <row r="1106" spans="1:8" x14ac:dyDescent="0.25">
      <c r="A1106" s="1">
        <v>42496</v>
      </c>
      <c r="B1106" s="4">
        <v>459.6</v>
      </c>
      <c r="C1106" s="5">
        <f>D1106/E1106</f>
        <v>4.5816418383230202</v>
      </c>
      <c r="D1106" s="2">
        <v>6947800000</v>
      </c>
      <c r="E1106" s="3">
        <v>1516443285</v>
      </c>
      <c r="F1106" s="4">
        <v>15117058.311575282</v>
      </c>
      <c r="G1106" s="4">
        <v>27943869.531727333</v>
      </c>
      <c r="H1106" s="4">
        <v>0.54097941927518123</v>
      </c>
    </row>
    <row r="1107" spans="1:8" x14ac:dyDescent="0.25">
      <c r="A1107" s="1">
        <v>42497</v>
      </c>
      <c r="B1107" s="4">
        <v>458.54</v>
      </c>
      <c r="C1107" s="5">
        <f>D1107/E1107</f>
        <v>4.7590437270250288</v>
      </c>
      <c r="D1107" s="2">
        <v>7131120000</v>
      </c>
      <c r="E1107" s="3">
        <v>1498435486</v>
      </c>
      <c r="F1107" s="4">
        <v>15551794.827059798</v>
      </c>
      <c r="G1107" s="4">
        <v>28843726.697689049</v>
      </c>
      <c r="H1107" s="4">
        <v>0.53917425407812514</v>
      </c>
    </row>
    <row r="1108" spans="1:8" x14ac:dyDescent="0.25">
      <c r="A1108" s="1">
        <v>42498</v>
      </c>
      <c r="B1108" s="4">
        <v>458.55</v>
      </c>
      <c r="C1108" s="5">
        <f>D1108/E1108</f>
        <v>4.7424373404884754</v>
      </c>
      <c r="D1108" s="2">
        <v>7114060000</v>
      </c>
      <c r="E1108" s="3">
        <v>1500085186</v>
      </c>
      <c r="F1108" s="4">
        <v>15514251.444771562</v>
      </c>
      <c r="G1108" s="4">
        <v>29689243.092587553</v>
      </c>
      <c r="H1108" s="4">
        <v>0.5225546301867483</v>
      </c>
    </row>
    <row r="1109" spans="1:8" x14ac:dyDescent="0.25">
      <c r="A1109" s="1">
        <v>42499</v>
      </c>
      <c r="B1109" s="4">
        <v>460.48</v>
      </c>
      <c r="C1109" s="5">
        <f>D1109/E1109</f>
        <v>4.728745249613084</v>
      </c>
      <c r="D1109" s="2">
        <v>7112510000</v>
      </c>
      <c r="E1109" s="3">
        <v>1504100903</v>
      </c>
      <c r="F1109" s="4">
        <v>15445860.84086171</v>
      </c>
      <c r="G1109" s="4">
        <v>27853549.299058616</v>
      </c>
      <c r="H1109" s="4">
        <v>0.5545383345950724</v>
      </c>
    </row>
    <row r="1110" spans="1:8" x14ac:dyDescent="0.25">
      <c r="A1110" s="1">
        <v>42500</v>
      </c>
      <c r="B1110" s="4">
        <v>450.89</v>
      </c>
      <c r="C1110" s="5">
        <f>D1110/E1110</f>
        <v>4.8033097307480954</v>
      </c>
      <c r="D1110" s="2">
        <v>7150370000</v>
      </c>
      <c r="E1110" s="3">
        <v>1488633963</v>
      </c>
      <c r="F1110" s="4">
        <v>15858346.825168002</v>
      </c>
      <c r="G1110" s="4">
        <v>30266810.916032091</v>
      </c>
      <c r="H1110" s="4">
        <v>0.52395169313222756</v>
      </c>
    </row>
    <row r="1111" spans="1:8" x14ac:dyDescent="0.25">
      <c r="A1111" s="1">
        <v>42501</v>
      </c>
      <c r="B1111" s="4">
        <v>452.73</v>
      </c>
      <c r="C1111" s="5">
        <f>D1111/E1111</f>
        <v>4.7205527178746953</v>
      </c>
      <c r="D1111" s="2">
        <v>7002230000</v>
      </c>
      <c r="E1111" s="3">
        <v>1483349603</v>
      </c>
      <c r="F1111" s="4">
        <v>15466679.919598877</v>
      </c>
      <c r="G1111" s="4">
        <v>27758271.815881107</v>
      </c>
      <c r="H1111" s="4">
        <v>0.55719174529986615</v>
      </c>
    </row>
    <row r="1112" spans="1:8" x14ac:dyDescent="0.25">
      <c r="A1112" s="1">
        <v>42502</v>
      </c>
      <c r="B1112" s="4">
        <v>454.77</v>
      </c>
      <c r="C1112" s="5">
        <f>D1112/E1112</f>
        <v>4.5884438982186468</v>
      </c>
      <c r="D1112" s="2">
        <v>7028330000</v>
      </c>
      <c r="E1112" s="3">
        <v>1531745872</v>
      </c>
      <c r="F1112" s="4">
        <v>15454691.382457066</v>
      </c>
      <c r="G1112" s="4">
        <v>30237267.952650506</v>
      </c>
      <c r="H1112" s="4">
        <v>0.51111401356293351</v>
      </c>
    </row>
    <row r="1113" spans="1:8" x14ac:dyDescent="0.25">
      <c r="A1113" s="1">
        <v>42503</v>
      </c>
      <c r="B1113" s="4">
        <v>455.67</v>
      </c>
      <c r="C1113" s="5">
        <f>D1113/E1113</f>
        <v>4.5983466070432444</v>
      </c>
      <c r="D1113" s="2">
        <v>7067270000</v>
      </c>
      <c r="E1113" s="3">
        <v>1536915462</v>
      </c>
      <c r="F1113" s="4">
        <v>15509623.192222441</v>
      </c>
      <c r="G1113" s="4">
        <v>30063428.283720702</v>
      </c>
      <c r="H1113" s="4">
        <v>0.51589669168305985</v>
      </c>
    </row>
    <row r="1114" spans="1:8" x14ac:dyDescent="0.25">
      <c r="A1114" s="1">
        <v>42504</v>
      </c>
      <c r="B1114" s="4">
        <v>455.67</v>
      </c>
      <c r="C1114" s="5">
        <f>D1114/E1114</f>
        <v>4.4911652169058423</v>
      </c>
      <c r="D1114" s="2">
        <v>7084100000</v>
      </c>
      <c r="E1114" s="3">
        <v>1577341215</v>
      </c>
      <c r="F1114" s="4">
        <v>15546557.815963306</v>
      </c>
      <c r="G1114" s="4">
        <v>8964826.4282753728</v>
      </c>
      <c r="H1114" s="4">
        <v>1.7341727628913064</v>
      </c>
    </row>
    <row r="1115" spans="1:8" x14ac:dyDescent="0.25">
      <c r="A1115" s="1">
        <v>42505</v>
      </c>
      <c r="B1115" s="4">
        <v>457.57</v>
      </c>
      <c r="C1115" s="5">
        <f>D1115/E1115</f>
        <v>4.5384270305140983</v>
      </c>
      <c r="D1115" s="2">
        <v>7084760000</v>
      </c>
      <c r="E1115" s="3">
        <v>1561060683</v>
      </c>
      <c r="F1115" s="4">
        <v>15483445.155932426</v>
      </c>
      <c r="G1115" s="4">
        <v>29064410.930100117</v>
      </c>
      <c r="H1115" s="4">
        <v>0.53272867608327235</v>
      </c>
    </row>
    <row r="1116" spans="1:8" x14ac:dyDescent="0.25">
      <c r="A1116" s="1">
        <v>42506</v>
      </c>
      <c r="B1116" s="4">
        <v>454.16</v>
      </c>
      <c r="C1116" s="5">
        <f>D1116/E1116</f>
        <v>4.6276825466543041</v>
      </c>
      <c r="D1116" s="2">
        <v>7114740000</v>
      </c>
      <c r="E1116" s="3">
        <v>1537430437</v>
      </c>
      <c r="F1116" s="4">
        <v>15665712.524220537</v>
      </c>
      <c r="G1116" s="4">
        <v>8519029.7004323658</v>
      </c>
      <c r="H1116" s="4">
        <v>1.8389080769873893</v>
      </c>
    </row>
    <row r="1117" spans="1:8" x14ac:dyDescent="0.25">
      <c r="A1117" s="1">
        <v>42507</v>
      </c>
      <c r="B1117" s="4">
        <v>453.78</v>
      </c>
      <c r="C1117" s="5">
        <f>D1117/E1117</f>
        <v>4.3182122364414441</v>
      </c>
      <c r="D1117" s="2">
        <v>7060730000</v>
      </c>
      <c r="E1117" s="3">
        <v>1635104903</v>
      </c>
      <c r="F1117" s="4">
        <v>15559808.717880912</v>
      </c>
      <c r="G1117" s="4">
        <v>30497162.819668934</v>
      </c>
      <c r="H1117" s="4">
        <v>0.51020512333841495</v>
      </c>
    </row>
    <row r="1118" spans="1:8" x14ac:dyDescent="0.25">
      <c r="A1118" s="1">
        <v>42508</v>
      </c>
      <c r="B1118" s="4">
        <v>454.62</v>
      </c>
      <c r="C1118" s="5">
        <f>D1118/E1118</f>
        <v>4.1250026262049317</v>
      </c>
      <c r="D1118" s="2">
        <v>7057390000</v>
      </c>
      <c r="E1118" s="3">
        <v>1710881335</v>
      </c>
      <c r="F1118" s="4">
        <v>15523712.11121376</v>
      </c>
      <c r="G1118" s="4">
        <v>28850474.045820136</v>
      </c>
      <c r="H1118" s="4">
        <v>0.53807476738715287</v>
      </c>
    </row>
    <row r="1119" spans="1:8" x14ac:dyDescent="0.25">
      <c r="A1119" s="1">
        <v>42509</v>
      </c>
      <c r="B1119" s="4">
        <v>438.71</v>
      </c>
      <c r="C1119" s="5">
        <f>D1119/E1119</f>
        <v>3.8749382764898801</v>
      </c>
      <c r="D1119" s="2">
        <v>7072090000</v>
      </c>
      <c r="E1119" s="3">
        <v>1825084555</v>
      </c>
      <c r="F1119" s="4">
        <v>16120193.293975519</v>
      </c>
      <c r="G1119" s="4">
        <v>31822849.997826368</v>
      </c>
      <c r="H1119" s="4">
        <v>0.50656032678017826</v>
      </c>
    </row>
    <row r="1120" spans="1:8" x14ac:dyDescent="0.25">
      <c r="A1120" s="1">
        <v>42510</v>
      </c>
      <c r="B1120" s="4">
        <v>442.68</v>
      </c>
      <c r="C1120" s="5">
        <f>D1120/E1120</f>
        <v>3.5453061767269323</v>
      </c>
      <c r="D1120" s="2">
        <v>6813080000</v>
      </c>
      <c r="E1120" s="3">
        <v>1921718368</v>
      </c>
      <c r="F1120" s="4">
        <v>15390530.405710671</v>
      </c>
      <c r="G1120" s="4">
        <v>11190933.217888847</v>
      </c>
      <c r="H1120" s="4">
        <v>1.3752678267357288</v>
      </c>
    </row>
    <row r="1121" spans="1:8" x14ac:dyDescent="0.25">
      <c r="A1121" s="1">
        <v>42511</v>
      </c>
      <c r="B1121" s="4">
        <v>443.19</v>
      </c>
      <c r="C1121" s="5">
        <f>D1121/E1121</f>
        <v>3.7355417881074313</v>
      </c>
      <c r="D1121" s="2">
        <v>6895230000</v>
      </c>
      <c r="E1121" s="3">
        <v>1845844697</v>
      </c>
      <c r="F1121" s="4">
        <v>15558180.464360658</v>
      </c>
      <c r="G1121" s="4">
        <v>29919453.010409229</v>
      </c>
      <c r="H1121" s="4">
        <v>0.52000216912213726</v>
      </c>
    </row>
    <row r="1122" spans="1:8" x14ac:dyDescent="0.25">
      <c r="A1122" s="1">
        <v>42512</v>
      </c>
      <c r="B1122" s="4">
        <v>439.32</v>
      </c>
      <c r="C1122" s="5">
        <f>D1122/E1122</f>
        <v>3.6756675790287532</v>
      </c>
      <c r="D1122" s="2">
        <v>6900700000</v>
      </c>
      <c r="E1122" s="3">
        <v>1877400459</v>
      </c>
      <c r="F1122" s="4">
        <v>15707684.603478102</v>
      </c>
      <c r="G1122" s="4">
        <v>27795234.449622177</v>
      </c>
      <c r="H1122" s="4">
        <v>0.56512150066399669</v>
      </c>
    </row>
    <row r="1123" spans="1:8" x14ac:dyDescent="0.25">
      <c r="A1123" s="1">
        <v>42513</v>
      </c>
      <c r="B1123" s="4">
        <v>444.15</v>
      </c>
      <c r="C1123" s="5">
        <f>D1123/E1123</f>
        <v>3.6127861500214271</v>
      </c>
      <c r="D1123" s="2">
        <v>6842470000</v>
      </c>
      <c r="E1123" s="3">
        <v>1893959320</v>
      </c>
      <c r="F1123" s="4">
        <v>15405763.818529777</v>
      </c>
      <c r="G1123" s="4">
        <v>30253298.303872805</v>
      </c>
      <c r="H1123" s="4">
        <v>0.50922592517978926</v>
      </c>
    </row>
    <row r="1124" spans="1:8" x14ac:dyDescent="0.25">
      <c r="A1124" s="1">
        <v>42514</v>
      </c>
      <c r="B1124" s="4">
        <v>445.98</v>
      </c>
      <c r="C1124" s="5">
        <f>D1124/E1124</f>
        <v>3.8102465173390012</v>
      </c>
      <c r="D1124" s="2">
        <v>6921460000</v>
      </c>
      <c r="E1124" s="3">
        <v>1816538633</v>
      </c>
      <c r="F1124" s="4">
        <v>15519664.558948832</v>
      </c>
      <c r="G1124" s="4">
        <v>33178623.305337671</v>
      </c>
      <c r="H1124" s="4">
        <v>0.46776095608680901</v>
      </c>
    </row>
    <row r="1125" spans="1:8" x14ac:dyDescent="0.25">
      <c r="A1125" s="1">
        <v>42515</v>
      </c>
      <c r="B1125" s="4">
        <v>449.6</v>
      </c>
      <c r="C1125" s="5">
        <f>D1125/E1125</f>
        <v>3.9224355562272857</v>
      </c>
      <c r="D1125" s="2">
        <v>6950690000</v>
      </c>
      <c r="E1125" s="3">
        <v>1772034212</v>
      </c>
      <c r="F1125" s="4">
        <v>15459719.750889679</v>
      </c>
      <c r="G1125" s="4">
        <v>7846980.6107685724</v>
      </c>
      <c r="H1125" s="4">
        <v>1.970148840392697</v>
      </c>
    </row>
    <row r="1126" spans="1:8" x14ac:dyDescent="0.25">
      <c r="A1126" s="1">
        <v>42516</v>
      </c>
      <c r="B1126" s="4">
        <v>453.38</v>
      </c>
      <c r="C1126" s="5">
        <f>D1126/E1126</f>
        <v>3.96141878467279</v>
      </c>
      <c r="D1126" s="2">
        <v>7008500000</v>
      </c>
      <c r="E1126" s="3">
        <v>1769189369</v>
      </c>
      <c r="F1126" s="4">
        <v>15458335.171379417</v>
      </c>
      <c r="G1126" s="4">
        <v>29180824.749872014</v>
      </c>
      <c r="H1126" s="4">
        <v>0.52974291521514372</v>
      </c>
    </row>
    <row r="1127" spans="1:8" x14ac:dyDescent="0.25">
      <c r="A1127" s="1">
        <v>42517</v>
      </c>
      <c r="B1127" s="4">
        <v>473.46</v>
      </c>
      <c r="C1127" s="5">
        <f>D1127/E1127</f>
        <v>3.9657948601666075</v>
      </c>
      <c r="D1127" s="2">
        <v>7070010000</v>
      </c>
      <c r="E1127" s="3">
        <v>1782747280</v>
      </c>
      <c r="F1127" s="4">
        <v>14932644.785198327</v>
      </c>
      <c r="G1127" s="4">
        <v>29111228.870601978</v>
      </c>
      <c r="H1127" s="4">
        <v>0.51295137184257045</v>
      </c>
    </row>
    <row r="1128" spans="1:8" x14ac:dyDescent="0.25">
      <c r="A1128" s="1">
        <v>42518</v>
      </c>
      <c r="B1128" s="4">
        <v>530.04</v>
      </c>
      <c r="C1128" s="5">
        <f>D1128/E1128</f>
        <v>4.3440226005364808</v>
      </c>
      <c r="D1128" s="2">
        <v>7375780000</v>
      </c>
      <c r="E1128" s="3">
        <v>1697914739</v>
      </c>
      <c r="F1128" s="4">
        <v>13915515.810127538</v>
      </c>
      <c r="G1128" s="4">
        <v>25954649.753487024</v>
      </c>
      <c r="H1128" s="4">
        <v>0.53614731627260659</v>
      </c>
    </row>
    <row r="1129" spans="1:8" x14ac:dyDescent="0.25">
      <c r="A1129" s="1">
        <v>42519</v>
      </c>
      <c r="B1129" s="4">
        <v>526.23</v>
      </c>
      <c r="C1129" s="5">
        <f>D1129/E1129</f>
        <v>4.6329163120140082</v>
      </c>
      <c r="D1129" s="2">
        <v>8226500000</v>
      </c>
      <c r="E1129" s="3">
        <v>1775663415</v>
      </c>
      <c r="F1129" s="4">
        <v>15632898.162400471</v>
      </c>
      <c r="G1129" s="4">
        <v>10816567.648321208</v>
      </c>
      <c r="H1129" s="4">
        <v>1.4452734611082274</v>
      </c>
    </row>
    <row r="1130" spans="1:8" x14ac:dyDescent="0.25">
      <c r="A1130" s="1">
        <v>42520</v>
      </c>
      <c r="B1130" s="4">
        <v>533.86</v>
      </c>
      <c r="C1130" s="5">
        <f>D1130/E1130</f>
        <v>4.5908763089954121</v>
      </c>
      <c r="D1130" s="2">
        <v>8243960000</v>
      </c>
      <c r="E1130" s="3">
        <v>1795726882</v>
      </c>
      <c r="F1130" s="4">
        <v>15442175.851346795</v>
      </c>
      <c r="G1130" s="4">
        <v>7138580.2297170367</v>
      </c>
      <c r="H1130" s="4">
        <v>2.1631998737035838</v>
      </c>
    </row>
    <row r="1131" spans="1:8" x14ac:dyDescent="0.25">
      <c r="A1131" s="1">
        <v>42521</v>
      </c>
      <c r="B1131" s="4">
        <v>531.39</v>
      </c>
      <c r="C1131" s="5">
        <f>D1131/E1131</f>
        <v>4.5307213264390906</v>
      </c>
      <c r="D1131" s="2">
        <v>8335100000</v>
      </c>
      <c r="E1131" s="3">
        <v>1839684986</v>
      </c>
      <c r="F1131" s="4">
        <v>15685466.418261541</v>
      </c>
      <c r="G1131" s="4">
        <v>6633550.7920138082</v>
      </c>
      <c r="H1131" s="4">
        <v>2.3645656617486694</v>
      </c>
    </row>
    <row r="1132" spans="1:8" x14ac:dyDescent="0.25">
      <c r="A1132" s="1">
        <v>42522</v>
      </c>
      <c r="B1132" s="4">
        <v>536.91999999999996</v>
      </c>
      <c r="C1132" s="5">
        <f>D1132/E1132</f>
        <v>4.278129898563007</v>
      </c>
      <c r="D1132" s="2">
        <v>8288680000</v>
      </c>
      <c r="E1132" s="3">
        <v>1937454027</v>
      </c>
      <c r="F1132" s="4">
        <v>15437458.094315728</v>
      </c>
      <c r="G1132" s="4">
        <v>7570964.8002362605</v>
      </c>
      <c r="H1132" s="4">
        <v>2.0390344561942735</v>
      </c>
    </row>
    <row r="1133" spans="1:8" x14ac:dyDescent="0.25">
      <c r="A1133" s="1">
        <v>42523</v>
      </c>
      <c r="B1133" s="4">
        <v>537.97</v>
      </c>
      <c r="C1133" s="5">
        <f>D1133/E1133</f>
        <v>4.3030732494684925</v>
      </c>
      <c r="D1133" s="2">
        <v>8375000000</v>
      </c>
      <c r="E1133" s="3">
        <v>1946283392</v>
      </c>
      <c r="F1133" s="4">
        <v>15567782.590107255</v>
      </c>
      <c r="G1133" s="4">
        <v>26205927.075017359</v>
      </c>
      <c r="H1133" s="4">
        <v>0.59405578537797032</v>
      </c>
    </row>
    <row r="1134" spans="1:8" x14ac:dyDescent="0.25">
      <c r="A1134" s="1">
        <v>42524</v>
      </c>
      <c r="B1134" s="4">
        <v>569.19000000000005</v>
      </c>
      <c r="C1134" s="5">
        <f>D1134/E1134</f>
        <v>4.3674285992362956</v>
      </c>
      <c r="D1134" s="2">
        <v>8395070000</v>
      </c>
      <c r="E1134" s="3">
        <v>1922199713</v>
      </c>
      <c r="F1134" s="4">
        <v>14749152.304151513</v>
      </c>
      <c r="G1134" s="4">
        <v>6417896.5356309833</v>
      </c>
      <c r="H1134" s="4">
        <v>2.2981287127748051</v>
      </c>
    </row>
    <row r="1135" spans="1:8" x14ac:dyDescent="0.25">
      <c r="A1135" s="1">
        <v>42525</v>
      </c>
      <c r="B1135" s="4">
        <v>572.73</v>
      </c>
      <c r="C1135" s="5">
        <f>D1135/E1135</f>
        <v>4.5504716781815926</v>
      </c>
      <c r="D1135" s="2">
        <v>8897080000</v>
      </c>
      <c r="E1135" s="3">
        <v>1955199511</v>
      </c>
      <c r="F1135" s="4">
        <v>15534510.153126255</v>
      </c>
      <c r="G1135" s="4">
        <v>24838933.934240136</v>
      </c>
      <c r="H1135" s="4">
        <v>0.62540969730235252</v>
      </c>
    </row>
    <row r="1136" spans="1:8" x14ac:dyDescent="0.25">
      <c r="A1136" s="1">
        <v>42526</v>
      </c>
      <c r="B1136" s="4">
        <v>574.98</v>
      </c>
      <c r="C1136" s="5">
        <f>D1136/E1136</f>
        <v>4.5942317797951597</v>
      </c>
      <c r="D1136" s="2">
        <v>8955060000</v>
      </c>
      <c r="E1136" s="3">
        <v>1949196390</v>
      </c>
      <c r="F1136" s="4">
        <v>15574559.115099655</v>
      </c>
      <c r="G1136" s="4">
        <v>22279040.328834597</v>
      </c>
      <c r="H1136" s="4">
        <v>0.69906777335208281</v>
      </c>
    </row>
    <row r="1137" spans="1:8" x14ac:dyDescent="0.25">
      <c r="A1137" s="1">
        <v>42527</v>
      </c>
      <c r="B1137" s="4">
        <v>585.54</v>
      </c>
      <c r="C1137" s="5">
        <f>D1137/E1137</f>
        <v>4.5577823491907221</v>
      </c>
      <c r="D1137" s="2">
        <v>8977700000</v>
      </c>
      <c r="E1137" s="3">
        <v>1969751803</v>
      </c>
      <c r="F1137" s="4">
        <v>15332342.794685248</v>
      </c>
      <c r="G1137" s="4">
        <v>20955020.391542975</v>
      </c>
      <c r="H1137" s="4">
        <v>0.7316787341745119</v>
      </c>
    </row>
    <row r="1138" spans="1:8" x14ac:dyDescent="0.25">
      <c r="A1138" s="1">
        <v>42528</v>
      </c>
      <c r="B1138" s="4">
        <v>576.6</v>
      </c>
      <c r="C1138" s="5">
        <f>D1138/E1138</f>
        <v>4.6447572082566078</v>
      </c>
      <c r="D1138" s="2">
        <v>9149580000</v>
      </c>
      <c r="E1138" s="3">
        <v>1969872609</v>
      </c>
      <c r="F1138" s="4">
        <v>15868158.1685744</v>
      </c>
      <c r="G1138" s="4">
        <v>23293448.932017598</v>
      </c>
      <c r="H1138" s="4">
        <v>0.68122836660581865</v>
      </c>
    </row>
    <row r="1139" spans="1:8" x14ac:dyDescent="0.25">
      <c r="A1139" s="1">
        <v>42529</v>
      </c>
      <c r="B1139" s="4">
        <v>581.64</v>
      </c>
      <c r="C1139" s="5">
        <f>D1139/E1139</f>
        <v>4.4944057163526479</v>
      </c>
      <c r="D1139" s="2">
        <v>9022250000</v>
      </c>
      <c r="E1139" s="3">
        <v>2007440042</v>
      </c>
      <c r="F1139" s="4">
        <v>15511742.658689223</v>
      </c>
      <c r="G1139" s="4">
        <v>21473768.469185099</v>
      </c>
      <c r="H1139" s="4">
        <v>0.72235773059342634</v>
      </c>
    </row>
    <row r="1140" spans="1:8" x14ac:dyDescent="0.25">
      <c r="A1140" s="1">
        <v>42530</v>
      </c>
      <c r="B1140" s="4">
        <v>574.63</v>
      </c>
      <c r="C1140" s="5">
        <f>D1140/E1140</f>
        <v>4.5235376418585806</v>
      </c>
      <c r="D1140" s="2">
        <v>9103080000</v>
      </c>
      <c r="E1140" s="3">
        <v>2012380734</v>
      </c>
      <c r="F1140" s="4">
        <v>15841637.227433305</v>
      </c>
      <c r="G1140" s="4">
        <v>4491590.4191730656</v>
      </c>
      <c r="H1140" s="4">
        <v>3.5269549867705581</v>
      </c>
    </row>
    <row r="1141" spans="1:8" x14ac:dyDescent="0.25">
      <c r="A1141" s="1">
        <v>42531</v>
      </c>
      <c r="B1141" s="4">
        <v>577.47</v>
      </c>
      <c r="C1141" s="5">
        <f>D1141/E1141</f>
        <v>4.4703411144687983</v>
      </c>
      <c r="D1141" s="2">
        <v>9005920000</v>
      </c>
      <c r="E1141" s="3">
        <v>2014593466</v>
      </c>
      <c r="F1141" s="4">
        <v>15595476.821306733</v>
      </c>
      <c r="G1141" s="4">
        <v>4921472.3171497565</v>
      </c>
      <c r="H1141" s="4">
        <v>3.1688640748748065</v>
      </c>
    </row>
    <row r="1142" spans="1:8" x14ac:dyDescent="0.25">
      <c r="A1142" s="1">
        <v>42532</v>
      </c>
      <c r="B1142" s="4">
        <v>606.73</v>
      </c>
      <c r="C1142" s="5">
        <f>D1142/E1142</f>
        <v>4.5681634204050185</v>
      </c>
      <c r="D1142" s="2">
        <v>9052360000</v>
      </c>
      <c r="E1142" s="3">
        <v>1981619125</v>
      </c>
      <c r="F1142" s="4">
        <v>14919914.953933381</v>
      </c>
      <c r="G1142" s="4">
        <v>4422070.2607867252</v>
      </c>
      <c r="H1142" s="4">
        <v>3.3739660552745256</v>
      </c>
    </row>
    <row r="1143" spans="1:8" x14ac:dyDescent="0.25">
      <c r="A1143" s="1">
        <v>42533</v>
      </c>
      <c r="B1143" s="4">
        <v>672.78</v>
      </c>
      <c r="C1143" s="5">
        <f>D1143/E1143</f>
        <v>4.7292666949772091</v>
      </c>
      <c r="D1143" s="2">
        <v>9539850000</v>
      </c>
      <c r="E1143" s="3">
        <v>2017194338</v>
      </c>
      <c r="F1143" s="4">
        <v>14179746.722554179</v>
      </c>
      <c r="G1143" s="4">
        <v>3262586.4278543163</v>
      </c>
      <c r="H1143" s="4">
        <v>4.3461673847149784</v>
      </c>
    </row>
    <row r="1144" spans="1:8" x14ac:dyDescent="0.25">
      <c r="A1144" s="1">
        <v>42534</v>
      </c>
      <c r="B1144" s="4">
        <v>704.38</v>
      </c>
      <c r="C1144" s="5">
        <f>D1144/E1144</f>
        <v>4.8507888194600008</v>
      </c>
      <c r="D1144" s="2">
        <v>10511900000</v>
      </c>
      <c r="E1144" s="3">
        <v>2167049606</v>
      </c>
      <c r="F1144" s="4">
        <v>14923620.772878276</v>
      </c>
      <c r="G1144" s="4">
        <v>3481079.62026974</v>
      </c>
      <c r="H1144" s="4">
        <v>4.2870667726128833</v>
      </c>
    </row>
    <row r="1145" spans="1:8" x14ac:dyDescent="0.25">
      <c r="A1145" s="1">
        <v>42535</v>
      </c>
      <c r="B1145" s="4">
        <v>685.56</v>
      </c>
      <c r="C1145" s="5">
        <f>D1145/E1145</f>
        <v>4.7406940507622233</v>
      </c>
      <c r="D1145" s="2">
        <v>11028900000</v>
      </c>
      <c r="E1145" s="3">
        <v>2326431506</v>
      </c>
      <c r="F1145" s="4">
        <v>16087432.172238754</v>
      </c>
      <c r="G1145" s="4">
        <v>2085891.2403197947</v>
      </c>
      <c r="H1145" s="4">
        <v>7.7124980733762216</v>
      </c>
    </row>
    <row r="1146" spans="1:8" x14ac:dyDescent="0.25">
      <c r="A1146" s="1">
        <v>42536</v>
      </c>
      <c r="B1146" s="4">
        <v>694.47</v>
      </c>
      <c r="C1146" s="5">
        <f>D1146/E1146</f>
        <v>4.315342709929233</v>
      </c>
      <c r="D1146" s="2">
        <v>10736600000</v>
      </c>
      <c r="E1146" s="3">
        <v>2488006335</v>
      </c>
      <c r="F1146" s="4">
        <v>15460135.067029532</v>
      </c>
      <c r="G1146" s="4">
        <v>2613508.9433944095</v>
      </c>
      <c r="H1146" s="4">
        <v>5.9154705041682405</v>
      </c>
    </row>
    <row r="1147" spans="1:8" x14ac:dyDescent="0.25">
      <c r="A1147" s="1">
        <v>42537</v>
      </c>
      <c r="B1147" s="4">
        <v>766.31</v>
      </c>
      <c r="C1147" s="5">
        <f>D1147/E1147</f>
        <v>4.4526282979860232</v>
      </c>
      <c r="D1147" s="2">
        <v>10908900000</v>
      </c>
      <c r="E1147" s="3">
        <v>2449991167</v>
      </c>
      <c r="F1147" s="4">
        <v>14235622.659237124</v>
      </c>
      <c r="G1147" s="4">
        <v>2428525.8955648318</v>
      </c>
      <c r="H1147" s="4">
        <v>5.8618368802388954</v>
      </c>
    </row>
    <row r="1148" spans="1:8" x14ac:dyDescent="0.25">
      <c r="A1148" s="1">
        <v>42538</v>
      </c>
      <c r="B1148" s="4">
        <v>748.91</v>
      </c>
      <c r="C1148" s="5">
        <f>D1148/E1148</f>
        <v>4.4874525676349331</v>
      </c>
      <c r="D1148" s="2">
        <v>12038900000</v>
      </c>
      <c r="E1148" s="3">
        <v>2682791588</v>
      </c>
      <c r="F1148" s="4">
        <v>16075229.333297728</v>
      </c>
      <c r="G1148" s="4">
        <v>2808085.8146532853</v>
      </c>
      <c r="H1148" s="4">
        <v>5.7246218222438969</v>
      </c>
    </row>
    <row r="1149" spans="1:8" x14ac:dyDescent="0.25">
      <c r="A1149" s="1">
        <v>42539</v>
      </c>
      <c r="B1149" s="4">
        <v>756.23</v>
      </c>
      <c r="C1149" s="5">
        <f>D1149/E1149</f>
        <v>5.258900796949872</v>
      </c>
      <c r="D1149" s="2">
        <v>11732600000</v>
      </c>
      <c r="E1149" s="3">
        <v>2230998540</v>
      </c>
      <c r="F1149" s="4">
        <v>15514592.121444535</v>
      </c>
      <c r="G1149" s="4">
        <v>3460592.1891523558</v>
      </c>
      <c r="H1149" s="4">
        <v>4.4832188462069871</v>
      </c>
    </row>
    <row r="1150" spans="1:8" x14ac:dyDescent="0.25">
      <c r="A1150" s="1">
        <v>42540</v>
      </c>
      <c r="B1150" s="4">
        <v>763.78</v>
      </c>
      <c r="C1150" s="5">
        <f>D1150/E1150</f>
        <v>6.2956642887867229</v>
      </c>
      <c r="D1150" s="2">
        <v>11859800000</v>
      </c>
      <c r="E1150" s="3">
        <v>1883804386</v>
      </c>
      <c r="F1150" s="4">
        <v>15527769.776637252</v>
      </c>
      <c r="G1150" s="4">
        <v>3664672.6262567136</v>
      </c>
      <c r="H1150" s="4">
        <v>4.2371505889458181</v>
      </c>
    </row>
    <row r="1151" spans="1:8" x14ac:dyDescent="0.25">
      <c r="A1151" s="1">
        <v>42541</v>
      </c>
      <c r="B1151" s="4">
        <v>737.23</v>
      </c>
      <c r="C1151" s="5">
        <f>D1151/E1151</f>
        <v>5.9510188984136079</v>
      </c>
      <c r="D1151" s="2">
        <v>11976700000</v>
      </c>
      <c r="E1151" s="3">
        <v>2012546121</v>
      </c>
      <c r="F1151" s="4">
        <v>16245540.740338836</v>
      </c>
      <c r="G1151" s="4">
        <v>3712550.4424825911</v>
      </c>
      <c r="H1151" s="4">
        <v>4.3758437742533145</v>
      </c>
    </row>
    <row r="1152" spans="1:8" x14ac:dyDescent="0.25">
      <c r="A1152" s="1">
        <v>42542</v>
      </c>
      <c r="B1152" s="4">
        <v>666.65</v>
      </c>
      <c r="C1152" s="5">
        <f>D1152/E1152</f>
        <v>5.8300315815892505</v>
      </c>
      <c r="D1152" s="2">
        <v>11540000000</v>
      </c>
      <c r="E1152" s="3">
        <v>1979406087</v>
      </c>
      <c r="F1152" s="4">
        <v>17310432.760819022</v>
      </c>
      <c r="G1152" s="4">
        <v>4203110.1613623276</v>
      </c>
      <c r="H1152" s="4">
        <v>4.1184818137643813</v>
      </c>
    </row>
    <row r="1153" spans="1:8" x14ac:dyDescent="0.25">
      <c r="A1153" s="1">
        <v>42543</v>
      </c>
      <c r="B1153" s="4">
        <v>596.12</v>
      </c>
      <c r="C1153" s="5">
        <f>D1153/E1153</f>
        <v>5.2053054537506123</v>
      </c>
      <c r="D1153" s="2">
        <v>10445300000</v>
      </c>
      <c r="E1153" s="3">
        <v>2006664180</v>
      </c>
      <c r="F1153" s="4">
        <v>17522143.192645777</v>
      </c>
      <c r="G1153" s="4">
        <v>5941761.9102702346</v>
      </c>
      <c r="H1153" s="4">
        <v>2.9489810358033783</v>
      </c>
    </row>
    <row r="1154" spans="1:8" x14ac:dyDescent="0.25">
      <c r="A1154" s="1">
        <v>42544</v>
      </c>
      <c r="B1154" s="4">
        <v>623.98</v>
      </c>
      <c r="C1154" s="5">
        <f>D1154/E1154</f>
        <v>4.7993745007229043</v>
      </c>
      <c r="D1154" s="2">
        <v>9373190000</v>
      </c>
      <c r="E1154" s="3">
        <v>1953002417</v>
      </c>
      <c r="F1154" s="4">
        <v>15021619.282669315</v>
      </c>
      <c r="G1154" s="4">
        <v>3678007.8220724738</v>
      </c>
      <c r="H1154" s="4">
        <v>4.0841727395253269</v>
      </c>
    </row>
    <row r="1155" spans="1:8" x14ac:dyDescent="0.25">
      <c r="A1155" s="1">
        <v>42545</v>
      </c>
      <c r="B1155" s="4">
        <v>665.3</v>
      </c>
      <c r="C1155" s="5">
        <f>D1155/E1155</f>
        <v>4.8752011492326748</v>
      </c>
      <c r="D1155" s="2">
        <v>9816730000</v>
      </c>
      <c r="E1155" s="3">
        <v>2013605121</v>
      </c>
      <c r="F1155" s="4">
        <v>14755343.454080867</v>
      </c>
      <c r="G1155" s="4">
        <v>16212240.23693504</v>
      </c>
      <c r="H1155" s="4">
        <v>0.91013599838379877</v>
      </c>
    </row>
    <row r="1156" spans="1:8" x14ac:dyDescent="0.25">
      <c r="A1156" s="1">
        <v>42546</v>
      </c>
      <c r="B1156" s="4">
        <v>665.12</v>
      </c>
      <c r="C1156" s="5">
        <f>D1156/E1156</f>
        <v>4.9618035638391209</v>
      </c>
      <c r="D1156" s="2">
        <v>10442000000</v>
      </c>
      <c r="E1156" s="3">
        <v>2104476702</v>
      </c>
      <c r="F1156" s="4">
        <v>15699422.660572529</v>
      </c>
      <c r="G1156" s="4">
        <v>5371967.9254546454</v>
      </c>
      <c r="H1156" s="4">
        <v>2.922471406834366</v>
      </c>
    </row>
    <row r="1157" spans="1:8" x14ac:dyDescent="0.25">
      <c r="A1157" s="1">
        <v>42547</v>
      </c>
      <c r="B1157" s="4">
        <v>629.37</v>
      </c>
      <c r="C1157" s="5">
        <f>D1157/E1157</f>
        <v>4.9707720869181102</v>
      </c>
      <c r="D1157" s="2">
        <v>10454900000</v>
      </c>
      <c r="E1157" s="3">
        <v>2103274867</v>
      </c>
      <c r="F1157" s="4">
        <v>16611691.0561355</v>
      </c>
      <c r="G1157" s="4">
        <v>20307614.52429479</v>
      </c>
      <c r="H1157" s="4">
        <v>0.81800307152089613</v>
      </c>
    </row>
    <row r="1158" spans="1:8" x14ac:dyDescent="0.25">
      <c r="A1158" s="1">
        <v>42548</v>
      </c>
      <c r="B1158" s="4">
        <v>655.27</v>
      </c>
      <c r="C1158" s="5">
        <f>D1158/E1158</f>
        <v>4.836095479347148</v>
      </c>
      <c r="D1158" s="2">
        <v>9882840000</v>
      </c>
      <c r="E1158" s="3">
        <v>2043557668</v>
      </c>
      <c r="F1158" s="4">
        <v>15082088.299479604</v>
      </c>
      <c r="G1158" s="4">
        <v>4891118.9288917454</v>
      </c>
      <c r="H1158" s="4">
        <v>3.0835660548734563</v>
      </c>
    </row>
    <row r="1159" spans="1:8" x14ac:dyDescent="0.25">
      <c r="A1159" s="1">
        <v>42549</v>
      </c>
      <c r="B1159" s="4">
        <v>647</v>
      </c>
      <c r="C1159" s="5">
        <f>D1159/E1159</f>
        <v>4.8916715998759255</v>
      </c>
      <c r="D1159" s="2">
        <v>10336800000</v>
      </c>
      <c r="E1159" s="3">
        <v>2113142673</v>
      </c>
      <c r="F1159" s="4">
        <v>15976506.955177743</v>
      </c>
      <c r="G1159" s="4">
        <v>5619788.7433433505</v>
      </c>
      <c r="H1159" s="4">
        <v>2.8429016969902903</v>
      </c>
    </row>
    <row r="1160" spans="1:8" x14ac:dyDescent="0.25">
      <c r="A1160" s="1">
        <v>42550</v>
      </c>
      <c r="B1160" s="4">
        <v>639.89</v>
      </c>
      <c r="C1160" s="5">
        <f>D1160/E1160</f>
        <v>5.0748162009827329</v>
      </c>
      <c r="D1160" s="2">
        <v>10119600000</v>
      </c>
      <c r="E1160" s="3">
        <v>1994082071</v>
      </c>
      <c r="F1160" s="4">
        <v>15814593.133194769</v>
      </c>
      <c r="G1160" s="4">
        <v>6649585.7726578908</v>
      </c>
      <c r="H1160" s="4">
        <v>2.3782824485431902</v>
      </c>
    </row>
    <row r="1161" spans="1:8" x14ac:dyDescent="0.25">
      <c r="A1161" s="1">
        <v>42551</v>
      </c>
      <c r="B1161" s="4">
        <v>673.34</v>
      </c>
      <c r="C1161" s="5">
        <f>D1161/E1161</f>
        <v>4.9875621430392165</v>
      </c>
      <c r="D1161" s="2">
        <v>10066400000</v>
      </c>
      <c r="E1161" s="3">
        <v>2018300667</v>
      </c>
      <c r="F1161" s="4">
        <v>14949950.990584251</v>
      </c>
      <c r="G1161" s="4">
        <v>4456891.6318662912</v>
      </c>
      <c r="H1161" s="4">
        <v>3.3543447374160333</v>
      </c>
    </row>
    <row r="1162" spans="1:8" x14ac:dyDescent="0.25">
      <c r="A1162" s="1">
        <v>42552</v>
      </c>
      <c r="B1162" s="4">
        <v>676.3</v>
      </c>
      <c r="C1162" s="5">
        <f>D1162/E1162</f>
        <v>5.2038275770979734</v>
      </c>
      <c r="D1162" s="2">
        <v>10570600000</v>
      </c>
      <c r="E1162" s="3">
        <v>2031312499</v>
      </c>
      <c r="F1162" s="4">
        <v>15630045.837646017</v>
      </c>
      <c r="G1162" s="4">
        <v>5308300.297453993</v>
      </c>
      <c r="H1162" s="4">
        <v>2.9444539611187062</v>
      </c>
    </row>
    <row r="1163" spans="1:8" x14ac:dyDescent="0.25">
      <c r="A1163" s="1">
        <v>42553</v>
      </c>
      <c r="B1163" s="4">
        <v>703.7</v>
      </c>
      <c r="C1163" s="5">
        <f>D1163/E1163</f>
        <v>5.2765819523707025</v>
      </c>
      <c r="D1163" s="2">
        <v>10639600000</v>
      </c>
      <c r="E1163" s="3">
        <v>2016381077</v>
      </c>
      <c r="F1163" s="4">
        <v>15119511.15532187</v>
      </c>
      <c r="G1163" s="4">
        <v>16848093.688726433</v>
      </c>
      <c r="H1163" s="4">
        <v>0.89740189214633759</v>
      </c>
    </row>
    <row r="1164" spans="1:8" x14ac:dyDescent="0.25">
      <c r="A1164" s="1">
        <v>42554</v>
      </c>
      <c r="B1164" s="4">
        <v>658.66</v>
      </c>
      <c r="C1164" s="5">
        <f>D1164/E1164</f>
        <v>5.4866816732705201</v>
      </c>
      <c r="D1164" s="2">
        <v>11086100000</v>
      </c>
      <c r="E1164" s="3">
        <v>2020547329</v>
      </c>
      <c r="F1164" s="4">
        <v>16831293.839006469</v>
      </c>
      <c r="G1164" s="4">
        <v>17538644.213520814</v>
      </c>
      <c r="H1164" s="4">
        <v>0.95966903907150147</v>
      </c>
    </row>
    <row r="1165" spans="1:8" x14ac:dyDescent="0.25">
      <c r="A1165" s="1">
        <v>42555</v>
      </c>
      <c r="B1165" s="4">
        <v>683.66</v>
      </c>
      <c r="C1165" s="5">
        <f>D1165/E1165</f>
        <v>5.2756469451515198</v>
      </c>
      <c r="D1165" s="2">
        <v>10362700000</v>
      </c>
      <c r="E1165" s="3">
        <v>1964251988</v>
      </c>
      <c r="F1165" s="4">
        <v>15157680.718485797</v>
      </c>
      <c r="G1165" s="4">
        <v>4032711.4475426371</v>
      </c>
      <c r="H1165" s="4">
        <v>3.7586821957524985</v>
      </c>
    </row>
    <row r="1166" spans="1:8" x14ac:dyDescent="0.25">
      <c r="A1166" s="1">
        <v>42556</v>
      </c>
      <c r="B1166" s="4">
        <v>670.63</v>
      </c>
      <c r="C1166" s="5">
        <f>D1166/E1166</f>
        <v>5.3774607576673263</v>
      </c>
      <c r="D1166" s="2">
        <v>10749100000</v>
      </c>
      <c r="E1166" s="3">
        <v>1998917423</v>
      </c>
      <c r="F1166" s="4">
        <v>16028361.39152737</v>
      </c>
      <c r="G1166" s="4">
        <v>5779645.1939250389</v>
      </c>
      <c r="H1166" s="4">
        <v>2.7732431410105787</v>
      </c>
    </row>
    <row r="1167" spans="1:8" x14ac:dyDescent="0.25">
      <c r="A1167" s="1">
        <v>42557</v>
      </c>
      <c r="B1167" s="4">
        <v>677.33</v>
      </c>
      <c r="C1167" s="5">
        <f>D1167/E1167</f>
        <v>5.579077121957984</v>
      </c>
      <c r="D1167" s="2">
        <v>10550300000</v>
      </c>
      <c r="E1167" s="3">
        <v>1891047528</v>
      </c>
      <c r="F1167" s="4">
        <v>15576306.970014615</v>
      </c>
      <c r="G1167" s="4">
        <v>18710235.060443833</v>
      </c>
      <c r="H1167" s="4">
        <v>0.83250193916297721</v>
      </c>
    </row>
    <row r="1168" spans="1:8" x14ac:dyDescent="0.25">
      <c r="A1168" s="1">
        <v>42558</v>
      </c>
      <c r="B1168" s="4">
        <v>640.55999999999995</v>
      </c>
      <c r="C1168" s="5">
        <f>D1168/E1168</f>
        <v>5.6344433077023144</v>
      </c>
      <c r="D1168" s="2">
        <v>10673400000</v>
      </c>
      <c r="E1168" s="3">
        <v>1894313141</v>
      </c>
      <c r="F1168" s="4">
        <v>16662607.718246536</v>
      </c>
      <c r="G1168" s="4">
        <v>18643067.761354368</v>
      </c>
      <c r="H1168" s="4">
        <v>0.89376962694878082</v>
      </c>
    </row>
    <row r="1169" spans="1:8" x14ac:dyDescent="0.25">
      <c r="A1169" s="1">
        <v>42559</v>
      </c>
      <c r="B1169" s="4">
        <v>666.52</v>
      </c>
      <c r="C1169" s="5">
        <f>D1169/E1169</f>
        <v>5.5835589190719492</v>
      </c>
      <c r="D1169" s="2">
        <v>10086900000</v>
      </c>
      <c r="E1169" s="3">
        <v>1806535965</v>
      </c>
      <c r="F1169" s="4">
        <v>15133679.409470083</v>
      </c>
      <c r="G1169" s="4">
        <v>17093266.264118847</v>
      </c>
      <c r="H1169" s="4">
        <v>0.88535913356932783</v>
      </c>
    </row>
    <row r="1170" spans="1:8" x14ac:dyDescent="0.25">
      <c r="A1170" s="1">
        <v>42560</v>
      </c>
      <c r="B1170" s="4">
        <v>650.96</v>
      </c>
      <c r="C1170" s="5">
        <f>D1170/E1170</f>
        <v>5.4046373264341021</v>
      </c>
      <c r="D1170" s="2">
        <v>10493800000</v>
      </c>
      <c r="E1170" s="3">
        <v>1941628895</v>
      </c>
      <c r="F1170" s="4">
        <v>16120498.955388963</v>
      </c>
      <c r="G1170" s="4">
        <v>16106985.074413138</v>
      </c>
      <c r="H1170" s="4">
        <v>1.0008390074811264</v>
      </c>
    </row>
    <row r="1171" spans="1:8" x14ac:dyDescent="0.25">
      <c r="A1171" s="1">
        <v>42561</v>
      </c>
      <c r="B1171" s="4">
        <v>649.36</v>
      </c>
      <c r="C1171" s="5">
        <f>D1171/E1171</f>
        <v>5.3780266795121694</v>
      </c>
      <c r="D1171" s="2">
        <v>10247300000</v>
      </c>
      <c r="E1171" s="3">
        <v>1905401481</v>
      </c>
      <c r="F1171" s="4">
        <v>15780614.759147467</v>
      </c>
      <c r="G1171" s="4">
        <v>3735990.838741838</v>
      </c>
      <c r="H1171" s="4">
        <v>4.223943644482242</v>
      </c>
    </row>
    <row r="1172" spans="1:8" x14ac:dyDescent="0.25">
      <c r="A1172" s="1">
        <v>42562</v>
      </c>
      <c r="B1172" s="4">
        <v>647.66</v>
      </c>
      <c r="C1172" s="5">
        <f>D1172/E1172</f>
        <v>5.3249516645251722</v>
      </c>
      <c r="D1172" s="2">
        <v>10215200000</v>
      </c>
      <c r="E1172" s="3">
        <v>1918364831</v>
      </c>
      <c r="F1172" s="4">
        <v>15772473.211252818</v>
      </c>
      <c r="G1172" s="4">
        <v>15188529.508835729</v>
      </c>
      <c r="H1172" s="4">
        <v>1.0384463619126123</v>
      </c>
    </row>
    <row r="1173" spans="1:8" x14ac:dyDescent="0.25">
      <c r="A1173" s="1">
        <v>42563</v>
      </c>
      <c r="B1173" s="4">
        <v>664.55</v>
      </c>
      <c r="C1173" s="5">
        <f>D1173/E1173</f>
        <v>5.3108387687517302</v>
      </c>
      <c r="D1173" s="2">
        <v>10213100000</v>
      </c>
      <c r="E1173" s="3">
        <v>1923067230</v>
      </c>
      <c r="F1173" s="4">
        <v>15368444.812278986</v>
      </c>
      <c r="G1173" s="4">
        <v>3730348.5302875005</v>
      </c>
      <c r="H1173" s="4">
        <v>4.1198415342425205</v>
      </c>
    </row>
    <row r="1174" spans="1:8" x14ac:dyDescent="0.25">
      <c r="A1174" s="1">
        <v>42564</v>
      </c>
      <c r="B1174" s="4">
        <v>654.47</v>
      </c>
      <c r="C1174" s="5">
        <f>D1174/E1174</f>
        <v>5.0477758089232658</v>
      </c>
      <c r="D1174" s="2">
        <v>10474500000</v>
      </c>
      <c r="E1174" s="3">
        <v>2075072348</v>
      </c>
      <c r="F1174" s="4">
        <v>16004553.30267239</v>
      </c>
      <c r="G1174" s="4">
        <v>16590528.010853022</v>
      </c>
      <c r="H1174" s="4">
        <v>0.96468016522456035</v>
      </c>
    </row>
    <row r="1175" spans="1:8" x14ac:dyDescent="0.25">
      <c r="A1175" s="1">
        <v>42565</v>
      </c>
      <c r="B1175" s="4">
        <v>658.08</v>
      </c>
      <c r="C1175" s="5">
        <f>D1175/E1175</f>
        <v>4.670501422343456</v>
      </c>
      <c r="D1175" s="2">
        <v>10288400000</v>
      </c>
      <c r="E1175" s="3">
        <v>2202846990</v>
      </c>
      <c r="F1175" s="4">
        <v>15633965.475322148</v>
      </c>
      <c r="G1175" s="4">
        <v>16997937.836058218</v>
      </c>
      <c r="H1175" s="4">
        <v>0.91975659789491426</v>
      </c>
    </row>
    <row r="1176" spans="1:8" x14ac:dyDescent="0.25">
      <c r="A1176" s="1">
        <v>42566</v>
      </c>
      <c r="B1176" s="4">
        <v>663.25</v>
      </c>
      <c r="C1176" s="5">
        <f>D1176/E1176</f>
        <v>4.5921193087085239</v>
      </c>
      <c r="D1176" s="2">
        <v>10387900000</v>
      </c>
      <c r="E1176" s="3">
        <v>2262114571</v>
      </c>
      <c r="F1176" s="4">
        <v>15662118.35657746</v>
      </c>
      <c r="G1176" s="4">
        <v>16633249.982872259</v>
      </c>
      <c r="H1176" s="4">
        <v>0.9416150405185516</v>
      </c>
    </row>
    <row r="1177" spans="1:8" x14ac:dyDescent="0.25">
      <c r="A1177" s="1">
        <v>42567</v>
      </c>
      <c r="B1177" s="4">
        <v>660.77</v>
      </c>
      <c r="C1177" s="5">
        <f>D1177/E1177</f>
        <v>4.6015417937361303</v>
      </c>
      <c r="D1177" s="2">
        <v>10461700000</v>
      </c>
      <c r="E1177" s="3">
        <v>2273520587</v>
      </c>
      <c r="F1177" s="4">
        <v>15832589.251933351</v>
      </c>
      <c r="G1177" s="4">
        <v>13564482.217152137</v>
      </c>
      <c r="H1177" s="4">
        <v>1.1672092600713662</v>
      </c>
    </row>
    <row r="1178" spans="1:8" x14ac:dyDescent="0.25">
      <c r="A1178" s="1">
        <v>42568</v>
      </c>
      <c r="B1178" s="4">
        <v>679.46</v>
      </c>
      <c r="C1178" s="5">
        <f>D1178/E1178</f>
        <v>4.6361100321373545</v>
      </c>
      <c r="D1178" s="2">
        <v>10434700000</v>
      </c>
      <c r="E1178" s="3">
        <v>2250744682</v>
      </c>
      <c r="F1178" s="4">
        <v>15357342.595590616</v>
      </c>
      <c r="G1178" s="4">
        <v>19721547.78267163</v>
      </c>
      <c r="H1178" s="4">
        <v>0.77870878923024334</v>
      </c>
    </row>
    <row r="1179" spans="1:8" x14ac:dyDescent="0.25">
      <c r="A1179" s="1">
        <v>42569</v>
      </c>
      <c r="B1179" s="4">
        <v>673.11</v>
      </c>
      <c r="C1179" s="5">
        <f>D1179/E1179</f>
        <v>4.8255908938030707</v>
      </c>
      <c r="D1179" s="2">
        <v>10716800000</v>
      </c>
      <c r="E1179" s="3">
        <v>2220826472</v>
      </c>
      <c r="F1179" s="4">
        <v>15921320.437967049</v>
      </c>
      <c r="G1179" s="4">
        <v>17202244.571014587</v>
      </c>
      <c r="H1179" s="4">
        <v>0.9255373839291956</v>
      </c>
    </row>
    <row r="1180" spans="1:8" x14ac:dyDescent="0.25">
      <c r="A1180" s="1">
        <v>42570</v>
      </c>
      <c r="B1180" s="4">
        <v>672.86</v>
      </c>
      <c r="C1180" s="5">
        <f>D1180/E1180</f>
        <v>4.9618182831949875</v>
      </c>
      <c r="D1180" s="2">
        <v>10606500000</v>
      </c>
      <c r="E1180" s="3">
        <v>2137623628</v>
      </c>
      <c r="F1180" s="4">
        <v>15763308.860684244</v>
      </c>
      <c r="G1180" s="4">
        <v>15053656.002733674</v>
      </c>
      <c r="H1180" s="4">
        <v>1.0471415620113613</v>
      </c>
    </row>
    <row r="1181" spans="1:8" x14ac:dyDescent="0.25">
      <c r="A1181" s="1">
        <v>42571</v>
      </c>
      <c r="B1181" s="4">
        <v>665.68</v>
      </c>
      <c r="C1181" s="5">
        <f>D1181/E1181</f>
        <v>4.5461929756368908</v>
      </c>
      <c r="D1181" s="2">
        <v>10608600000</v>
      </c>
      <c r="E1181" s="3">
        <v>2333512910</v>
      </c>
      <c r="F1181" s="4">
        <v>15936485.999278935</v>
      </c>
      <c r="G1181" s="4">
        <v>17183936.5245311</v>
      </c>
      <c r="H1181" s="4">
        <v>0.92740600947452556</v>
      </c>
    </row>
    <row r="1182" spans="1:8" x14ac:dyDescent="0.25">
      <c r="A1182" s="1">
        <v>42572</v>
      </c>
      <c r="B1182" s="4">
        <v>665.01</v>
      </c>
      <c r="C1182" s="5">
        <f>D1182/E1182</f>
        <v>4.4148707458725633</v>
      </c>
      <c r="D1182" s="2">
        <v>10490300000</v>
      </c>
      <c r="E1182" s="3">
        <v>2376128454</v>
      </c>
      <c r="F1182" s="4">
        <v>15774650.005263079</v>
      </c>
      <c r="G1182" s="4">
        <v>17891464.732909407</v>
      </c>
      <c r="H1182" s="4">
        <v>0.8816857781491374</v>
      </c>
    </row>
    <row r="1183" spans="1:8" x14ac:dyDescent="0.25">
      <c r="A1183" s="1">
        <v>42573</v>
      </c>
      <c r="B1183" s="4">
        <v>650.62</v>
      </c>
      <c r="C1183" s="5">
        <f>D1183/E1183</f>
        <v>4.4170877996335038</v>
      </c>
      <c r="D1183" s="2">
        <v>10486600000</v>
      </c>
      <c r="E1183" s="3">
        <v>2374098156</v>
      </c>
      <c r="F1183" s="4">
        <v>16117856.813500969</v>
      </c>
      <c r="G1183" s="4">
        <v>18185734.947221655</v>
      </c>
      <c r="H1183" s="4">
        <v>0.88629119803395084</v>
      </c>
    </row>
    <row r="1184" spans="1:8" x14ac:dyDescent="0.25">
      <c r="A1184" s="1">
        <v>42574</v>
      </c>
      <c r="B1184" s="4">
        <v>655.56</v>
      </c>
      <c r="C1184" s="5">
        <f>D1184/E1184</f>
        <v>4.0538330737273176</v>
      </c>
      <c r="D1184" s="2">
        <v>10263700000</v>
      </c>
      <c r="E1184" s="3">
        <v>2531850674</v>
      </c>
      <c r="F1184" s="4">
        <v>15656385.380438101</v>
      </c>
      <c r="G1184" s="4">
        <v>18568861.542348232</v>
      </c>
      <c r="H1184" s="4">
        <v>0.84315268034780022</v>
      </c>
    </row>
    <row r="1185" spans="1:8" x14ac:dyDescent="0.25">
      <c r="A1185" s="1">
        <v>42575</v>
      </c>
      <c r="B1185" s="4">
        <v>661.28</v>
      </c>
      <c r="C1185" s="5">
        <f>D1185/E1185</f>
        <v>3.9946081668714957</v>
      </c>
      <c r="D1185" s="2">
        <v>10338600000</v>
      </c>
      <c r="E1185" s="3">
        <v>2588138703</v>
      </c>
      <c r="F1185" s="4">
        <v>15634224.534236632</v>
      </c>
      <c r="G1185" s="4">
        <v>18249460.088519886</v>
      </c>
      <c r="H1185" s="4">
        <v>0.85669518212605045</v>
      </c>
    </row>
    <row r="1186" spans="1:8" x14ac:dyDescent="0.25">
      <c r="A1186" s="1">
        <v>42576</v>
      </c>
      <c r="B1186" s="4">
        <v>654.1</v>
      </c>
      <c r="C1186" s="5">
        <f>D1186/E1186</f>
        <v>4.2258542155318235</v>
      </c>
      <c r="D1186" s="2">
        <v>10431900000</v>
      </c>
      <c r="E1186" s="3">
        <v>2468589655</v>
      </c>
      <c r="F1186" s="4">
        <v>15948478.825867604</v>
      </c>
      <c r="G1186" s="4">
        <v>17414772.69323932</v>
      </c>
      <c r="H1186" s="4">
        <v>0.91580172229632639</v>
      </c>
    </row>
    <row r="1187" spans="1:8" x14ac:dyDescent="0.25">
      <c r="A1187" s="1">
        <v>42577</v>
      </c>
      <c r="B1187" s="4">
        <v>651.78</v>
      </c>
      <c r="C1187" s="5">
        <f>D1187/E1187</f>
        <v>4.1048707164129663</v>
      </c>
      <c r="D1187" s="2">
        <v>10321900000</v>
      </c>
      <c r="E1187" s="3">
        <v>2514549352</v>
      </c>
      <c r="F1187" s="4">
        <v>15836478.566387432</v>
      </c>
      <c r="G1187" s="4">
        <v>17855720.426373798</v>
      </c>
      <c r="H1187" s="4">
        <v>0.88691344780444448</v>
      </c>
    </row>
    <row r="1188" spans="1:8" x14ac:dyDescent="0.25">
      <c r="A1188" s="1">
        <v>42578</v>
      </c>
      <c r="B1188" s="4">
        <v>654.35</v>
      </c>
      <c r="C1188" s="5">
        <f>D1188/E1188</f>
        <v>4.2255721030464368</v>
      </c>
      <c r="D1188" s="2">
        <v>10281900000</v>
      </c>
      <c r="E1188" s="3">
        <v>2433256314</v>
      </c>
      <c r="F1188" s="4">
        <v>15713150.454649651</v>
      </c>
      <c r="G1188" s="4">
        <v>15189123.331141545</v>
      </c>
      <c r="H1188" s="4">
        <v>1.0345001559394622</v>
      </c>
    </row>
    <row r="1189" spans="1:8" x14ac:dyDescent="0.25">
      <c r="A1189" s="1">
        <v>42579</v>
      </c>
      <c r="B1189" s="4">
        <v>655.03</v>
      </c>
      <c r="C1189" s="5">
        <f>D1189/E1189</f>
        <v>4.2398487838909977</v>
      </c>
      <c r="D1189" s="2">
        <v>10328100000</v>
      </c>
      <c r="E1189" s="3">
        <v>2435959518</v>
      </c>
      <c r="F1189" s="4">
        <v>15767369.433461063</v>
      </c>
      <c r="G1189" s="4">
        <v>16287808.145092495</v>
      </c>
      <c r="H1189" s="4">
        <v>0.9680473451679108</v>
      </c>
    </row>
    <row r="1190" spans="1:8" x14ac:dyDescent="0.25">
      <c r="A1190" s="1">
        <v>42580</v>
      </c>
      <c r="B1190" s="4">
        <v>656.99</v>
      </c>
      <c r="C1190" s="5">
        <f>D1190/E1190</f>
        <v>4.2387559295419788</v>
      </c>
      <c r="D1190" s="2">
        <v>10338900000</v>
      </c>
      <c r="E1190" s="3">
        <v>2439135485</v>
      </c>
      <c r="F1190" s="4">
        <v>15736769.205010731</v>
      </c>
      <c r="G1190" s="4">
        <v>15695829.250892887</v>
      </c>
      <c r="H1190" s="4">
        <v>1.0026083333007407</v>
      </c>
    </row>
    <row r="1191" spans="1:8" x14ac:dyDescent="0.25">
      <c r="A1191" s="1">
        <v>42581</v>
      </c>
      <c r="B1191" s="4">
        <v>655.04999999999995</v>
      </c>
      <c r="C1191" s="5">
        <f>D1191/E1191</f>
        <v>4.3329186525043246</v>
      </c>
      <c r="D1191" s="2">
        <v>10370100000</v>
      </c>
      <c r="E1191" s="3">
        <v>2393329031</v>
      </c>
      <c r="F1191" s="4">
        <v>15831005.266773529</v>
      </c>
      <c r="G1191" s="4">
        <v>15604920.146778094</v>
      </c>
      <c r="H1191" s="4">
        <v>1.0144880664475631</v>
      </c>
    </row>
    <row r="1192" spans="1:8" x14ac:dyDescent="0.25">
      <c r="A1192" s="1">
        <v>42582</v>
      </c>
      <c r="B1192" s="4">
        <v>624.67999999999995</v>
      </c>
      <c r="C1192" s="5">
        <f>D1192/E1192</f>
        <v>4.3265159575394438</v>
      </c>
      <c r="D1192" s="2">
        <v>10340900000</v>
      </c>
      <c r="E1192" s="3">
        <v>2390121775</v>
      </c>
      <c r="F1192" s="4">
        <v>16553915.604789654</v>
      </c>
      <c r="G1192" s="4">
        <v>15050910.657741955</v>
      </c>
      <c r="H1192" s="4">
        <v>1.0998613958468073</v>
      </c>
    </row>
    <row r="1193" spans="1:8" x14ac:dyDescent="0.25">
      <c r="A1193" s="1">
        <v>42583</v>
      </c>
      <c r="B1193" s="4">
        <v>606.27</v>
      </c>
      <c r="C1193" s="5">
        <f>D1193/E1193</f>
        <v>4.2354992803971934</v>
      </c>
      <c r="D1193" s="2">
        <v>9860620000</v>
      </c>
      <c r="E1193" s="3">
        <v>2328089169</v>
      </c>
      <c r="F1193" s="4">
        <v>16264403.64853943</v>
      </c>
      <c r="G1193" s="4">
        <v>16834088.442436017</v>
      </c>
      <c r="H1193" s="4">
        <v>0.96615885702129822</v>
      </c>
    </row>
    <row r="1194" spans="1:8" x14ac:dyDescent="0.25">
      <c r="A1194" s="1">
        <v>42584</v>
      </c>
      <c r="B1194" s="4">
        <v>547.47</v>
      </c>
      <c r="C1194" s="5">
        <f>D1194/E1194</f>
        <v>4.2208428333454187</v>
      </c>
      <c r="D1194" s="2">
        <v>9574320000</v>
      </c>
      <c r="E1194" s="3">
        <v>2268343167</v>
      </c>
      <c r="F1194" s="4">
        <v>17488300.728807058</v>
      </c>
      <c r="G1194" s="4">
        <v>16899561.158274412</v>
      </c>
      <c r="H1194" s="4">
        <v>1.0348375656041451</v>
      </c>
    </row>
    <row r="1195" spans="1:8" x14ac:dyDescent="0.25">
      <c r="A1195" s="1">
        <v>42585</v>
      </c>
      <c r="B1195" s="4">
        <v>566.36</v>
      </c>
      <c r="C1195" s="5">
        <f>D1195/E1195</f>
        <v>4.2403717108509467</v>
      </c>
      <c r="D1195" s="2">
        <v>8663670000</v>
      </c>
      <c r="E1195" s="3">
        <v>2043139279</v>
      </c>
      <c r="F1195" s="4">
        <v>15297107.846599335</v>
      </c>
      <c r="G1195" s="4">
        <v>17453567.960359216</v>
      </c>
      <c r="H1195" s="4">
        <v>0.87644588667155832</v>
      </c>
    </row>
    <row r="1196" spans="1:8" x14ac:dyDescent="0.25">
      <c r="A1196" s="1">
        <v>42586</v>
      </c>
      <c r="B1196" s="4">
        <v>578.29</v>
      </c>
      <c r="C1196" s="5">
        <f>D1196/E1196</f>
        <v>4.1276166907698091</v>
      </c>
      <c r="D1196" s="2">
        <v>8943870000</v>
      </c>
      <c r="E1196" s="3">
        <v>2166836378</v>
      </c>
      <c r="F1196" s="4">
        <v>15466063.7396462</v>
      </c>
      <c r="G1196" s="4">
        <v>16246178.86985595</v>
      </c>
      <c r="H1196" s="4">
        <v>0.95198162371231687</v>
      </c>
    </row>
    <row r="1197" spans="1:8" x14ac:dyDescent="0.25">
      <c r="A1197" s="1">
        <v>42587</v>
      </c>
      <c r="B1197" s="4">
        <v>575.04</v>
      </c>
      <c r="C1197" s="5">
        <f>D1197/E1197</f>
        <v>4.0702039430464385</v>
      </c>
      <c r="D1197" s="2">
        <v>9133690000</v>
      </c>
      <c r="E1197" s="3">
        <v>2244037431</v>
      </c>
      <c r="F1197" s="4">
        <v>15883573.316638844</v>
      </c>
      <c r="G1197" s="4">
        <v>16407558.85350891</v>
      </c>
      <c r="H1197" s="4">
        <v>0.9680643816945379</v>
      </c>
    </row>
    <row r="1198" spans="1:8" x14ac:dyDescent="0.25">
      <c r="A1198" s="1">
        <v>42588</v>
      </c>
      <c r="B1198" s="4">
        <v>587.78</v>
      </c>
      <c r="C1198" s="5">
        <f>D1198/E1198</f>
        <v>3.9800999166758553</v>
      </c>
      <c r="D1198" s="2">
        <v>9083510000</v>
      </c>
      <c r="E1198" s="3">
        <v>2282231650</v>
      </c>
      <c r="F1198" s="4">
        <v>15453928.340535576</v>
      </c>
      <c r="G1198" s="4">
        <v>15282933.979304297</v>
      </c>
      <c r="H1198" s="4">
        <v>1.0111885820787314</v>
      </c>
    </row>
    <row r="1199" spans="1:8" x14ac:dyDescent="0.25">
      <c r="A1199" s="1">
        <v>42589</v>
      </c>
      <c r="B1199" s="4">
        <v>592.69000000000005</v>
      </c>
      <c r="C1199" s="5">
        <f>D1199/E1199</f>
        <v>4.0368019466195113</v>
      </c>
      <c r="D1199" s="2">
        <v>9285940000</v>
      </c>
      <c r="E1199" s="3">
        <v>2300320928</v>
      </c>
      <c r="F1199" s="4">
        <v>15667448.413167084</v>
      </c>
      <c r="G1199" s="4">
        <v>17273790.359850813</v>
      </c>
      <c r="H1199" s="4">
        <v>0.90700697917364315</v>
      </c>
    </row>
    <row r="1200" spans="1:8" x14ac:dyDescent="0.25">
      <c r="A1200" s="1">
        <v>42590</v>
      </c>
      <c r="B1200" s="4">
        <v>591.04999999999995</v>
      </c>
      <c r="C1200" s="5">
        <f>D1200/E1200</f>
        <v>4.1476235897014595</v>
      </c>
      <c r="D1200" s="2">
        <v>9365440000</v>
      </c>
      <c r="E1200" s="3">
        <v>2258025541</v>
      </c>
      <c r="F1200" s="4">
        <v>15845427.628796211</v>
      </c>
      <c r="G1200" s="4">
        <v>19125290.635407027</v>
      </c>
      <c r="H1200" s="4">
        <v>0.82850650120115077</v>
      </c>
    </row>
    <row r="1201" spans="1:8" x14ac:dyDescent="0.25">
      <c r="A1201" s="1">
        <v>42591</v>
      </c>
      <c r="B1201" s="4">
        <v>587.79999999999995</v>
      </c>
      <c r="C1201" s="5">
        <f>D1201/E1201</f>
        <v>4.082183295999636</v>
      </c>
      <c r="D1201" s="2">
        <v>9339660000</v>
      </c>
      <c r="E1201" s="3">
        <v>2287908044</v>
      </c>
      <c r="F1201" s="4">
        <v>15889179.993194966</v>
      </c>
      <c r="G1201" s="4">
        <v>15370879.53618468</v>
      </c>
      <c r="H1201" s="4">
        <v>1.0337196356129232</v>
      </c>
    </row>
    <row r="1202" spans="1:8" x14ac:dyDescent="0.25">
      <c r="A1202" s="1">
        <v>42592</v>
      </c>
      <c r="B1202" s="4">
        <v>592.1</v>
      </c>
      <c r="C1202" s="5">
        <f>D1202/E1202</f>
        <v>3.9626222998429426</v>
      </c>
      <c r="D1202" s="2">
        <v>9286960000</v>
      </c>
      <c r="E1202" s="3">
        <v>2343639968</v>
      </c>
      <c r="F1202" s="4">
        <v>15684782.975848673</v>
      </c>
      <c r="G1202" s="4">
        <v>35575076.892211616</v>
      </c>
      <c r="H1202" s="4">
        <v>0.44089245466346449</v>
      </c>
    </row>
    <row r="1203" spans="1:8" x14ac:dyDescent="0.25">
      <c r="A1203" s="1">
        <v>42593</v>
      </c>
      <c r="B1203" s="4">
        <v>589.12</v>
      </c>
      <c r="C1203" s="5">
        <f>D1203/E1203</f>
        <v>4.0717668851914697</v>
      </c>
      <c r="D1203" s="2">
        <v>9358770000</v>
      </c>
      <c r="E1203" s="3">
        <v>2298454274</v>
      </c>
      <c r="F1203" s="4">
        <v>15886016.431287345</v>
      </c>
      <c r="G1203" s="4">
        <v>21705260.405801591</v>
      </c>
      <c r="H1203" s="4">
        <v>0.73189706708338675</v>
      </c>
    </row>
    <row r="1204" spans="1:8" x14ac:dyDescent="0.25">
      <c r="A1204" s="1">
        <v>42594</v>
      </c>
      <c r="B1204" s="4">
        <v>587.55999999999995</v>
      </c>
      <c r="C1204" s="5">
        <f>D1204/E1204</f>
        <v>4.1105493085339484</v>
      </c>
      <c r="D1204" s="2">
        <v>9307250000</v>
      </c>
      <c r="E1204" s="3">
        <v>2264235094</v>
      </c>
      <c r="F1204" s="4">
        <v>15840509.905371368</v>
      </c>
      <c r="G1204" s="4">
        <v>21912660.873068497</v>
      </c>
      <c r="H1204" s="4">
        <v>0.72289303417459283</v>
      </c>
    </row>
    <row r="1205" spans="1:8" x14ac:dyDescent="0.25">
      <c r="A1205" s="1">
        <v>42595</v>
      </c>
      <c r="B1205" s="4">
        <v>585.59</v>
      </c>
      <c r="C1205" s="5">
        <f>D1205/E1205</f>
        <v>4.0482368301620228</v>
      </c>
      <c r="D1205" s="2">
        <v>9285530000</v>
      </c>
      <c r="E1205" s="3">
        <v>2293722030</v>
      </c>
      <c r="F1205" s="4">
        <v>15856708.618658105</v>
      </c>
      <c r="G1205" s="4">
        <v>30675050.688235216</v>
      </c>
      <c r="H1205" s="4">
        <v>0.51692526215578904</v>
      </c>
    </row>
    <row r="1206" spans="1:8" x14ac:dyDescent="0.25">
      <c r="A1206" s="1">
        <v>42596</v>
      </c>
      <c r="B1206" s="4">
        <v>570.47</v>
      </c>
      <c r="C1206" s="5">
        <f>D1206/E1206</f>
        <v>4.0267954864872628</v>
      </c>
      <c r="D1206" s="2">
        <v>9258730000</v>
      </c>
      <c r="E1206" s="3">
        <v>2299279919</v>
      </c>
      <c r="F1206" s="4">
        <v>16230003.330587059</v>
      </c>
      <c r="G1206" s="4">
        <v>32522311.285026874</v>
      </c>
      <c r="H1206" s="4">
        <v>0.49904212490762551</v>
      </c>
    </row>
    <row r="1207" spans="1:8" x14ac:dyDescent="0.25">
      <c r="A1207" s="1">
        <v>42597</v>
      </c>
      <c r="B1207" s="4">
        <v>567.24</v>
      </c>
      <c r="C1207" s="5">
        <f>D1207/E1207</f>
        <v>3.9975085822151306</v>
      </c>
      <c r="D1207" s="2">
        <v>9021180000</v>
      </c>
      <c r="E1207" s="3">
        <v>2256700596</v>
      </c>
      <c r="F1207" s="4">
        <v>15903638.671461815</v>
      </c>
      <c r="G1207" s="4">
        <v>18607650.677188803</v>
      </c>
      <c r="H1207" s="4">
        <v>0.8546827833004278</v>
      </c>
    </row>
    <row r="1208" spans="1:8" x14ac:dyDescent="0.25">
      <c r="A1208" s="1">
        <v>42598</v>
      </c>
      <c r="B1208" s="4">
        <v>577.44000000000005</v>
      </c>
      <c r="C1208" s="5">
        <f>D1208/E1208</f>
        <v>3.9704297647241362</v>
      </c>
      <c r="D1208" s="2">
        <v>8970770000</v>
      </c>
      <c r="E1208" s="3">
        <v>2259395212</v>
      </c>
      <c r="F1208" s="4">
        <v>15535414.934885008</v>
      </c>
      <c r="G1208" s="4">
        <v>20954563.865166437</v>
      </c>
      <c r="H1208" s="4">
        <v>0.74138574464487494</v>
      </c>
    </row>
    <row r="1209" spans="1:8" x14ac:dyDescent="0.25">
      <c r="A1209" s="1">
        <v>42599</v>
      </c>
      <c r="B1209" s="4">
        <v>573.22</v>
      </c>
      <c r="C1209" s="5">
        <f>D1209/E1209</f>
        <v>4.0532785724332667</v>
      </c>
      <c r="D1209" s="2">
        <v>9138030000</v>
      </c>
      <c r="E1209" s="3">
        <v>2254478649</v>
      </c>
      <c r="F1209" s="4">
        <v>15941575.660304943</v>
      </c>
      <c r="G1209" s="4">
        <v>19278817.393155005</v>
      </c>
      <c r="H1209" s="4">
        <v>0.82689593117703586</v>
      </c>
    </row>
    <row r="1210" spans="1:8" x14ac:dyDescent="0.25">
      <c r="A1210" s="1">
        <v>42600</v>
      </c>
      <c r="B1210" s="4">
        <v>574.32000000000005</v>
      </c>
      <c r="C1210" s="5">
        <f>D1210/E1210</f>
        <v>4.0657520141898544</v>
      </c>
      <c r="D1210" s="2">
        <v>9074760000</v>
      </c>
      <c r="E1210" s="3">
        <v>2232000370</v>
      </c>
      <c r="F1210" s="4">
        <v>15800877.559548682</v>
      </c>
      <c r="G1210" s="4">
        <v>17796704.529659018</v>
      </c>
      <c r="H1210" s="4">
        <v>0.887854126769133</v>
      </c>
    </row>
    <row r="1211" spans="1:8" x14ac:dyDescent="0.25">
      <c r="A1211" s="1">
        <v>42601</v>
      </c>
      <c r="B1211" s="4">
        <v>575.63</v>
      </c>
      <c r="C1211" s="5">
        <f>D1211/E1211</f>
        <v>4.0644571435524384</v>
      </c>
      <c r="D1211" s="2">
        <v>9085820000</v>
      </c>
      <c r="E1211" s="3">
        <v>2235432600</v>
      </c>
      <c r="F1211" s="4">
        <v>15784132.168233067</v>
      </c>
      <c r="G1211" s="4">
        <v>17862174.508867282</v>
      </c>
      <c r="H1211" s="4">
        <v>0.88366240965775933</v>
      </c>
    </row>
    <row r="1212" spans="1:8" x14ac:dyDescent="0.25">
      <c r="A1212" s="1">
        <v>42602</v>
      </c>
      <c r="B1212" s="4">
        <v>581.70000000000005</v>
      </c>
      <c r="C1212" s="5">
        <f>D1212/E1212</f>
        <v>4.0648527021362213</v>
      </c>
      <c r="D1212" s="2">
        <v>9114500000</v>
      </c>
      <c r="E1212" s="3">
        <v>2242270672</v>
      </c>
      <c r="F1212" s="4">
        <v>15668729.585697094</v>
      </c>
      <c r="G1212" s="4">
        <v>17703288.722442117</v>
      </c>
      <c r="H1212" s="4">
        <v>0.88507450967763679</v>
      </c>
    </row>
    <row r="1213" spans="1:8" x14ac:dyDescent="0.25">
      <c r="A1213" s="1">
        <v>42603</v>
      </c>
      <c r="B1213" s="4">
        <v>581.30999999999995</v>
      </c>
      <c r="C1213" s="5">
        <f>D1213/E1213</f>
        <v>4.0509032922953336</v>
      </c>
      <c r="D1213" s="2">
        <v>9208210000</v>
      </c>
      <c r="E1213" s="3">
        <v>2273125112</v>
      </c>
      <c r="F1213" s="4">
        <v>15840446.577557586</v>
      </c>
      <c r="G1213" s="4">
        <v>19461222.254795726</v>
      </c>
      <c r="H1213" s="4">
        <v>0.8139492150167551</v>
      </c>
    </row>
    <row r="1214" spans="1:8" x14ac:dyDescent="0.25">
      <c r="A1214" s="1">
        <v>42604</v>
      </c>
      <c r="B1214" s="4">
        <v>586.75</v>
      </c>
      <c r="C1214" s="5">
        <f>D1214/E1214</f>
        <v>4.0802778035188112</v>
      </c>
      <c r="D1214" s="2">
        <v>9199410000</v>
      </c>
      <c r="E1214" s="3">
        <v>2254603839</v>
      </c>
      <c r="F1214" s="4">
        <v>15678585.42820622</v>
      </c>
      <c r="G1214" s="4">
        <v>20712402.854329929</v>
      </c>
      <c r="H1214" s="4">
        <v>0.75696603327356637</v>
      </c>
    </row>
    <row r="1215" spans="1:8" x14ac:dyDescent="0.25">
      <c r="A1215" s="1">
        <v>42605</v>
      </c>
      <c r="B1215" s="4">
        <v>583.41</v>
      </c>
      <c r="C1215" s="5">
        <f>D1215/E1215</f>
        <v>4.0919979600379408</v>
      </c>
      <c r="D1215" s="2">
        <v>9286930000</v>
      </c>
      <c r="E1215" s="3">
        <v>2269534367</v>
      </c>
      <c r="F1215" s="4">
        <v>15918359.301348966</v>
      </c>
      <c r="G1215" s="4">
        <v>17586264.070329346</v>
      </c>
      <c r="H1215" s="4">
        <v>0.90515866460834138</v>
      </c>
    </row>
    <row r="1216" spans="1:8" x14ac:dyDescent="0.25">
      <c r="A1216" s="1">
        <v>42606</v>
      </c>
      <c r="B1216" s="4">
        <v>580.17999999999995</v>
      </c>
      <c r="C1216" s="5">
        <f>D1216/E1216</f>
        <v>4.1272181023043117</v>
      </c>
      <c r="D1216" s="2">
        <v>9234800000</v>
      </c>
      <c r="E1216" s="3">
        <v>2237536222</v>
      </c>
      <c r="F1216" s="4">
        <v>15917129.166810302</v>
      </c>
      <c r="G1216" s="4">
        <v>18132307.733589791</v>
      </c>
      <c r="H1216" s="4">
        <v>0.87783250762527554</v>
      </c>
    </row>
    <row r="1217" spans="1:8" x14ac:dyDescent="0.25">
      <c r="A1217" s="1">
        <v>42607</v>
      </c>
      <c r="B1217" s="4">
        <v>577.76</v>
      </c>
      <c r="C1217" s="5">
        <f>D1217/E1217</f>
        <v>4.1394082817017601</v>
      </c>
      <c r="D1217" s="2">
        <v>9184700000</v>
      </c>
      <c r="E1217" s="3">
        <v>2218843703</v>
      </c>
      <c r="F1217" s="4">
        <v>15897085.294932151</v>
      </c>
      <c r="G1217" s="4">
        <v>19980619.027635902</v>
      </c>
      <c r="H1217" s="4">
        <v>0.79562526430959568</v>
      </c>
    </row>
    <row r="1218" spans="1:8" x14ac:dyDescent="0.25">
      <c r="A1218" s="1">
        <v>42608</v>
      </c>
      <c r="B1218" s="4">
        <v>579.65</v>
      </c>
      <c r="C1218" s="5">
        <f>D1218/E1218</f>
        <v>4.1345945908971684</v>
      </c>
      <c r="D1218" s="2">
        <v>9147170000</v>
      </c>
      <c r="E1218" s="3">
        <v>2212349917</v>
      </c>
      <c r="F1218" s="4">
        <v>15780505.477443285</v>
      </c>
      <c r="G1218" s="4">
        <v>18992502.736909829</v>
      </c>
      <c r="H1218" s="4">
        <v>0.83088077943385619</v>
      </c>
    </row>
    <row r="1219" spans="1:8" x14ac:dyDescent="0.25">
      <c r="A1219" s="1">
        <v>42609</v>
      </c>
      <c r="B1219" s="4">
        <v>569.95000000000005</v>
      </c>
      <c r="C1219" s="5">
        <f>D1219/E1219</f>
        <v>4.1479404957499284</v>
      </c>
      <c r="D1219" s="2">
        <v>9174990000</v>
      </c>
      <c r="E1219" s="3">
        <v>2211938674</v>
      </c>
      <c r="F1219" s="4">
        <v>16097885.779454337</v>
      </c>
      <c r="G1219" s="4">
        <v>18999918.307564229</v>
      </c>
      <c r="H1219" s="4">
        <v>0.84726078917115466</v>
      </c>
    </row>
    <row r="1220" spans="1:8" x14ac:dyDescent="0.25">
      <c r="A1220" s="1">
        <v>42610</v>
      </c>
      <c r="B1220" s="4">
        <v>573.91</v>
      </c>
      <c r="C1220" s="5">
        <f>D1220/E1220</f>
        <v>4.1336168517259511</v>
      </c>
      <c r="D1220" s="2">
        <v>9023610000</v>
      </c>
      <c r="E1220" s="3">
        <v>2182981714</v>
      </c>
      <c r="F1220" s="4">
        <v>15723040.197940445</v>
      </c>
      <c r="G1220" s="4">
        <v>18997758.384227101</v>
      </c>
      <c r="H1220" s="4">
        <v>0.82762607461070292</v>
      </c>
    </row>
    <row r="1221" spans="1:8" x14ac:dyDescent="0.25">
      <c r="A1221" s="1">
        <v>42611</v>
      </c>
      <c r="B1221" s="4">
        <v>574.11</v>
      </c>
      <c r="C1221" s="5">
        <f>D1221/E1221</f>
        <v>4.1124248701743982</v>
      </c>
      <c r="D1221" s="2">
        <v>9091830000</v>
      </c>
      <c r="E1221" s="3">
        <v>2210819720</v>
      </c>
      <c r="F1221" s="4">
        <v>15836390.238804409</v>
      </c>
      <c r="G1221" s="4">
        <v>17472267.510842886</v>
      </c>
      <c r="H1221" s="4">
        <v>0.90637292663798275</v>
      </c>
    </row>
    <row r="1222" spans="1:8" x14ac:dyDescent="0.25">
      <c r="A1222" s="1">
        <v>42612</v>
      </c>
      <c r="B1222" s="4">
        <v>577.5</v>
      </c>
      <c r="C1222" s="5">
        <f>D1222/E1222</f>
        <v>4.0183616235730053</v>
      </c>
      <c r="D1222" s="2">
        <v>9093530000</v>
      </c>
      <c r="E1222" s="3">
        <v>2262994437</v>
      </c>
      <c r="F1222" s="4">
        <v>15746372.294372294</v>
      </c>
      <c r="G1222" s="4">
        <v>19631174.963106904</v>
      </c>
      <c r="H1222" s="4">
        <v>0.80211053714128855</v>
      </c>
    </row>
    <row r="1223" spans="1:8" x14ac:dyDescent="0.25">
      <c r="A1223" s="1">
        <v>42613</v>
      </c>
      <c r="B1223" s="4">
        <v>575.47</v>
      </c>
      <c r="C1223" s="5">
        <f>D1223/E1223</f>
        <v>4.0358550953873982</v>
      </c>
      <c r="D1223" s="2">
        <v>9149730000</v>
      </c>
      <c r="E1223" s="3">
        <v>2267110633</v>
      </c>
      <c r="F1223" s="4">
        <v>15899577.736458894</v>
      </c>
      <c r="G1223" s="4">
        <v>17648188.61468485</v>
      </c>
      <c r="H1223" s="4">
        <v>0.90091839358680936</v>
      </c>
    </row>
    <row r="1224" spans="1:8" x14ac:dyDescent="0.25">
      <c r="A1224" s="1">
        <v>42614</v>
      </c>
      <c r="B1224" s="4">
        <v>572.29999999999995</v>
      </c>
      <c r="C1224" s="5">
        <f>D1224/E1224</f>
        <v>3.9813261730730316</v>
      </c>
      <c r="D1224" s="2">
        <v>9118280000</v>
      </c>
      <c r="E1224" s="3">
        <v>2290261989</v>
      </c>
      <c r="F1224" s="4">
        <v>15932692.64371833</v>
      </c>
      <c r="G1224" s="4">
        <v>16166350.364670482</v>
      </c>
      <c r="H1224" s="4">
        <v>0.98554666231515176</v>
      </c>
    </row>
    <row r="1225" spans="1:8" x14ac:dyDescent="0.25">
      <c r="A1225" s="1">
        <v>42615</v>
      </c>
      <c r="B1225" s="4">
        <v>575.54</v>
      </c>
      <c r="C1225" s="5">
        <f>D1225/E1225</f>
        <v>3.9375261936359034</v>
      </c>
      <c r="D1225" s="2">
        <v>9069550000</v>
      </c>
      <c r="E1225" s="3">
        <v>2303362455</v>
      </c>
      <c r="F1225" s="4">
        <v>15758331.306251522</v>
      </c>
      <c r="G1225" s="4">
        <v>16190017.052010572</v>
      </c>
      <c r="H1225" s="4">
        <v>0.97333630073567834</v>
      </c>
    </row>
    <row r="1226" spans="1:8" x14ac:dyDescent="0.25">
      <c r="A1226" s="1">
        <v>42616</v>
      </c>
      <c r="B1226" s="4">
        <v>598.21</v>
      </c>
      <c r="C1226" s="5">
        <f>D1226/E1226</f>
        <v>3.875175622177061</v>
      </c>
      <c r="D1226" s="2">
        <v>9120440000</v>
      </c>
      <c r="E1226" s="3">
        <v>2353555268</v>
      </c>
      <c r="F1226" s="4">
        <v>15246217.883351998</v>
      </c>
      <c r="G1226" s="4">
        <v>14993066.37014287</v>
      </c>
      <c r="H1226" s="4">
        <v>1.0168845723055862</v>
      </c>
    </row>
    <row r="1227" spans="1:8" x14ac:dyDescent="0.25">
      <c r="A1227" s="1">
        <v>42617</v>
      </c>
      <c r="B1227" s="4">
        <v>608.63</v>
      </c>
      <c r="C1227" s="5">
        <f>D1227/E1227</f>
        <v>4.071538397110773</v>
      </c>
      <c r="D1227" s="2">
        <v>9486370000</v>
      </c>
      <c r="E1227" s="3">
        <v>2329922765</v>
      </c>
      <c r="F1227" s="4">
        <v>15586431.822289404</v>
      </c>
      <c r="G1227" s="4">
        <v>13650333.496791361</v>
      </c>
      <c r="H1227" s="4">
        <v>1.1418352398462017</v>
      </c>
    </row>
    <row r="1228" spans="1:8" x14ac:dyDescent="0.25">
      <c r="A1228" s="1">
        <v>42618</v>
      </c>
      <c r="B1228" s="4">
        <v>606.59</v>
      </c>
      <c r="C1228" s="5">
        <f>D1228/E1228</f>
        <v>4.056615847794836</v>
      </c>
      <c r="D1228" s="2">
        <v>9652490000</v>
      </c>
      <c r="E1228" s="3">
        <v>2379443941</v>
      </c>
      <c r="F1228" s="4">
        <v>15912708.748907829</v>
      </c>
      <c r="G1228" s="4">
        <v>14182565.474315317</v>
      </c>
      <c r="H1228" s="4">
        <v>1.1219908540331303</v>
      </c>
    </row>
    <row r="1229" spans="1:8" x14ac:dyDescent="0.25">
      <c r="A1229" s="1">
        <v>42619</v>
      </c>
      <c r="B1229" s="4">
        <v>610.44000000000005</v>
      </c>
      <c r="C1229" s="5">
        <f>D1229/E1229</f>
        <v>4.0212760147898301</v>
      </c>
      <c r="D1229" s="2">
        <v>9614140000</v>
      </c>
      <c r="E1229" s="3">
        <v>2390818229</v>
      </c>
      <c r="F1229" s="4">
        <v>15749524.932835331</v>
      </c>
      <c r="G1229" s="4">
        <v>14301163.620454794</v>
      </c>
      <c r="H1229" s="4">
        <v>1.1012757668410256</v>
      </c>
    </row>
    <row r="1230" spans="1:8" x14ac:dyDescent="0.25">
      <c r="A1230" s="1">
        <v>42620</v>
      </c>
      <c r="B1230" s="4">
        <v>614.54</v>
      </c>
      <c r="C1230" s="5">
        <f>D1230/E1230</f>
        <v>4.0933170257300935</v>
      </c>
      <c r="D1230" s="2">
        <v>9679610000</v>
      </c>
      <c r="E1230" s="3">
        <v>2364734991</v>
      </c>
      <c r="F1230" s="4">
        <v>15750984.476193577</v>
      </c>
      <c r="G1230" s="4">
        <v>15859020.232355237</v>
      </c>
      <c r="H1230" s="4">
        <v>0.99318774082012662</v>
      </c>
    </row>
    <row r="1231" spans="1:8" x14ac:dyDescent="0.25">
      <c r="A1231" s="1">
        <v>42621</v>
      </c>
      <c r="B1231" s="4">
        <v>626.32000000000005</v>
      </c>
      <c r="C1231" s="5">
        <f>D1231/E1231</f>
        <v>4.1475723886132627</v>
      </c>
      <c r="D1231" s="2">
        <v>9745120000</v>
      </c>
      <c r="E1231" s="3">
        <v>2349596122</v>
      </c>
      <c r="F1231" s="4">
        <v>15559330.693575168</v>
      </c>
      <c r="G1231" s="4">
        <v>15089731.98557101</v>
      </c>
      <c r="H1231" s="4">
        <v>1.0311204140970294</v>
      </c>
    </row>
    <row r="1232" spans="1:8" x14ac:dyDescent="0.25">
      <c r="A1232" s="1">
        <v>42622</v>
      </c>
      <c r="B1232" s="4">
        <v>622.86</v>
      </c>
      <c r="C1232" s="5">
        <f>D1232/E1232</f>
        <v>4.2392563902830815</v>
      </c>
      <c r="D1232" s="2">
        <v>9931980000</v>
      </c>
      <c r="E1232" s="3">
        <v>2342859003</v>
      </c>
      <c r="F1232" s="4">
        <v>15945766.303824294</v>
      </c>
      <c r="G1232" s="4">
        <v>15480207.944633123</v>
      </c>
      <c r="H1232" s="4">
        <v>1.0300744254118743</v>
      </c>
    </row>
    <row r="1233" spans="1:8" x14ac:dyDescent="0.25">
      <c r="A1233" s="1">
        <v>42623</v>
      </c>
      <c r="B1233" s="4">
        <v>623.51</v>
      </c>
      <c r="C1233" s="5">
        <f>D1233/E1233</f>
        <v>4.2028966504470455</v>
      </c>
      <c r="D1233" s="2">
        <v>9878730000</v>
      </c>
      <c r="E1233" s="3">
        <v>2350457511</v>
      </c>
      <c r="F1233" s="4">
        <v>15843739.474908181</v>
      </c>
      <c r="G1233" s="4">
        <v>12530676.916325292</v>
      </c>
      <c r="H1233" s="4">
        <v>1.2643961360352802</v>
      </c>
    </row>
    <row r="1234" spans="1:8" x14ac:dyDescent="0.25">
      <c r="A1234" s="1">
        <v>42624</v>
      </c>
      <c r="B1234" s="4">
        <v>606.72</v>
      </c>
      <c r="C1234" s="5">
        <f>D1234/E1234</f>
        <v>4.0928556421454969</v>
      </c>
      <c r="D1234" s="2">
        <v>9887780000</v>
      </c>
      <c r="E1234" s="3">
        <v>2415863364</v>
      </c>
      <c r="F1234" s="4">
        <v>16297105.748945147</v>
      </c>
      <c r="G1234" s="4">
        <v>12041802.399801036</v>
      </c>
      <c r="H1234" s="4">
        <v>1.3533776097517112</v>
      </c>
    </row>
    <row r="1235" spans="1:8" x14ac:dyDescent="0.25">
      <c r="A1235" s="1">
        <v>42625</v>
      </c>
      <c r="B1235" s="4">
        <v>608.24</v>
      </c>
      <c r="C1235" s="5">
        <f>D1235/E1235</f>
        <v>4.1552587360241473</v>
      </c>
      <c r="D1235" s="2">
        <v>9628560000</v>
      </c>
      <c r="E1235" s="3">
        <v>2317198666</v>
      </c>
      <c r="F1235" s="4">
        <v>15830198.605813494</v>
      </c>
      <c r="G1235" s="4">
        <v>16782852.85721736</v>
      </c>
      <c r="H1235" s="4">
        <v>0.94323645333074679</v>
      </c>
    </row>
    <row r="1236" spans="1:8" x14ac:dyDescent="0.25">
      <c r="A1236" s="1">
        <v>42626</v>
      </c>
      <c r="B1236" s="4">
        <v>609.24</v>
      </c>
      <c r="C1236" s="5">
        <f>D1236/E1236</f>
        <v>4.0848063013121392</v>
      </c>
      <c r="D1236" s="2">
        <v>9645930000</v>
      </c>
      <c r="E1236" s="3">
        <v>2361416745</v>
      </c>
      <c r="F1236" s="4">
        <v>15832726.019302737</v>
      </c>
      <c r="G1236" s="4">
        <v>17733573.701079778</v>
      </c>
      <c r="H1236" s="4">
        <v>0.8928107941570006</v>
      </c>
    </row>
    <row r="1237" spans="1:8" x14ac:dyDescent="0.25">
      <c r="A1237" s="1">
        <v>42627</v>
      </c>
      <c r="B1237" s="4">
        <v>610.67999999999995</v>
      </c>
      <c r="C1237" s="5">
        <f>D1237/E1237</f>
        <v>4.0815870742504581</v>
      </c>
      <c r="D1237" s="2">
        <v>9660080000</v>
      </c>
      <c r="E1237" s="3">
        <v>2366746029</v>
      </c>
      <c r="F1237" s="4">
        <v>15818562.913473506</v>
      </c>
      <c r="G1237" s="4">
        <v>14971838.981694683</v>
      </c>
      <c r="H1237" s="4">
        <v>1.0565544374885456</v>
      </c>
    </row>
    <row r="1238" spans="1:8" x14ac:dyDescent="0.25">
      <c r="A1238" s="1">
        <v>42628</v>
      </c>
      <c r="B1238" s="4">
        <v>607.15</v>
      </c>
      <c r="C1238" s="5">
        <f>D1238/E1238</f>
        <v>4.089179913312698</v>
      </c>
      <c r="D1238" s="2">
        <v>9688940000</v>
      </c>
      <c r="E1238" s="3">
        <v>2369409076</v>
      </c>
      <c r="F1238" s="4">
        <v>15958066.375689698</v>
      </c>
      <c r="G1238" s="4">
        <v>9887182.025981592</v>
      </c>
      <c r="H1238" s="4">
        <v>1.6140156349660604</v>
      </c>
    </row>
    <row r="1239" spans="1:8" x14ac:dyDescent="0.25">
      <c r="A1239" s="1">
        <v>42629</v>
      </c>
      <c r="B1239" s="4">
        <v>606.97</v>
      </c>
      <c r="C1239" s="5">
        <f>D1239/E1239</f>
        <v>3.9785325467753796</v>
      </c>
      <c r="D1239" s="2">
        <v>9637020000</v>
      </c>
      <c r="E1239" s="3">
        <v>2422254911</v>
      </c>
      <c r="F1239" s="4">
        <v>15877259.172611495</v>
      </c>
      <c r="G1239" s="4">
        <v>11414077.340552058</v>
      </c>
      <c r="H1239" s="4">
        <v>1.3910243201351542</v>
      </c>
    </row>
    <row r="1240" spans="1:8" x14ac:dyDescent="0.25">
      <c r="A1240" s="1">
        <v>42630</v>
      </c>
      <c r="B1240" s="4">
        <v>605.98</v>
      </c>
      <c r="C1240" s="5">
        <f>D1240/E1240</f>
        <v>3.9643678458505565</v>
      </c>
      <c r="D1240" s="2">
        <v>9637600000</v>
      </c>
      <c r="E1240" s="3">
        <v>2431055940</v>
      </c>
      <c r="F1240" s="4">
        <v>15904155.252648601</v>
      </c>
      <c r="G1240" s="4">
        <v>11137335.310807602</v>
      </c>
      <c r="H1240" s="4">
        <v>1.428003630025874</v>
      </c>
    </row>
    <row r="1241" spans="1:8" x14ac:dyDescent="0.25">
      <c r="A1241" s="1">
        <v>42631</v>
      </c>
      <c r="B1241" s="4">
        <v>609.87</v>
      </c>
      <c r="C1241" s="5">
        <f>D1241/E1241</f>
        <v>3.9384406690246734</v>
      </c>
      <c r="D1241" s="2">
        <v>9623950000</v>
      </c>
      <c r="E1241" s="3">
        <v>2443594003</v>
      </c>
      <c r="F1241" s="4">
        <v>15780330.234312231</v>
      </c>
      <c r="G1241" s="4">
        <v>10515359.893385977</v>
      </c>
      <c r="H1241" s="4">
        <v>1.500693309055247</v>
      </c>
    </row>
    <row r="1242" spans="1:8" x14ac:dyDescent="0.25">
      <c r="A1242" s="1">
        <v>42632</v>
      </c>
      <c r="B1242" s="4">
        <v>609.23</v>
      </c>
      <c r="C1242" s="5">
        <f>D1242/E1242</f>
        <v>3.9974920864719805</v>
      </c>
      <c r="D1242" s="2">
        <v>9681960000</v>
      </c>
      <c r="E1242" s="3">
        <v>2422008547</v>
      </c>
      <c r="F1242" s="4">
        <v>15892126.126421876</v>
      </c>
      <c r="G1242" s="4">
        <v>9859991.2984602116</v>
      </c>
      <c r="H1242" s="4">
        <v>1.6117789200182839</v>
      </c>
    </row>
    <row r="1243" spans="1:8" x14ac:dyDescent="0.25">
      <c r="A1243" s="1">
        <v>42633</v>
      </c>
      <c r="B1243" s="4">
        <v>608.30999999999995</v>
      </c>
      <c r="C1243" s="5">
        <f>D1243/E1243</f>
        <v>3.9063269915866408</v>
      </c>
      <c r="D1243" s="2">
        <v>9673140000</v>
      </c>
      <c r="E1243" s="3">
        <v>2476275033</v>
      </c>
      <c r="F1243" s="4">
        <v>15901661.981555458</v>
      </c>
      <c r="G1243" s="4">
        <v>12444316.951743202</v>
      </c>
      <c r="H1243" s="4">
        <v>1.27782521477227</v>
      </c>
    </row>
    <row r="1244" spans="1:8" x14ac:dyDescent="0.25">
      <c r="A1244" s="1">
        <v>42634</v>
      </c>
      <c r="B1244" s="4">
        <v>597.15</v>
      </c>
      <c r="C1244" s="5">
        <f>D1244/E1244</f>
        <v>3.7067832736553483</v>
      </c>
      <c r="D1244" s="2">
        <v>9584260000</v>
      </c>
      <c r="E1244" s="3">
        <v>2585600315</v>
      </c>
      <c r="F1244" s="4">
        <v>16050004.186552793</v>
      </c>
      <c r="G1244" s="4">
        <v>9148459.2393131536</v>
      </c>
      <c r="H1244" s="4">
        <v>1.7543942391503504</v>
      </c>
    </row>
    <row r="1245" spans="1:8" x14ac:dyDescent="0.25">
      <c r="A1245" s="1">
        <v>42635</v>
      </c>
      <c r="B1245" s="4">
        <v>596.29999999999995</v>
      </c>
      <c r="C1245" s="5">
        <f>D1245/E1245</f>
        <v>3.8030260313693387</v>
      </c>
      <c r="D1245" s="2">
        <v>9485280000</v>
      </c>
      <c r="E1245" s="3">
        <v>2494140172</v>
      </c>
      <c r="F1245" s="4">
        <v>15906892.50377327</v>
      </c>
      <c r="G1245" s="4">
        <v>10949190.789253427</v>
      </c>
      <c r="H1245" s="4">
        <v>1.4527916089822639</v>
      </c>
    </row>
    <row r="1246" spans="1:8" x14ac:dyDescent="0.25">
      <c r="A1246" s="1">
        <v>42636</v>
      </c>
      <c r="B1246" s="4">
        <v>602.84</v>
      </c>
      <c r="C1246" s="5">
        <f>D1246/E1246</f>
        <v>3.8517752982379232</v>
      </c>
      <c r="D1246" s="2">
        <v>9469130000</v>
      </c>
      <c r="E1246" s="3">
        <v>2458380686</v>
      </c>
      <c r="F1246" s="4">
        <v>15707534.337469311</v>
      </c>
      <c r="G1246" s="4">
        <v>14015331.534224983</v>
      </c>
      <c r="H1246" s="4">
        <v>1.120739405922152</v>
      </c>
    </row>
    <row r="1247" spans="1:8" x14ac:dyDescent="0.25">
      <c r="A1247" s="1">
        <v>42637</v>
      </c>
      <c r="B1247" s="4">
        <v>602.63</v>
      </c>
      <c r="C1247" s="5">
        <f>D1247/E1247</f>
        <v>3.8452805539801158</v>
      </c>
      <c r="D1247" s="2">
        <v>9577520000</v>
      </c>
      <c r="E1247" s="3">
        <v>2490720733</v>
      </c>
      <c r="F1247" s="4">
        <v>15892869.588304598</v>
      </c>
      <c r="G1247" s="4">
        <v>11851388.61912984</v>
      </c>
      <c r="H1247" s="4">
        <v>1.3410132853673558</v>
      </c>
    </row>
    <row r="1248" spans="1:8" x14ac:dyDescent="0.25">
      <c r="A1248" s="1">
        <v>42638</v>
      </c>
      <c r="B1248" s="4">
        <v>600.83000000000004</v>
      </c>
      <c r="C1248" s="5">
        <f>D1248/E1248</f>
        <v>3.8763854642249065</v>
      </c>
      <c r="D1248" s="2">
        <v>9575360000</v>
      </c>
      <c r="E1248" s="3">
        <v>2470177460</v>
      </c>
      <c r="F1248" s="4">
        <v>15936887.305893512</v>
      </c>
      <c r="G1248" s="4">
        <v>11890222.352068195</v>
      </c>
      <c r="H1248" s="4">
        <v>1.3403355155188865</v>
      </c>
    </row>
    <row r="1249" spans="1:8" x14ac:dyDescent="0.25">
      <c r="A1249" s="1">
        <v>42639</v>
      </c>
      <c r="B1249" s="4">
        <v>608.04</v>
      </c>
      <c r="C1249" s="5">
        <f>D1249/E1249</f>
        <v>3.8042829034528882</v>
      </c>
      <c r="D1249" s="2">
        <v>9545830000</v>
      </c>
      <c r="E1249" s="3">
        <v>2509232421</v>
      </c>
      <c r="F1249" s="4">
        <v>15699345.437800145</v>
      </c>
      <c r="G1249" s="4">
        <v>11816658.36036893</v>
      </c>
      <c r="H1249" s="4">
        <v>1.3285774166453936</v>
      </c>
    </row>
    <row r="1250" spans="1:8" x14ac:dyDescent="0.25">
      <c r="A1250" s="1">
        <v>42640</v>
      </c>
      <c r="B1250" s="4">
        <v>606.16999999999996</v>
      </c>
      <c r="C1250" s="5">
        <f>D1250/E1250</f>
        <v>3.9272100712874849</v>
      </c>
      <c r="D1250" s="2">
        <v>9661590000</v>
      </c>
      <c r="E1250" s="3">
        <v>2460166333</v>
      </c>
      <c r="F1250" s="4">
        <v>15938746.556246599</v>
      </c>
      <c r="G1250" s="4">
        <v>11683195.223658988</v>
      </c>
      <c r="H1250" s="4">
        <v>1.364245504001331</v>
      </c>
    </row>
    <row r="1251" spans="1:8" x14ac:dyDescent="0.25">
      <c r="A1251" s="1">
        <v>42641</v>
      </c>
      <c r="B1251" s="4">
        <v>604.73</v>
      </c>
      <c r="C1251" s="5">
        <f>D1251/E1251</f>
        <v>3.867085767255602</v>
      </c>
      <c r="D1251" s="2">
        <v>9634530000</v>
      </c>
      <c r="E1251" s="3">
        <v>2491418753</v>
      </c>
      <c r="F1251" s="4">
        <v>15931953.103037719</v>
      </c>
      <c r="G1251" s="4">
        <v>12400579.474358732</v>
      </c>
      <c r="H1251" s="4">
        <v>1.2847748878172167</v>
      </c>
    </row>
    <row r="1252" spans="1:8" x14ac:dyDescent="0.25">
      <c r="A1252" s="1">
        <v>42642</v>
      </c>
      <c r="B1252" s="4">
        <v>605.69000000000005</v>
      </c>
      <c r="C1252" s="5">
        <f>D1252/E1252</f>
        <v>3.8033440884387453</v>
      </c>
      <c r="D1252" s="2">
        <v>9616160000</v>
      </c>
      <c r="E1252" s="3">
        <v>2528343420</v>
      </c>
      <c r="F1252" s="4">
        <v>15876372.401723653</v>
      </c>
      <c r="G1252" s="4">
        <v>10528492.115176832</v>
      </c>
      <c r="H1252" s="4">
        <v>1.5079436094023233</v>
      </c>
    </row>
    <row r="1253" spans="1:8" x14ac:dyDescent="0.25">
      <c r="A1253" s="1">
        <v>42643</v>
      </c>
      <c r="B1253" s="4">
        <v>609.74</v>
      </c>
      <c r="C1253" s="5">
        <f>D1253/E1253</f>
        <v>3.8549717727201593</v>
      </c>
      <c r="D1253" s="2">
        <v>9628250000</v>
      </c>
      <c r="E1253" s="3">
        <v>2497618807</v>
      </c>
      <c r="F1253" s="4">
        <v>15790746.875717519</v>
      </c>
      <c r="G1253" s="4">
        <v>10522520.832687272</v>
      </c>
      <c r="H1253" s="4">
        <v>1.500661973190395</v>
      </c>
    </row>
    <row r="1254" spans="1:8" x14ac:dyDescent="0.25">
      <c r="A1254" s="1">
        <v>42644</v>
      </c>
      <c r="B1254" s="4">
        <v>613.98</v>
      </c>
      <c r="C1254" s="5">
        <f>D1254/E1254</f>
        <v>3.8646845528676641</v>
      </c>
      <c r="D1254" s="2">
        <v>9696280000</v>
      </c>
      <c r="E1254" s="3">
        <v>2508944745</v>
      </c>
      <c r="F1254" s="4">
        <v>15792501.384409916</v>
      </c>
      <c r="G1254" s="4">
        <v>12466208.075377932</v>
      </c>
      <c r="H1254" s="4">
        <v>1.2668247865685607</v>
      </c>
    </row>
    <row r="1255" spans="1:8" x14ac:dyDescent="0.25">
      <c r="A1255" s="1">
        <v>42645</v>
      </c>
      <c r="B1255" s="4">
        <v>610.89</v>
      </c>
      <c r="C1255" s="5">
        <f>D1255/E1255</f>
        <v>4.0013033601116446</v>
      </c>
      <c r="D1255" s="2">
        <v>9761330000</v>
      </c>
      <c r="E1255" s="3">
        <v>2439537601</v>
      </c>
      <c r="F1255" s="4">
        <v>15978866.899114408</v>
      </c>
      <c r="G1255" s="4">
        <v>11370299.801517619</v>
      </c>
      <c r="H1255" s="4">
        <v>1.4053162342282015</v>
      </c>
    </row>
    <row r="1256" spans="1:8" x14ac:dyDescent="0.25">
      <c r="A1256" s="1">
        <v>42646</v>
      </c>
      <c r="B1256" s="4">
        <v>612.13</v>
      </c>
      <c r="C1256" s="5">
        <f>D1256/E1256</f>
        <v>3.9383615450413303</v>
      </c>
      <c r="D1256" s="2">
        <v>9714980000</v>
      </c>
      <c r="E1256" s="3">
        <v>2466756769</v>
      </c>
      <c r="F1256" s="4">
        <v>15870779.082874553</v>
      </c>
      <c r="G1256" s="4">
        <v>11327663.095489839</v>
      </c>
      <c r="H1256" s="4">
        <v>1.4010638336510535</v>
      </c>
    </row>
    <row r="1257" spans="1:8" x14ac:dyDescent="0.25">
      <c r="A1257" s="1">
        <v>42647</v>
      </c>
      <c r="B1257" s="4">
        <v>610.20000000000005</v>
      </c>
      <c r="C1257" s="5">
        <f>D1257/E1257</f>
        <v>3.9309735752267692</v>
      </c>
      <c r="D1257" s="2">
        <v>9733330000</v>
      </c>
      <c r="E1257" s="3">
        <v>2476060908</v>
      </c>
      <c r="F1257" s="4">
        <v>15951048.836447066</v>
      </c>
      <c r="G1257" s="4">
        <v>12177978.462859636</v>
      </c>
      <c r="H1257" s="4">
        <v>1.3098273153540654</v>
      </c>
    </row>
    <row r="1258" spans="1:8" x14ac:dyDescent="0.25">
      <c r="A1258" s="1">
        <v>42648</v>
      </c>
      <c r="B1258" s="4">
        <v>612.51</v>
      </c>
      <c r="C1258" s="5">
        <f>D1258/E1258</f>
        <v>3.9691972037241023</v>
      </c>
      <c r="D1258" s="2">
        <v>9705320000</v>
      </c>
      <c r="E1258" s="3">
        <v>2445159437</v>
      </c>
      <c r="F1258" s="4">
        <v>15845161.711645525</v>
      </c>
      <c r="G1258" s="4">
        <v>13893654.70624388</v>
      </c>
      <c r="H1258" s="4">
        <v>1.1404603070007655</v>
      </c>
    </row>
    <row r="1259" spans="1:8" x14ac:dyDescent="0.25">
      <c r="A1259" s="1">
        <v>42649</v>
      </c>
      <c r="B1259" s="4">
        <v>613.02</v>
      </c>
      <c r="C1259" s="5">
        <f>D1259/E1259</f>
        <v>3.8932673968840965</v>
      </c>
      <c r="D1259" s="2">
        <v>9742370000</v>
      </c>
      <c r="E1259" s="3">
        <v>2502363441</v>
      </c>
      <c r="F1259" s="4">
        <v>15892417.865648756</v>
      </c>
      <c r="G1259" s="4">
        <v>12939222.83220569</v>
      </c>
      <c r="H1259" s="4">
        <v>1.2282358895692382</v>
      </c>
    </row>
    <row r="1260" spans="1:8" x14ac:dyDescent="0.25">
      <c r="A1260" s="1">
        <v>42650</v>
      </c>
      <c r="B1260" s="4">
        <v>617.12</v>
      </c>
      <c r="C1260" s="5">
        <f>D1260/E1260</f>
        <v>3.9415441374051761</v>
      </c>
      <c r="D1260" s="2">
        <v>9745740000</v>
      </c>
      <c r="E1260" s="3">
        <v>2472569039</v>
      </c>
      <c r="F1260" s="4">
        <v>15792293.233082706</v>
      </c>
      <c r="G1260" s="4">
        <v>12722002.743095297</v>
      </c>
      <c r="H1260" s="4">
        <v>1.2413370404006374</v>
      </c>
    </row>
    <row r="1261" spans="1:8" x14ac:dyDescent="0.25">
      <c r="A1261" s="1">
        <v>42651</v>
      </c>
      <c r="B1261" s="4">
        <v>619.11</v>
      </c>
      <c r="C1261" s="5">
        <f>D1261/E1261</f>
        <v>4.0353785239554298</v>
      </c>
      <c r="D1261" s="2">
        <v>9822100000</v>
      </c>
      <c r="E1261" s="3">
        <v>2433997193</v>
      </c>
      <c r="F1261" s="4">
        <v>15864870.539968664</v>
      </c>
      <c r="G1261" s="4">
        <v>10996434.104788963</v>
      </c>
      <c r="H1261" s="4">
        <v>1.4427286508323176</v>
      </c>
    </row>
    <row r="1262" spans="1:8" x14ac:dyDescent="0.25">
      <c r="A1262" s="1">
        <v>42652</v>
      </c>
      <c r="B1262" s="4">
        <v>616.75</v>
      </c>
      <c r="C1262" s="5">
        <f>D1262/E1262</f>
        <v>4.1128961918781961</v>
      </c>
      <c r="D1262" s="2">
        <v>9852480000</v>
      </c>
      <c r="E1262" s="3">
        <v>2395509038</v>
      </c>
      <c r="F1262" s="4">
        <v>15974835.832995541</v>
      </c>
      <c r="G1262" s="4">
        <v>9190113.3166834619</v>
      </c>
      <c r="H1262" s="4">
        <v>1.7382632055249301</v>
      </c>
    </row>
    <row r="1263" spans="1:8" x14ac:dyDescent="0.25">
      <c r="A1263" s="1">
        <v>42653</v>
      </c>
      <c r="B1263" s="4">
        <v>618.99</v>
      </c>
      <c r="C1263" s="5">
        <f>D1263/E1263</f>
        <v>4.0981248412075102</v>
      </c>
      <c r="D1263" s="2">
        <v>9816270000</v>
      </c>
      <c r="E1263" s="3">
        <v>2395307703</v>
      </c>
      <c r="F1263" s="4">
        <v>15858527.601415208</v>
      </c>
      <c r="G1263" s="4">
        <v>11536539.243035223</v>
      </c>
      <c r="H1263" s="4">
        <v>1.3746347381420501</v>
      </c>
    </row>
    <row r="1264" spans="1:8" x14ac:dyDescent="0.25">
      <c r="A1264" s="1">
        <v>42654</v>
      </c>
      <c r="B1264" s="4">
        <v>641.07000000000005</v>
      </c>
      <c r="C1264" s="5">
        <f>D1264/E1264</f>
        <v>4.1698702033914063</v>
      </c>
      <c r="D1264" s="2">
        <v>9855650000</v>
      </c>
      <c r="E1264" s="3">
        <v>2363538796</v>
      </c>
      <c r="F1264" s="4">
        <v>15373750.136490554</v>
      </c>
      <c r="G1264" s="4">
        <v>10739860.553706806</v>
      </c>
      <c r="H1264" s="4">
        <v>1.43146645709328</v>
      </c>
    </row>
    <row r="1265" spans="1:8" x14ac:dyDescent="0.25">
      <c r="A1265" s="1">
        <v>42655</v>
      </c>
      <c r="B1265" s="4">
        <v>636.19000000000005</v>
      </c>
      <c r="C1265" s="5">
        <f>D1265/E1265</f>
        <v>4.3130179878159103</v>
      </c>
      <c r="D1265" s="2">
        <v>10201000000</v>
      </c>
      <c r="E1265" s="3">
        <v>2365165188</v>
      </c>
      <c r="F1265" s="4">
        <v>16034517.989908673</v>
      </c>
      <c r="G1265" s="4">
        <v>13197319.190542245</v>
      </c>
      <c r="H1265" s="4">
        <v>1.2149829642219825</v>
      </c>
    </row>
    <row r="1266" spans="1:8" x14ac:dyDescent="0.25">
      <c r="A1266" s="1">
        <v>42656</v>
      </c>
      <c r="B1266" s="4">
        <v>636.79</v>
      </c>
      <c r="C1266" s="5">
        <f>D1266/E1266</f>
        <v>4.2949438722913884</v>
      </c>
      <c r="D1266" s="2">
        <v>10125100000</v>
      </c>
      <c r="E1266" s="3">
        <v>2357446407</v>
      </c>
      <c r="F1266" s="4">
        <v>15900218.282322273</v>
      </c>
      <c r="G1266" s="4">
        <v>13122069.328924993</v>
      </c>
      <c r="H1266" s="4">
        <v>1.2117157655365685</v>
      </c>
    </row>
    <row r="1267" spans="1:8" x14ac:dyDescent="0.25">
      <c r="A1267" s="1">
        <v>42657</v>
      </c>
      <c r="B1267" s="4">
        <v>640.38</v>
      </c>
      <c r="C1267" s="5">
        <f>D1267/E1267</f>
        <v>4.2635519031568538</v>
      </c>
      <c r="D1267" s="2">
        <v>10141600000</v>
      </c>
      <c r="E1267" s="3">
        <v>2378673986</v>
      </c>
      <c r="F1267" s="4">
        <v>15836846.872169649</v>
      </c>
      <c r="G1267" s="4">
        <v>12192764.247393595</v>
      </c>
      <c r="H1267" s="4">
        <v>1.2988725567752233</v>
      </c>
    </row>
    <row r="1268" spans="1:8" x14ac:dyDescent="0.25">
      <c r="A1268" s="1">
        <v>42658</v>
      </c>
      <c r="B1268" s="4">
        <v>638.65</v>
      </c>
      <c r="C1268" s="5">
        <f>D1268/E1268</f>
        <v>4.2746399193216051</v>
      </c>
      <c r="D1268" s="2">
        <v>10195200000</v>
      </c>
      <c r="E1268" s="3">
        <v>2385042996</v>
      </c>
      <c r="F1268" s="4">
        <v>15963673.373522274</v>
      </c>
      <c r="G1268" s="4">
        <v>11649577.180482056</v>
      </c>
      <c r="H1268" s="4">
        <v>1.3703221263916896</v>
      </c>
    </row>
    <row r="1269" spans="1:8" x14ac:dyDescent="0.25">
      <c r="A1269" s="1">
        <v>42659</v>
      </c>
      <c r="B1269" s="4">
        <v>641.63</v>
      </c>
      <c r="C1269" s="5">
        <f>D1269/E1269</f>
        <v>4.3208582299819094</v>
      </c>
      <c r="D1269" s="2">
        <v>10176800000</v>
      </c>
      <c r="E1269" s="3">
        <v>2355272832</v>
      </c>
      <c r="F1269" s="4">
        <v>15860854.386484422</v>
      </c>
      <c r="G1269" s="4">
        <v>11011020.369647317</v>
      </c>
      <c r="H1269" s="4">
        <v>1.4404527331732151</v>
      </c>
    </row>
    <row r="1270" spans="1:8" x14ac:dyDescent="0.25">
      <c r="A1270" s="1">
        <v>42660</v>
      </c>
      <c r="B1270" s="4">
        <v>639.19000000000005</v>
      </c>
      <c r="C1270" s="5">
        <f>D1270/E1270</f>
        <v>4.3149513162313342</v>
      </c>
      <c r="D1270" s="2">
        <v>10221300000</v>
      </c>
      <c r="E1270" s="3">
        <v>2368810040</v>
      </c>
      <c r="F1270" s="4">
        <v>15991019.884541372</v>
      </c>
      <c r="G1270" s="4">
        <v>10934154.763406688</v>
      </c>
      <c r="H1270" s="4">
        <v>1.4624834045754029</v>
      </c>
    </row>
    <row r="1271" spans="1:8" x14ac:dyDescent="0.25">
      <c r="A1271" s="1">
        <v>42661</v>
      </c>
      <c r="B1271" s="4">
        <v>637.96</v>
      </c>
      <c r="C1271" s="5">
        <f>D1271/E1271</f>
        <v>4.2820916852837474</v>
      </c>
      <c r="D1271" s="2">
        <v>10184000000</v>
      </c>
      <c r="E1271" s="3">
        <v>2378276961</v>
      </c>
      <c r="F1271" s="4">
        <v>15963383.284218445</v>
      </c>
      <c r="G1271" s="4">
        <v>11467807.536426062</v>
      </c>
      <c r="H1271" s="4">
        <v>1.3920170209966245</v>
      </c>
    </row>
    <row r="1272" spans="1:8" x14ac:dyDescent="0.25">
      <c r="A1272" s="1">
        <v>42662</v>
      </c>
      <c r="B1272" s="4">
        <v>630.52</v>
      </c>
      <c r="C1272" s="5">
        <f>D1272/E1272</f>
        <v>4.170760917679007</v>
      </c>
      <c r="D1272" s="2">
        <v>10164800000</v>
      </c>
      <c r="E1272" s="3">
        <v>2437157200</v>
      </c>
      <c r="F1272" s="4">
        <v>16121296.70747954</v>
      </c>
      <c r="G1272" s="4">
        <v>12970250.517918799</v>
      </c>
      <c r="H1272" s="4">
        <v>1.2429441270396029</v>
      </c>
    </row>
    <row r="1273" spans="1:8" x14ac:dyDescent="0.25">
      <c r="A1273" s="1">
        <v>42663</v>
      </c>
      <c r="B1273" s="4">
        <v>630.86</v>
      </c>
      <c r="C1273" s="5">
        <f>D1273/E1273</f>
        <v>4.210212538143435</v>
      </c>
      <c r="D1273" s="2">
        <v>10046700000</v>
      </c>
      <c r="E1273" s="3">
        <v>2386269080</v>
      </c>
      <c r="F1273" s="4">
        <v>15925403.417556986</v>
      </c>
      <c r="G1273" s="4">
        <v>11021466.529964074</v>
      </c>
      <c r="H1273" s="4">
        <v>1.4449441346358556</v>
      </c>
    </row>
    <row r="1274" spans="1:8" x14ac:dyDescent="0.25">
      <c r="A1274" s="1">
        <v>42664</v>
      </c>
      <c r="B1274" s="4">
        <v>632.83000000000004</v>
      </c>
      <c r="C1274" s="5">
        <f>D1274/E1274</f>
        <v>4.1710834614585179</v>
      </c>
      <c r="D1274" s="2">
        <v>10050300000</v>
      </c>
      <c r="E1274" s="3">
        <v>2409517837</v>
      </c>
      <c r="F1274" s="4">
        <v>15881516.363004282</v>
      </c>
      <c r="G1274" s="4">
        <v>12654269.061426869</v>
      </c>
      <c r="H1274" s="4">
        <v>1.2550322966827698</v>
      </c>
    </row>
    <row r="1275" spans="1:8" x14ac:dyDescent="0.25">
      <c r="A1275" s="1">
        <v>42665</v>
      </c>
      <c r="B1275" s="4">
        <v>657.29</v>
      </c>
      <c r="C1275" s="5">
        <f>D1275/E1275</f>
        <v>4.1583961090774162</v>
      </c>
      <c r="D1275" s="2">
        <v>10088400000</v>
      </c>
      <c r="E1275" s="3">
        <v>2426031512</v>
      </c>
      <c r="F1275" s="4">
        <v>15348476.319432823</v>
      </c>
      <c r="G1275" s="4">
        <v>9791722.2683303636</v>
      </c>
      <c r="H1275" s="4">
        <v>1.5674950635676037</v>
      </c>
    </row>
    <row r="1276" spans="1:8" x14ac:dyDescent="0.25">
      <c r="A1276" s="1">
        <v>42666</v>
      </c>
      <c r="B1276" s="4">
        <v>657.07</v>
      </c>
      <c r="C1276" s="5">
        <f>D1276/E1276</f>
        <v>4.3285634318644153</v>
      </c>
      <c r="D1276" s="2">
        <v>10479700000</v>
      </c>
      <c r="E1276" s="3">
        <v>2421057278</v>
      </c>
      <c r="F1276" s="4">
        <v>15949137.839195214</v>
      </c>
      <c r="G1276" s="4">
        <v>10313971.365983104</v>
      </c>
      <c r="H1276" s="4">
        <v>1.546362431429436</v>
      </c>
    </row>
    <row r="1277" spans="1:8" x14ac:dyDescent="0.25">
      <c r="A1277" s="1">
        <v>42667</v>
      </c>
      <c r="B1277" s="4">
        <v>653.76</v>
      </c>
      <c r="C1277" s="5">
        <f>D1277/E1277</f>
        <v>4.3240731135626822</v>
      </c>
      <c r="D1277" s="2">
        <v>10473500000</v>
      </c>
      <c r="E1277" s="3">
        <v>2422137583</v>
      </c>
      <c r="F1277" s="4">
        <v>16020405.041605482</v>
      </c>
      <c r="G1277" s="4">
        <v>10462556.785294484</v>
      </c>
      <c r="H1277" s="4">
        <v>1.5312131986822535</v>
      </c>
    </row>
    <row r="1278" spans="1:8" x14ac:dyDescent="0.25">
      <c r="A1278" s="1">
        <v>42668</v>
      </c>
      <c r="B1278" s="4">
        <v>657.59</v>
      </c>
      <c r="C1278" s="5">
        <f>D1278/E1278</f>
        <v>4.3431177786105177</v>
      </c>
      <c r="D1278" s="2">
        <v>10424300000</v>
      </c>
      <c r="E1278" s="3">
        <v>2400188190</v>
      </c>
      <c r="F1278" s="4">
        <v>15852278.775528824</v>
      </c>
      <c r="G1278" s="4">
        <v>10771152.987707963</v>
      </c>
      <c r="H1278" s="4">
        <v>1.4717346224326624</v>
      </c>
    </row>
    <row r="1279" spans="1:8" x14ac:dyDescent="0.25">
      <c r="A1279" s="1">
        <v>42669</v>
      </c>
      <c r="B1279" s="4">
        <v>678.3</v>
      </c>
      <c r="C1279" s="5">
        <f>D1279/E1279</f>
        <v>4.4520357835577968</v>
      </c>
      <c r="D1279" s="2">
        <v>10484000000</v>
      </c>
      <c r="E1279" s="3">
        <v>2354877748</v>
      </c>
      <c r="F1279" s="4">
        <v>15456287.778269203</v>
      </c>
      <c r="G1279" s="4">
        <v>9402922.8244786859</v>
      </c>
      <c r="H1279" s="4">
        <v>1.6437748205304585</v>
      </c>
    </row>
    <row r="1280" spans="1:8" x14ac:dyDescent="0.25">
      <c r="A1280" s="1">
        <v>42670</v>
      </c>
      <c r="B1280" s="4">
        <v>688.31</v>
      </c>
      <c r="C1280" s="5">
        <f>D1280/E1280</f>
        <v>4.5716177673957414</v>
      </c>
      <c r="D1280" s="2">
        <v>10812500000</v>
      </c>
      <c r="E1280" s="3">
        <v>2365136490</v>
      </c>
      <c r="F1280" s="4">
        <v>15708764.946027227</v>
      </c>
      <c r="G1280" s="4">
        <v>9222592.2999631409</v>
      </c>
      <c r="H1280" s="4">
        <v>1.7032917031461976</v>
      </c>
    </row>
    <row r="1281" spans="1:8" x14ac:dyDescent="0.25">
      <c r="A1281" s="1">
        <v>42671</v>
      </c>
      <c r="B1281" s="4">
        <v>689.65</v>
      </c>
      <c r="C1281" s="5">
        <f>D1281/E1281</f>
        <v>4.7052004177218407</v>
      </c>
      <c r="D1281" s="2">
        <v>10969800000</v>
      </c>
      <c r="E1281" s="3">
        <v>2331420349</v>
      </c>
      <c r="F1281" s="4">
        <v>15906329.297469731</v>
      </c>
      <c r="G1281" s="4">
        <v>11092586.616558634</v>
      </c>
      <c r="H1281" s="4">
        <v>1.4339603419210905</v>
      </c>
    </row>
    <row r="1282" spans="1:8" x14ac:dyDescent="0.25">
      <c r="A1282" s="1">
        <v>42672</v>
      </c>
      <c r="B1282" s="4">
        <v>714.48</v>
      </c>
      <c r="C1282" s="5">
        <f>D1282/E1282</f>
        <v>4.8908523365091314</v>
      </c>
      <c r="D1282" s="2">
        <v>11007600000</v>
      </c>
      <c r="E1282" s="3">
        <v>2250650652</v>
      </c>
      <c r="F1282" s="4">
        <v>15406449.445750756</v>
      </c>
      <c r="G1282" s="4">
        <v>11105985.429297166</v>
      </c>
      <c r="H1282" s="4">
        <v>1.3872203906471128</v>
      </c>
    </row>
    <row r="1283" spans="1:8" x14ac:dyDescent="0.25">
      <c r="A1283" s="1">
        <v>42673</v>
      </c>
      <c r="B1283" s="4">
        <v>701.86</v>
      </c>
      <c r="C1283" s="5">
        <f>D1283/E1283</f>
        <v>5.3083672622527827</v>
      </c>
      <c r="D1283" s="2">
        <v>11388800000</v>
      </c>
      <c r="E1283" s="3">
        <v>2145443116</v>
      </c>
      <c r="F1283" s="4">
        <v>16226597.897016499</v>
      </c>
      <c r="G1283" s="4">
        <v>12644976.315407507</v>
      </c>
      <c r="H1283" s="4">
        <v>1.2832446255549643</v>
      </c>
    </row>
    <row r="1284" spans="1:8" x14ac:dyDescent="0.25">
      <c r="A1284" s="1">
        <v>42674</v>
      </c>
      <c r="B1284" s="4">
        <v>700.97</v>
      </c>
      <c r="C1284" s="5">
        <f>D1284/E1284</f>
        <v>4.9548888039604577</v>
      </c>
      <c r="D1284" s="2">
        <v>11207200000</v>
      </c>
      <c r="E1284" s="3">
        <v>2261846924</v>
      </c>
      <c r="F1284" s="4">
        <v>15988130.733126951</v>
      </c>
      <c r="G1284" s="4">
        <v>10541113.226382637</v>
      </c>
      <c r="H1284" s="4">
        <v>1.5167402521691298</v>
      </c>
    </row>
    <row r="1285" spans="1:8" x14ac:dyDescent="0.25">
      <c r="A1285" s="1">
        <v>42675</v>
      </c>
      <c r="B1285" s="4">
        <v>729.79</v>
      </c>
      <c r="C1285" s="5">
        <f>D1285/E1285</f>
        <v>5.0411961096504241</v>
      </c>
      <c r="D1285" s="2">
        <v>11187700000</v>
      </c>
      <c r="E1285" s="3">
        <v>2219255065</v>
      </c>
      <c r="F1285" s="4">
        <v>15330026.445963908</v>
      </c>
      <c r="G1285" s="4">
        <v>11071683.363058405</v>
      </c>
      <c r="H1285" s="4">
        <v>1.3846156851914515</v>
      </c>
    </row>
    <row r="1286" spans="1:8" x14ac:dyDescent="0.25">
      <c r="A1286" s="1">
        <v>42676</v>
      </c>
      <c r="B1286" s="4">
        <v>740.83</v>
      </c>
      <c r="C1286" s="5">
        <f>D1286/E1286</f>
        <v>5.3205899302482642</v>
      </c>
      <c r="D1286" s="2">
        <v>11647200000</v>
      </c>
      <c r="E1286" s="3">
        <v>2189080563</v>
      </c>
      <c r="F1286" s="4">
        <v>15721825.520024836</v>
      </c>
      <c r="G1286" s="4">
        <v>12913898.534879766</v>
      </c>
      <c r="H1286" s="4">
        <v>1.2174344933531114</v>
      </c>
    </row>
    <row r="1287" spans="1:8" x14ac:dyDescent="0.25">
      <c r="A1287" s="1">
        <v>42677</v>
      </c>
      <c r="B1287" s="4">
        <v>688.7</v>
      </c>
      <c r="C1287" s="5">
        <f>D1287/E1287</f>
        <v>5.3720349456826115</v>
      </c>
      <c r="D1287" s="2">
        <v>11844300000</v>
      </c>
      <c r="E1287" s="3">
        <v>2204806953</v>
      </c>
      <c r="F1287" s="4">
        <v>17198054.305212718</v>
      </c>
      <c r="G1287" s="4">
        <v>12824166.298226876</v>
      </c>
      <c r="H1287" s="4">
        <v>1.3410660705164588</v>
      </c>
    </row>
    <row r="1288" spans="1:8" x14ac:dyDescent="0.25">
      <c r="A1288" s="1">
        <v>42678</v>
      </c>
      <c r="B1288" s="4">
        <v>703.24</v>
      </c>
      <c r="C1288" s="5">
        <f>D1288/E1288</f>
        <v>5.0465435218414934</v>
      </c>
      <c r="D1288" s="2">
        <v>10996400000</v>
      </c>
      <c r="E1288" s="3">
        <v>2178996367</v>
      </c>
      <c r="F1288" s="4">
        <v>15636766.9643365</v>
      </c>
      <c r="G1288" s="4">
        <v>12706903.934845861</v>
      </c>
      <c r="H1288" s="4">
        <v>1.2305725332081987</v>
      </c>
    </row>
    <row r="1289" spans="1:8" x14ac:dyDescent="0.25">
      <c r="A1289" s="1">
        <v>42679</v>
      </c>
      <c r="B1289" s="4">
        <v>703.42</v>
      </c>
      <c r="C1289" s="5">
        <f>D1289/E1289</f>
        <v>5.01857650194522</v>
      </c>
      <c r="D1289" s="2">
        <v>11227200000</v>
      </c>
      <c r="E1289" s="3">
        <v>2237128396</v>
      </c>
      <c r="F1289" s="4">
        <v>15960876.858775698</v>
      </c>
      <c r="G1289" s="4">
        <v>11031820.422422662</v>
      </c>
      <c r="H1289" s="4">
        <v>1.4468035417195979</v>
      </c>
    </row>
    <row r="1290" spans="1:8" x14ac:dyDescent="0.25">
      <c r="A1290" s="1">
        <v>42680</v>
      </c>
      <c r="B1290" s="4">
        <v>711.52</v>
      </c>
      <c r="C1290" s="5">
        <f>D1290/E1290</f>
        <v>4.9455429809510614</v>
      </c>
      <c r="D1290" s="2">
        <v>11233000000</v>
      </c>
      <c r="E1290" s="3">
        <v>2271338060</v>
      </c>
      <c r="F1290" s="4">
        <v>15787328.536091747</v>
      </c>
      <c r="G1290" s="4">
        <v>10197890.052583437</v>
      </c>
      <c r="H1290" s="4">
        <v>1.5480975431866255</v>
      </c>
    </row>
    <row r="1291" spans="1:8" x14ac:dyDescent="0.25">
      <c r="A1291" s="1">
        <v>42681</v>
      </c>
      <c r="B1291" s="4">
        <v>703.13</v>
      </c>
      <c r="C1291" s="5">
        <f>D1291/E1291</f>
        <v>5.0505188242156054</v>
      </c>
      <c r="D1291" s="2">
        <v>11344800000</v>
      </c>
      <c r="E1291" s="3">
        <v>2246264274</v>
      </c>
      <c r="F1291" s="4">
        <v>16134711.93093738</v>
      </c>
      <c r="G1291" s="4">
        <v>13045955.378711594</v>
      </c>
      <c r="H1291" s="4">
        <v>1.2367597054077022</v>
      </c>
    </row>
    <row r="1292" spans="1:8" x14ac:dyDescent="0.25">
      <c r="A1292" s="1">
        <v>42682</v>
      </c>
      <c r="B1292" s="4">
        <v>709.85</v>
      </c>
      <c r="C1292" s="5">
        <f>D1292/E1292</f>
        <v>5.0244092777078162</v>
      </c>
      <c r="D1292" s="2">
        <v>11224000000</v>
      </c>
      <c r="E1292" s="3">
        <v>2233894450</v>
      </c>
      <c r="F1292" s="4">
        <v>15811791.223497922</v>
      </c>
      <c r="G1292" s="4">
        <v>9351273.3213523012</v>
      </c>
      <c r="H1292" s="4">
        <v>1.6908703959485334</v>
      </c>
    </row>
    <row r="1293" spans="1:8" x14ac:dyDescent="0.25">
      <c r="A1293" s="1">
        <v>42683</v>
      </c>
      <c r="B1293" s="4">
        <v>723.27</v>
      </c>
      <c r="C1293" s="5">
        <f>D1293/E1293</f>
        <v>5.0716323202342402</v>
      </c>
      <c r="D1293" s="2">
        <v>11333000000</v>
      </c>
      <c r="E1293" s="3">
        <v>2234586280</v>
      </c>
      <c r="F1293" s="4">
        <v>15669113.885547582</v>
      </c>
      <c r="G1293" s="4">
        <v>12826472.436708951</v>
      </c>
      <c r="H1293" s="4">
        <v>1.2216230115384712</v>
      </c>
    </row>
    <row r="1294" spans="1:8" x14ac:dyDescent="0.25">
      <c r="A1294" s="1">
        <v>42684</v>
      </c>
      <c r="B1294" s="4">
        <v>715.53</v>
      </c>
      <c r="C1294" s="5">
        <f>D1294/E1294</f>
        <v>5.2235053377509901</v>
      </c>
      <c r="D1294" s="2">
        <v>11542100000</v>
      </c>
      <c r="E1294" s="3">
        <v>2209646445</v>
      </c>
      <c r="F1294" s="4">
        <v>16130840.076586587</v>
      </c>
      <c r="G1294" s="4">
        <v>12856208.292580167</v>
      </c>
      <c r="H1294" s="4">
        <v>1.2547120978038557</v>
      </c>
    </row>
    <row r="1295" spans="1:8" x14ac:dyDescent="0.25">
      <c r="A1295" s="1">
        <v>42685</v>
      </c>
      <c r="B1295" s="4">
        <v>716.41</v>
      </c>
      <c r="C1295" s="5">
        <f>D1295/E1295</f>
        <v>5.1825299925362893</v>
      </c>
      <c r="D1295" s="2">
        <v>11427200000</v>
      </c>
      <c r="E1295" s="3">
        <v>2204946236</v>
      </c>
      <c r="F1295" s="4">
        <v>15950642.788347455</v>
      </c>
      <c r="G1295" s="4">
        <v>11307772.421995291</v>
      </c>
      <c r="H1295" s="4">
        <v>1.4105910689643075</v>
      </c>
    </row>
    <row r="1296" spans="1:8" x14ac:dyDescent="0.25">
      <c r="A1296" s="1">
        <v>42686</v>
      </c>
      <c r="B1296" s="4">
        <v>705.05</v>
      </c>
      <c r="C1296" s="5">
        <f>D1296/E1296</f>
        <v>5.2188471658654008</v>
      </c>
      <c r="D1296" s="2">
        <v>11447700000</v>
      </c>
      <c r="E1296" s="3">
        <v>2193530417</v>
      </c>
      <c r="F1296" s="4">
        <v>16236720.799943268</v>
      </c>
      <c r="G1296" s="4">
        <v>11922562.479868935</v>
      </c>
      <c r="H1296" s="4">
        <v>1.3618482459084382</v>
      </c>
    </row>
    <row r="1297" spans="1:8" x14ac:dyDescent="0.25">
      <c r="A1297" s="1">
        <v>42687</v>
      </c>
      <c r="B1297" s="4">
        <v>702.03</v>
      </c>
      <c r="C1297" s="5">
        <f>D1297/E1297</f>
        <v>5.1942600483151997</v>
      </c>
      <c r="D1297" s="2">
        <v>11264500000</v>
      </c>
      <c r="E1297" s="3">
        <v>2168643829</v>
      </c>
      <c r="F1297" s="4">
        <v>16045610.586442176</v>
      </c>
      <c r="G1297" s="4">
        <v>10013820.786235617</v>
      </c>
      <c r="H1297" s="4">
        <v>1.6023464898131077</v>
      </c>
    </row>
    <row r="1298" spans="1:8" x14ac:dyDescent="0.25">
      <c r="A1298" s="1">
        <v>42688</v>
      </c>
      <c r="B1298" s="4">
        <v>705.02</v>
      </c>
      <c r="C1298" s="5">
        <f>D1298/E1298</f>
        <v>5.1307648504400367</v>
      </c>
      <c r="D1298" s="2">
        <v>11214600000</v>
      </c>
      <c r="E1298" s="3">
        <v>2185755989</v>
      </c>
      <c r="F1298" s="4">
        <v>15906782.786303936</v>
      </c>
      <c r="G1298" s="4">
        <v>7771412.3717206661</v>
      </c>
      <c r="H1298" s="4">
        <v>2.0468329340220071</v>
      </c>
    </row>
    <row r="1299" spans="1:8" x14ac:dyDescent="0.25">
      <c r="A1299" s="1">
        <v>42689</v>
      </c>
      <c r="B1299" s="4">
        <v>711.62</v>
      </c>
      <c r="C1299" s="5">
        <f>D1299/E1299</f>
        <v>5.1755558127427195</v>
      </c>
      <c r="D1299" s="2">
        <v>11283400000</v>
      </c>
      <c r="E1299" s="3">
        <v>2180132996</v>
      </c>
      <c r="F1299" s="4">
        <v>15855934.346982941</v>
      </c>
      <c r="G1299" s="4">
        <v>8817910.0932245385</v>
      </c>
      <c r="H1299" s="4">
        <v>1.7981510561290759</v>
      </c>
    </row>
    <row r="1300" spans="1:8" x14ac:dyDescent="0.25">
      <c r="A1300" s="1">
        <v>42690</v>
      </c>
      <c r="B1300" s="4">
        <v>744.2</v>
      </c>
      <c r="C1300" s="5">
        <f>D1300/E1300</f>
        <v>5.1898803300873615</v>
      </c>
      <c r="D1300" s="2">
        <v>11370700000</v>
      </c>
      <c r="E1300" s="3">
        <v>2190936838</v>
      </c>
      <c r="F1300" s="4">
        <v>15279091.642031711</v>
      </c>
      <c r="G1300" s="4">
        <v>8613279.4279567823</v>
      </c>
      <c r="H1300" s="4">
        <v>1.7738994502418197</v>
      </c>
    </row>
    <row r="1301" spans="1:8" x14ac:dyDescent="0.25">
      <c r="A1301" s="1">
        <v>42691</v>
      </c>
      <c r="B1301" s="4">
        <v>740.98</v>
      </c>
      <c r="C1301" s="5">
        <f>D1301/E1301</f>
        <v>5.5234046540990454</v>
      </c>
      <c r="D1301" s="2">
        <v>11911300000</v>
      </c>
      <c r="E1301" s="3">
        <v>2156514097</v>
      </c>
      <c r="F1301" s="4">
        <v>16075062.754730221</v>
      </c>
      <c r="G1301" s="4">
        <v>9141950.5699018072</v>
      </c>
      <c r="H1301" s="4">
        <v>1.758384343889849</v>
      </c>
    </row>
    <row r="1302" spans="1:8" x14ac:dyDescent="0.25">
      <c r="A1302" s="1">
        <v>42692</v>
      </c>
      <c r="B1302" s="4">
        <v>751.59</v>
      </c>
      <c r="C1302" s="5">
        <f>D1302/E1302</f>
        <v>5.5457474101675599</v>
      </c>
      <c r="D1302" s="2">
        <v>11846000000</v>
      </c>
      <c r="E1302" s="3">
        <v>2136051126</v>
      </c>
      <c r="F1302" s="4">
        <v>15761252.810707966</v>
      </c>
      <c r="G1302" s="4">
        <v>8583140.548992645</v>
      </c>
      <c r="H1302" s="4">
        <v>1.8363037073367947</v>
      </c>
    </row>
    <row r="1303" spans="1:8" x14ac:dyDescent="0.25">
      <c r="A1303" s="1">
        <v>42693</v>
      </c>
      <c r="B1303" s="4">
        <v>751.62</v>
      </c>
      <c r="C1303" s="5">
        <f>D1303/E1303</f>
        <v>5.7572608819689721</v>
      </c>
      <c r="D1303" s="2">
        <v>12025400000</v>
      </c>
      <c r="E1303" s="3">
        <v>2088736336</v>
      </c>
      <c r="F1303" s="4">
        <v>15999308.161038823</v>
      </c>
      <c r="G1303" s="4">
        <v>8451082.400391994</v>
      </c>
      <c r="H1303" s="4">
        <v>1.893166745161154</v>
      </c>
    </row>
    <row r="1304" spans="1:8" x14ac:dyDescent="0.25">
      <c r="A1304" s="1">
        <v>42694</v>
      </c>
      <c r="B1304" s="4">
        <v>731.03</v>
      </c>
      <c r="C1304" s="5">
        <f>D1304/E1304</f>
        <v>5.7084547148444091</v>
      </c>
      <c r="D1304" s="2">
        <v>12027500000</v>
      </c>
      <c r="E1304" s="3">
        <v>2106962497</v>
      </c>
      <c r="F1304" s="4">
        <v>16452813.154042926</v>
      </c>
      <c r="G1304" s="4">
        <v>9757468.9187947493</v>
      </c>
      <c r="H1304" s="4">
        <v>1.6861763323018806</v>
      </c>
    </row>
    <row r="1305" spans="1:8" x14ac:dyDescent="0.25">
      <c r="A1305" s="1">
        <v>42695</v>
      </c>
      <c r="B1305" s="4">
        <v>739.25</v>
      </c>
      <c r="C1305" s="5">
        <f>D1305/E1305</f>
        <v>5.6321930665464226</v>
      </c>
      <c r="D1305" s="2">
        <v>11698900000</v>
      </c>
      <c r="E1305" s="3">
        <v>2077148255</v>
      </c>
      <c r="F1305" s="4">
        <v>15825363.544132566</v>
      </c>
      <c r="G1305" s="4">
        <v>10075079.519956058</v>
      </c>
      <c r="H1305" s="4">
        <v>1.5707432892005191</v>
      </c>
    </row>
    <row r="1306" spans="1:8" x14ac:dyDescent="0.25">
      <c r="A1306" s="1">
        <v>42696</v>
      </c>
      <c r="B1306" s="4">
        <v>751.35</v>
      </c>
      <c r="C1306" s="5">
        <f>D1306/E1306</f>
        <v>5.6568184902537197</v>
      </c>
      <c r="D1306" s="2">
        <v>11834200000</v>
      </c>
      <c r="E1306" s="3">
        <v>2092023992</v>
      </c>
      <c r="F1306" s="4">
        <v>15750582.285219938</v>
      </c>
      <c r="G1306" s="4">
        <v>8991818.1986776702</v>
      </c>
      <c r="H1306" s="4">
        <v>1.7516571106315524</v>
      </c>
    </row>
    <row r="1307" spans="1:8" x14ac:dyDescent="0.25">
      <c r="A1307" s="1">
        <v>42697</v>
      </c>
      <c r="B1307" s="4">
        <v>744.59</v>
      </c>
      <c r="C1307" s="5">
        <f>D1307/E1307</f>
        <v>5.6701748047768454</v>
      </c>
      <c r="D1307" s="2">
        <v>12029000000</v>
      </c>
      <c r="E1307" s="3">
        <v>2121451351</v>
      </c>
      <c r="F1307" s="4">
        <v>16155199.505768275</v>
      </c>
      <c r="G1307" s="4">
        <v>10197561.935701681</v>
      </c>
      <c r="H1307" s="4">
        <v>1.5842217588508969</v>
      </c>
    </row>
    <row r="1308" spans="1:8" x14ac:dyDescent="0.25">
      <c r="A1308" s="1">
        <v>42698</v>
      </c>
      <c r="B1308" s="4">
        <v>740.29</v>
      </c>
      <c r="C1308" s="5">
        <f>D1308/E1308</f>
        <v>5.6738179703573888</v>
      </c>
      <c r="D1308" s="2">
        <v>11916500000</v>
      </c>
      <c r="E1308" s="3">
        <v>2100261246</v>
      </c>
      <c r="F1308" s="4">
        <v>16097070.067135854</v>
      </c>
      <c r="G1308" s="4">
        <v>9863703.8046422396</v>
      </c>
      <c r="H1308" s="4">
        <v>1.6319498624401061</v>
      </c>
    </row>
    <row r="1309" spans="1:8" x14ac:dyDescent="0.25">
      <c r="A1309" s="1">
        <v>42699</v>
      </c>
      <c r="B1309" s="4">
        <v>741.65</v>
      </c>
      <c r="C1309" s="5">
        <f>D1309/E1309</f>
        <v>5.8087174478429731</v>
      </c>
      <c r="D1309" s="2">
        <v>11851100000</v>
      </c>
      <c r="E1309" s="3">
        <v>2040226626</v>
      </c>
      <c r="F1309" s="4">
        <v>15979370.322928606</v>
      </c>
      <c r="G1309" s="4">
        <v>8183106.8703020131</v>
      </c>
      <c r="H1309" s="4">
        <v>1.9527265837038807</v>
      </c>
    </row>
    <row r="1310" spans="1:8" x14ac:dyDescent="0.25">
      <c r="A1310" s="1">
        <v>42700</v>
      </c>
      <c r="B1310" s="4">
        <v>735.38</v>
      </c>
      <c r="C1310" s="5">
        <f>D1310/E1310</f>
        <v>5.771980678978391</v>
      </c>
      <c r="D1310" s="2">
        <v>11869600000</v>
      </c>
      <c r="E1310" s="3">
        <v>2056417140</v>
      </c>
      <c r="F1310" s="4">
        <v>16140770.757975468</v>
      </c>
      <c r="G1310" s="4">
        <v>8959995.1445640475</v>
      </c>
      <c r="H1310" s="4">
        <v>1.8014262840050685</v>
      </c>
    </row>
    <row r="1311" spans="1:8" x14ac:dyDescent="0.25">
      <c r="A1311" s="1">
        <v>42701</v>
      </c>
      <c r="B1311" s="4">
        <v>732.03</v>
      </c>
      <c r="C1311" s="5">
        <f>D1311/E1311</f>
        <v>5.7252644987052248</v>
      </c>
      <c r="D1311" s="2">
        <v>11773800000</v>
      </c>
      <c r="E1311" s="3">
        <v>2056463942</v>
      </c>
      <c r="F1311" s="4">
        <v>16083767.058727102</v>
      </c>
      <c r="G1311" s="4">
        <v>9337050.6268605832</v>
      </c>
      <c r="H1311" s="4">
        <v>1.7225746867493406</v>
      </c>
    </row>
    <row r="1312" spans="1:8" x14ac:dyDescent="0.25">
      <c r="A1312" s="1">
        <v>42702</v>
      </c>
      <c r="B1312" s="4">
        <v>735.81</v>
      </c>
      <c r="C1312" s="5">
        <f>D1312/E1312</f>
        <v>5.7796118258880949</v>
      </c>
      <c r="D1312" s="2">
        <v>11727800000</v>
      </c>
      <c r="E1312" s="3">
        <v>2029167417</v>
      </c>
      <c r="F1312" s="4">
        <v>15938625.460377</v>
      </c>
      <c r="G1312" s="4">
        <v>8022454.9153901245</v>
      </c>
      <c r="H1312" s="4">
        <v>1.9867516400498113</v>
      </c>
    </row>
    <row r="1313" spans="1:8" x14ac:dyDescent="0.25">
      <c r="A1313" s="1">
        <v>42703</v>
      </c>
      <c r="B1313" s="4">
        <v>735.6</v>
      </c>
      <c r="C1313" s="5">
        <f>D1313/E1313</f>
        <v>5.8831751844494349</v>
      </c>
      <c r="D1313" s="2">
        <v>11790900000</v>
      </c>
      <c r="E1313" s="3">
        <v>2004172854</v>
      </c>
      <c r="F1313" s="4">
        <v>16028955.954323001</v>
      </c>
      <c r="G1313" s="4">
        <v>7977165.3586695837</v>
      </c>
      <c r="H1313" s="4">
        <v>2.0093548564720085</v>
      </c>
    </row>
    <row r="1314" spans="1:8" x14ac:dyDescent="0.25">
      <c r="A1314" s="1">
        <v>42704</v>
      </c>
      <c r="B1314" s="4">
        <v>745.69</v>
      </c>
      <c r="C1314" s="5">
        <f>D1314/E1314</f>
        <v>6.098069895871733</v>
      </c>
      <c r="D1314" s="2">
        <v>11791600000</v>
      </c>
      <c r="E1314" s="3">
        <v>1933661011</v>
      </c>
      <c r="F1314" s="4">
        <v>15813005.404390564</v>
      </c>
      <c r="G1314" s="4">
        <v>8368091.9380420949</v>
      </c>
      <c r="H1314" s="4">
        <v>1.8896787369774495</v>
      </c>
    </row>
    <row r="1315" spans="1:8" x14ac:dyDescent="0.25">
      <c r="A1315" s="1">
        <v>42705</v>
      </c>
      <c r="B1315" s="4">
        <v>756.77</v>
      </c>
      <c r="C1315" s="5">
        <f>D1315/E1315</f>
        <v>6.039763375483659</v>
      </c>
      <c r="D1315" s="2">
        <v>11949200000</v>
      </c>
      <c r="E1315" s="3">
        <v>1978421878</v>
      </c>
      <c r="F1315" s="4">
        <v>15789737.965299893</v>
      </c>
      <c r="G1315" s="4">
        <v>7772510.1367651327</v>
      </c>
      <c r="H1315" s="4">
        <v>2.0314850270329115</v>
      </c>
    </row>
    <row r="1316" spans="1:8" x14ac:dyDescent="0.25">
      <c r="A1316" s="1">
        <v>42706</v>
      </c>
      <c r="B1316" s="4">
        <v>777.94</v>
      </c>
      <c r="C1316" s="5">
        <f>D1316/E1316</f>
        <v>6.1667919652229806</v>
      </c>
      <c r="D1316" s="2">
        <v>12134800000</v>
      </c>
      <c r="E1316" s="3">
        <v>1967765423</v>
      </c>
      <c r="F1316" s="4">
        <v>15598632.285266215</v>
      </c>
      <c r="G1316" s="4">
        <v>7677973.2683749814</v>
      </c>
      <c r="H1316" s="4">
        <v>2.031608048118096</v>
      </c>
    </row>
    <row r="1317" spans="1:8" x14ac:dyDescent="0.25">
      <c r="A1317" s="1">
        <v>42707</v>
      </c>
      <c r="B1317" s="4">
        <v>771.15</v>
      </c>
      <c r="C1317" s="5">
        <f>D1317/E1317</f>
        <v>6.5735833284820213</v>
      </c>
      <c r="D1317" s="2">
        <v>12467800000</v>
      </c>
      <c r="E1317" s="3">
        <v>1896652005</v>
      </c>
      <c r="F1317" s="4">
        <v>16167801.33566751</v>
      </c>
      <c r="G1317" s="4">
        <v>7302084.6200436587</v>
      </c>
      <c r="H1317" s="4">
        <v>2.2141350281381489</v>
      </c>
    </row>
    <row r="1318" spans="1:8" x14ac:dyDescent="0.25">
      <c r="A1318" s="1">
        <v>42708</v>
      </c>
      <c r="B1318" s="4">
        <v>773.87</v>
      </c>
      <c r="C1318" s="5">
        <f>D1318/E1318</f>
        <v>6.4533200330370564</v>
      </c>
      <c r="D1318" s="2">
        <v>12363600000</v>
      </c>
      <c r="E1318" s="3">
        <v>1915851056</v>
      </c>
      <c r="F1318" s="4">
        <v>15976326.773230646</v>
      </c>
      <c r="G1318" s="4">
        <v>7440529.4613321582</v>
      </c>
      <c r="H1318" s="4">
        <v>2.1472029452014603</v>
      </c>
    </row>
    <row r="1319" spans="1:8" x14ac:dyDescent="0.25">
      <c r="A1319" s="1">
        <v>42709</v>
      </c>
      <c r="B1319" s="4">
        <v>758.7</v>
      </c>
      <c r="C1319" s="5">
        <f>D1319/E1319</f>
        <v>6.6780581251700051</v>
      </c>
      <c r="D1319" s="2">
        <v>12393100000</v>
      </c>
      <c r="E1319" s="3">
        <v>1855793970</v>
      </c>
      <c r="F1319" s="4">
        <v>16334651.377356002</v>
      </c>
      <c r="G1319" s="4">
        <v>7502309.9988289187</v>
      </c>
      <c r="H1319" s="4">
        <v>2.177282914183202</v>
      </c>
    </row>
    <row r="1320" spans="1:8" x14ac:dyDescent="0.25">
      <c r="A1320" s="1">
        <v>42710</v>
      </c>
      <c r="B1320" s="4">
        <v>764.22</v>
      </c>
      <c r="C1320" s="5">
        <f>D1320/E1320</f>
        <v>6.8380021147036381</v>
      </c>
      <c r="D1320" s="2">
        <v>12159400000</v>
      </c>
      <c r="E1320" s="3">
        <v>1778209453</v>
      </c>
      <c r="F1320" s="4">
        <v>15910863.363952788</v>
      </c>
      <c r="G1320" s="4">
        <v>7183798.5741798952</v>
      </c>
      <c r="H1320" s="4">
        <v>2.2148259308299409</v>
      </c>
    </row>
    <row r="1321" spans="1:8" x14ac:dyDescent="0.25">
      <c r="A1321" s="1">
        <v>42711</v>
      </c>
      <c r="B1321" s="4">
        <v>768.13</v>
      </c>
      <c r="C1321" s="5">
        <f>D1321/E1321</f>
        <v>6.5057848863568433</v>
      </c>
      <c r="D1321" s="2">
        <v>12248900000</v>
      </c>
      <c r="E1321" s="3">
        <v>1882770521</v>
      </c>
      <c r="F1321" s="4">
        <v>15946389.283064066</v>
      </c>
      <c r="G1321" s="4">
        <v>7195400.0766701717</v>
      </c>
      <c r="H1321" s="4">
        <v>2.216192166265702</v>
      </c>
    </row>
    <row r="1322" spans="1:8" x14ac:dyDescent="0.25">
      <c r="A1322" s="1">
        <v>42712</v>
      </c>
      <c r="B1322" s="4">
        <v>770.81</v>
      </c>
      <c r="C1322" s="5">
        <f>D1322/E1322</f>
        <v>6.3031943238862009</v>
      </c>
      <c r="D1322" s="2">
        <v>12312500000</v>
      </c>
      <c r="E1322" s="3">
        <v>1953374649</v>
      </c>
      <c r="F1322" s="4">
        <v>15973456.493818192</v>
      </c>
      <c r="G1322" s="4">
        <v>7665965.2141032927</v>
      </c>
      <c r="H1322" s="4">
        <v>2.0836849695627855</v>
      </c>
    </row>
    <row r="1323" spans="1:8" x14ac:dyDescent="0.25">
      <c r="A1323" s="1">
        <v>42713</v>
      </c>
      <c r="B1323" s="4">
        <v>772.79</v>
      </c>
      <c r="C1323" s="5">
        <f>D1323/E1323</f>
        <v>6.3260148918859356</v>
      </c>
      <c r="D1323" s="2">
        <v>12344000000</v>
      </c>
      <c r="E1323" s="3">
        <v>1951307452</v>
      </c>
      <c r="F1323" s="4">
        <v>15973291.579859989</v>
      </c>
      <c r="G1323" s="4">
        <v>7738198.6691607572</v>
      </c>
      <c r="H1323" s="4">
        <v>2.0642131667565939</v>
      </c>
    </row>
    <row r="1324" spans="1:8" x14ac:dyDescent="0.25">
      <c r="A1324" s="1">
        <v>42714</v>
      </c>
      <c r="B1324" s="4">
        <v>774.65</v>
      </c>
      <c r="C1324" s="5">
        <f>D1324/E1324</f>
        <v>6.2477217200980748</v>
      </c>
      <c r="D1324" s="2">
        <v>12394500000</v>
      </c>
      <c r="E1324" s="3">
        <v>1983843160</v>
      </c>
      <c r="F1324" s="4">
        <v>16000129.090557026</v>
      </c>
      <c r="G1324" s="4">
        <v>6395149.6318633109</v>
      </c>
      <c r="H1324" s="4">
        <v>2.501916297757552</v>
      </c>
    </row>
    <row r="1325" spans="1:8" x14ac:dyDescent="0.25">
      <c r="A1325" s="1">
        <v>42715</v>
      </c>
      <c r="B1325" s="4">
        <v>769.73</v>
      </c>
      <c r="C1325" s="5">
        <f>D1325/E1325</f>
        <v>6.4375819913917764</v>
      </c>
      <c r="D1325" s="2">
        <v>12423600000</v>
      </c>
      <c r="E1325" s="3">
        <v>1929855032</v>
      </c>
      <c r="F1325" s="4">
        <v>16140205.006950488</v>
      </c>
      <c r="G1325" s="4">
        <v>7636447.3832671801</v>
      </c>
      <c r="H1325" s="4">
        <v>2.1135750954451096</v>
      </c>
    </row>
    <row r="1326" spans="1:8" x14ac:dyDescent="0.25">
      <c r="A1326" s="1">
        <v>42716</v>
      </c>
      <c r="B1326" s="4">
        <v>780.09</v>
      </c>
      <c r="C1326" s="5">
        <f>D1326/E1326</f>
        <v>6.3576645619770638</v>
      </c>
      <c r="D1326" s="2">
        <v>12349800000</v>
      </c>
      <c r="E1326" s="3">
        <v>1942505755</v>
      </c>
      <c r="F1326" s="4">
        <v>15831250.240356881</v>
      </c>
      <c r="G1326" s="4">
        <v>7526058.023068185</v>
      </c>
      <c r="H1326" s="4">
        <v>2.1035248720953761</v>
      </c>
    </row>
    <row r="1327" spans="1:8" x14ac:dyDescent="0.25">
      <c r="A1327" s="1">
        <v>42717</v>
      </c>
      <c r="B1327" s="4">
        <v>780.56</v>
      </c>
      <c r="C1327" s="5">
        <f>D1327/E1327</f>
        <v>6.3236130819125842</v>
      </c>
      <c r="D1327" s="2">
        <v>12521500000</v>
      </c>
      <c r="E1327" s="3">
        <v>1980117986</v>
      </c>
      <c r="F1327" s="4">
        <v>16041688.018858256</v>
      </c>
      <c r="G1327" s="4">
        <v>6918113.3969768258</v>
      </c>
      <c r="H1327" s="4">
        <v>2.3187951827832682</v>
      </c>
    </row>
    <row r="1328" spans="1:8" x14ac:dyDescent="0.25">
      <c r="A1328" s="1">
        <v>42718</v>
      </c>
      <c r="B1328" s="4">
        <v>781.48</v>
      </c>
      <c r="C1328" s="5">
        <f>D1328/E1328</f>
        <v>6.3314360654638255</v>
      </c>
      <c r="D1328" s="2">
        <v>12512900000</v>
      </c>
      <c r="E1328" s="3">
        <v>1976313094</v>
      </c>
      <c r="F1328" s="4">
        <v>16011798.126631519</v>
      </c>
      <c r="G1328" s="4">
        <v>7705895.0928295134</v>
      </c>
      <c r="H1328" s="4">
        <v>2.0778634971985035</v>
      </c>
    </row>
    <row r="1329" spans="1:8" x14ac:dyDescent="0.25">
      <c r="A1329" s="1">
        <v>42719</v>
      </c>
      <c r="B1329" s="4">
        <v>778.09</v>
      </c>
      <c r="C1329" s="5">
        <f>D1329/E1329</f>
        <v>6.3709253195899551</v>
      </c>
      <c r="D1329" s="2">
        <v>12511700000</v>
      </c>
      <c r="E1329" s="3">
        <v>1963874849</v>
      </c>
      <c r="F1329" s="4">
        <v>16080016.45053914</v>
      </c>
      <c r="G1329" s="4">
        <v>8554282.5494373571</v>
      </c>
      <c r="H1329" s="4">
        <v>1.8797621375736269</v>
      </c>
    </row>
    <row r="1330" spans="1:8" x14ac:dyDescent="0.25">
      <c r="A1330" s="1">
        <v>42720</v>
      </c>
      <c r="B1330" s="4">
        <v>784.91</v>
      </c>
      <c r="C1330" s="5">
        <f>D1330/E1330</f>
        <v>6.4485138975937568</v>
      </c>
      <c r="D1330" s="2">
        <v>12498800000</v>
      </c>
      <c r="E1330" s="3">
        <v>1938245028</v>
      </c>
      <c r="F1330" s="4">
        <v>15923863.882483343</v>
      </c>
      <c r="G1330" s="4">
        <v>8036593.9778117565</v>
      </c>
      <c r="H1330" s="4">
        <v>1.9814194827370353</v>
      </c>
    </row>
    <row r="1331" spans="1:8" x14ac:dyDescent="0.25">
      <c r="A1331" s="1">
        <v>42721</v>
      </c>
      <c r="B1331" s="4">
        <v>790.83</v>
      </c>
      <c r="C1331" s="5">
        <f>D1331/E1331</f>
        <v>6.4523630266304233</v>
      </c>
      <c r="D1331" s="2">
        <v>12599600000</v>
      </c>
      <c r="E1331" s="3">
        <v>1952710960</v>
      </c>
      <c r="F1331" s="4">
        <v>15932121.947826967</v>
      </c>
      <c r="G1331" s="4">
        <v>7884124.959641234</v>
      </c>
      <c r="H1331" s="4">
        <v>2.0207850623098134</v>
      </c>
    </row>
    <row r="1332" spans="1:8" x14ac:dyDescent="0.25">
      <c r="A1332" s="1">
        <v>42722</v>
      </c>
      <c r="B1332" s="4">
        <v>790.53</v>
      </c>
      <c r="C1332" s="5">
        <f>D1332/E1332</f>
        <v>6.5684604595382439</v>
      </c>
      <c r="D1332" s="2">
        <v>12694800000</v>
      </c>
      <c r="E1332" s="3">
        <v>1932690328</v>
      </c>
      <c r="F1332" s="4">
        <v>16058593.601760844</v>
      </c>
      <c r="G1332" s="4">
        <v>8634717.2386224736</v>
      </c>
      <c r="H1332" s="4">
        <v>1.8597706396142193</v>
      </c>
    </row>
    <row r="1333" spans="1:8" x14ac:dyDescent="0.25">
      <c r="A1333" s="1">
        <v>42723</v>
      </c>
      <c r="B1333" s="4">
        <v>792.71</v>
      </c>
      <c r="C1333" s="5">
        <f>D1333/E1333</f>
        <v>6.4863342171963527</v>
      </c>
      <c r="D1333" s="2">
        <v>12691100000</v>
      </c>
      <c r="E1333" s="3">
        <v>1956590514</v>
      </c>
      <c r="F1333" s="4">
        <v>16009763.974215034</v>
      </c>
      <c r="G1333" s="4">
        <v>8769919.0236581191</v>
      </c>
      <c r="H1333" s="4">
        <v>1.8255315620391011</v>
      </c>
    </row>
    <row r="1334" spans="1:8" x14ac:dyDescent="0.25">
      <c r="A1334" s="1">
        <v>42724</v>
      </c>
      <c r="B1334" s="4">
        <v>800.88</v>
      </c>
      <c r="C1334" s="5">
        <f>D1334/E1334</f>
        <v>6.5226827330637036</v>
      </c>
      <c r="D1334" s="2">
        <v>12717600000</v>
      </c>
      <c r="E1334" s="3">
        <v>1949749899</v>
      </c>
      <c r="F1334" s="4">
        <v>15879532.514234342</v>
      </c>
      <c r="G1334" s="4">
        <v>7125914.7039655475</v>
      </c>
      <c r="H1334" s="4">
        <v>2.2284202343030342</v>
      </c>
    </row>
    <row r="1335" spans="1:8" x14ac:dyDescent="0.25">
      <c r="A1335" s="1">
        <v>42725</v>
      </c>
      <c r="B1335" s="4">
        <v>834.28</v>
      </c>
      <c r="C1335" s="5">
        <f>D1335/E1335</f>
        <v>6.6083479900845346</v>
      </c>
      <c r="D1335" s="2">
        <v>12853700000</v>
      </c>
      <c r="E1335" s="3">
        <v>1945070087</v>
      </c>
      <c r="F1335" s="4">
        <v>15406937.718751499</v>
      </c>
      <c r="G1335" s="4">
        <v>7469917.7566529512</v>
      </c>
      <c r="H1335" s="4">
        <v>2.0625311041784338</v>
      </c>
    </row>
    <row r="1336" spans="1:8" x14ac:dyDescent="0.25">
      <c r="A1336" s="1">
        <v>42726</v>
      </c>
      <c r="B1336" s="4">
        <v>864.54</v>
      </c>
      <c r="C1336" s="5">
        <f>D1336/E1336</f>
        <v>6.7719541639308112</v>
      </c>
      <c r="D1336" s="2">
        <v>13393800000</v>
      </c>
      <c r="E1336" s="3">
        <v>1977833824</v>
      </c>
      <c r="F1336" s="4">
        <v>15492400.582968978</v>
      </c>
      <c r="G1336" s="4">
        <v>7386590.1985456981</v>
      </c>
      <c r="H1336" s="4">
        <v>2.0973683616588321</v>
      </c>
    </row>
    <row r="1337" spans="1:8" x14ac:dyDescent="0.25">
      <c r="A1337" s="1">
        <v>42727</v>
      </c>
      <c r="B1337" s="4">
        <v>921.98</v>
      </c>
      <c r="C1337" s="5">
        <f>D1337/E1337</f>
        <v>7.1400550515692851</v>
      </c>
      <c r="D1337" s="2">
        <v>13888600000</v>
      </c>
      <c r="E1337" s="3">
        <v>1945167075</v>
      </c>
      <c r="F1337" s="4">
        <v>15063884.249116033</v>
      </c>
      <c r="G1337" s="4">
        <v>7910156.0004935879</v>
      </c>
      <c r="H1337" s="4">
        <v>1.9043725873644033</v>
      </c>
    </row>
    <row r="1338" spans="1:8" x14ac:dyDescent="0.25">
      <c r="A1338" s="1">
        <v>42728</v>
      </c>
      <c r="B1338" s="4">
        <v>898.82</v>
      </c>
      <c r="C1338" s="5">
        <f>D1338/E1338</f>
        <v>7.4871571239780597</v>
      </c>
      <c r="D1338" s="2">
        <v>14810300000</v>
      </c>
      <c r="E1338" s="3">
        <v>1978093922</v>
      </c>
      <c r="F1338" s="4">
        <v>16477492.712667719</v>
      </c>
      <c r="G1338" s="4">
        <v>7878110.2609975329</v>
      </c>
      <c r="H1338" s="4">
        <v>2.0915539598682038</v>
      </c>
    </row>
    <row r="1339" spans="1:8" x14ac:dyDescent="0.25">
      <c r="A1339" s="1">
        <v>42729</v>
      </c>
      <c r="B1339" s="4">
        <v>896.18</v>
      </c>
      <c r="C1339" s="5">
        <f>D1339/E1339</f>
        <v>7.3922854784841823</v>
      </c>
      <c r="D1339" s="2">
        <v>14450100000</v>
      </c>
      <c r="E1339" s="3">
        <v>1954754053</v>
      </c>
      <c r="F1339" s="4">
        <v>16124104.532571582</v>
      </c>
      <c r="G1339" s="4">
        <v>7664758.1844880283</v>
      </c>
      <c r="H1339" s="4">
        <v>2.1036677406475284</v>
      </c>
    </row>
    <row r="1340" spans="1:8" x14ac:dyDescent="0.25">
      <c r="A1340" s="1">
        <v>42730</v>
      </c>
      <c r="B1340" s="4">
        <v>907.61</v>
      </c>
      <c r="C1340" s="5">
        <f>D1340/E1340</f>
        <v>7.4406331216844404</v>
      </c>
      <c r="D1340" s="2">
        <v>14407800000</v>
      </c>
      <c r="E1340" s="3">
        <v>1936367479</v>
      </c>
      <c r="F1340" s="4">
        <v>15874439.461883407</v>
      </c>
      <c r="G1340" s="4">
        <v>7770961.8577418346</v>
      </c>
      <c r="H1340" s="4">
        <v>2.0427895223894925</v>
      </c>
    </row>
    <row r="1341" spans="1:8" x14ac:dyDescent="0.25">
      <c r="A1341" s="1">
        <v>42731</v>
      </c>
      <c r="B1341" s="4">
        <v>933.2</v>
      </c>
      <c r="C1341" s="5">
        <f>D1341/E1341</f>
        <v>7.4420673978679135</v>
      </c>
      <c r="D1341" s="2">
        <v>14593300000</v>
      </c>
      <c r="E1341" s="3">
        <v>1960920161</v>
      </c>
      <c r="F1341" s="4">
        <v>15637912.558936991</v>
      </c>
      <c r="G1341" s="4">
        <v>7247110.4038859056</v>
      </c>
      <c r="H1341" s="4">
        <v>2.1578134852964199</v>
      </c>
    </row>
    <row r="1342" spans="1:8" x14ac:dyDescent="0.25">
      <c r="A1342" s="1">
        <v>42732</v>
      </c>
      <c r="B1342" s="4">
        <v>975.92</v>
      </c>
      <c r="C1342" s="5">
        <f>D1342/E1342</f>
        <v>7.6087007788350816</v>
      </c>
      <c r="D1342" s="2">
        <v>15020500000</v>
      </c>
      <c r="E1342" s="3">
        <v>1974121527</v>
      </c>
      <c r="F1342" s="4">
        <v>15391118.124436431</v>
      </c>
      <c r="G1342" s="4">
        <v>7034390.8239414198</v>
      </c>
      <c r="H1342" s="4">
        <v>2.1879816617599697</v>
      </c>
    </row>
    <row r="1343" spans="1:8" x14ac:dyDescent="0.25">
      <c r="A1343" s="1">
        <v>42733</v>
      </c>
      <c r="B1343" s="4">
        <v>973.5</v>
      </c>
      <c r="C1343" s="5">
        <f>D1343/E1343</f>
        <v>7.6731957659292052</v>
      </c>
      <c r="D1343" s="2">
        <v>15670000000</v>
      </c>
      <c r="E1343" s="3">
        <v>2042173884</v>
      </c>
      <c r="F1343" s="4">
        <v>16096558.808423216</v>
      </c>
      <c r="G1343" s="4">
        <v>7237804.5739414766</v>
      </c>
      <c r="H1343" s="4">
        <v>2.2239559860978044</v>
      </c>
    </row>
    <row r="1344" spans="1:8" x14ac:dyDescent="0.25">
      <c r="A1344" s="1">
        <v>42734</v>
      </c>
      <c r="B1344" s="4">
        <v>961.24</v>
      </c>
      <c r="C1344" s="5">
        <f>D1344/E1344</f>
        <v>7.2092633840006783</v>
      </c>
      <c r="D1344" s="2">
        <v>15630200000</v>
      </c>
      <c r="E1344" s="3">
        <v>2168071711</v>
      </c>
      <c r="F1344" s="4">
        <v>16260455.245308144</v>
      </c>
      <c r="G1344" s="4">
        <v>7647416.788207816</v>
      </c>
      <c r="H1344" s="4">
        <v>2.1262676921678292</v>
      </c>
    </row>
    <row r="1345" spans="1:8" x14ac:dyDescent="0.25">
      <c r="A1345" s="1">
        <v>42735</v>
      </c>
      <c r="B1345" s="4">
        <v>963.74</v>
      </c>
      <c r="C1345" s="5">
        <f>D1345/E1345</f>
        <v>7.1102461301444624</v>
      </c>
      <c r="D1345" s="2">
        <v>15440700000</v>
      </c>
      <c r="E1345" s="3">
        <v>2171612588</v>
      </c>
      <c r="F1345" s="4">
        <v>16021644.841969825</v>
      </c>
      <c r="G1345" s="4">
        <v>7581923.4163943529</v>
      </c>
      <c r="H1345" s="4">
        <v>2.1131372558216968</v>
      </c>
    </row>
    <row r="1346" spans="1:8" x14ac:dyDescent="0.25">
      <c r="A1346" s="1">
        <v>42736</v>
      </c>
      <c r="B1346" s="4">
        <v>998.33</v>
      </c>
      <c r="C1346" s="5">
        <f>D1346/E1346</f>
        <v>7.1814400684407111</v>
      </c>
      <c r="D1346" s="2">
        <v>15491200000</v>
      </c>
      <c r="E1346" s="3">
        <v>2157116101</v>
      </c>
      <c r="F1346" s="4">
        <v>15517113.579678062</v>
      </c>
      <c r="G1346" s="4">
        <v>8029411.9592426307</v>
      </c>
      <c r="H1346" s="4">
        <v>1.9325342451530789</v>
      </c>
    </row>
    <row r="1347" spans="1:8" x14ac:dyDescent="0.25">
      <c r="A1347" s="1">
        <v>42737</v>
      </c>
      <c r="B1347" s="4">
        <v>1021.75</v>
      </c>
      <c r="C1347" s="5">
        <f>D1347/E1347</f>
        <v>7.3675546044308051</v>
      </c>
      <c r="D1347" s="2">
        <v>16055100000</v>
      </c>
      <c r="E1347" s="3">
        <v>2179162675</v>
      </c>
      <c r="F1347" s="4">
        <v>15713334.964521654</v>
      </c>
      <c r="G1347" s="4">
        <v>7206266.5205983995</v>
      </c>
      <c r="H1347" s="4">
        <v>2.1805098270521417</v>
      </c>
    </row>
    <row r="1348" spans="1:8" x14ac:dyDescent="0.25">
      <c r="A1348" s="1">
        <v>42738</v>
      </c>
      <c r="B1348" s="4">
        <v>1043.8399999999999</v>
      </c>
      <c r="C1348" s="5">
        <f>D1348/E1348</f>
        <v>7.340767959231087</v>
      </c>
      <c r="D1348" s="2">
        <v>16426600000</v>
      </c>
      <c r="E1348" s="3">
        <v>2237722278</v>
      </c>
      <c r="F1348" s="4">
        <v>15736702.942979768</v>
      </c>
      <c r="G1348" s="4">
        <v>6937847.6120232809</v>
      </c>
      <c r="H1348" s="4">
        <v>2.2682399243978901</v>
      </c>
    </row>
    <row r="1349" spans="1:8" x14ac:dyDescent="0.25">
      <c r="A1349" s="1">
        <v>42739</v>
      </c>
      <c r="B1349" s="4">
        <v>1154.73</v>
      </c>
      <c r="C1349" s="5">
        <f>D1349/E1349</f>
        <v>7.0260327834278034</v>
      </c>
      <c r="D1349" s="2">
        <v>16795400000</v>
      </c>
      <c r="E1349" s="3">
        <v>2390452837</v>
      </c>
      <c r="F1349" s="4">
        <v>14544871.961410893</v>
      </c>
      <c r="G1349" s="4">
        <v>6026519.7889887579</v>
      </c>
      <c r="H1349" s="4">
        <v>2.4134778397287073</v>
      </c>
    </row>
    <row r="1350" spans="1:8" x14ac:dyDescent="0.25">
      <c r="A1350" s="1">
        <v>42740</v>
      </c>
      <c r="B1350" s="4">
        <v>1013.38</v>
      </c>
      <c r="C1350" s="5">
        <f>D1350/E1350</f>
        <v>6.9127747527128083</v>
      </c>
      <c r="D1350" s="2">
        <v>18604000000</v>
      </c>
      <c r="E1350" s="3">
        <v>2691249269</v>
      </c>
      <c r="F1350" s="4">
        <v>18358365.075292584</v>
      </c>
      <c r="G1350" s="4">
        <v>6112221.2375624143</v>
      </c>
      <c r="H1350" s="4">
        <v>3.0035504870916609</v>
      </c>
    </row>
    <row r="1351" spans="1:8" x14ac:dyDescent="0.25">
      <c r="A1351" s="1">
        <v>42741</v>
      </c>
      <c r="B1351" s="4">
        <v>902.2</v>
      </c>
      <c r="C1351" s="5">
        <f>D1351/E1351</f>
        <v>6.6577145073888531</v>
      </c>
      <c r="D1351" s="2">
        <v>16314100000</v>
      </c>
      <c r="E1351" s="3">
        <v>2450405463</v>
      </c>
      <c r="F1351" s="4">
        <v>18082575.925515406</v>
      </c>
      <c r="G1351" s="4">
        <v>7651299.6102657262</v>
      </c>
      <c r="H1351" s="4">
        <v>2.3633339232009769</v>
      </c>
    </row>
    <row r="1352" spans="1:8" x14ac:dyDescent="0.25">
      <c r="A1352" s="1">
        <v>42742</v>
      </c>
      <c r="B1352" s="4">
        <v>908.59</v>
      </c>
      <c r="C1352" s="5">
        <f>D1352/E1352</f>
        <v>6.2096122467436956</v>
      </c>
      <c r="D1352" s="2">
        <v>14534400000</v>
      </c>
      <c r="E1352" s="3">
        <v>2340629241</v>
      </c>
      <c r="F1352" s="4">
        <v>15996654.156440198</v>
      </c>
      <c r="G1352" s="4">
        <v>7298122.5398458531</v>
      </c>
      <c r="H1352" s="4">
        <v>2.1918862103373331</v>
      </c>
    </row>
    <row r="1353" spans="1:8" x14ac:dyDescent="0.25">
      <c r="A1353" s="1">
        <v>42743</v>
      </c>
      <c r="B1353" s="4">
        <v>911.2</v>
      </c>
      <c r="C1353" s="5">
        <f>D1353/E1353</f>
        <v>6.3557606252069609</v>
      </c>
      <c r="D1353" s="2">
        <v>14611400000</v>
      </c>
      <c r="E1353" s="3">
        <v>2298922326</v>
      </c>
      <c r="F1353" s="4">
        <v>16035338.015803335</v>
      </c>
      <c r="G1353" s="4">
        <v>6770195.9788423926</v>
      </c>
      <c r="H1353" s="4">
        <v>2.3685190304557699</v>
      </c>
    </row>
    <row r="1354" spans="1:8" x14ac:dyDescent="0.25">
      <c r="A1354" s="1">
        <v>42744</v>
      </c>
      <c r="B1354" s="4">
        <v>902.83</v>
      </c>
      <c r="C1354" s="5">
        <f>D1354/E1354</f>
        <v>6.2495121402845326</v>
      </c>
      <c r="D1354" s="2">
        <v>14694900000</v>
      </c>
      <c r="E1354" s="3">
        <v>2351367542</v>
      </c>
      <c r="F1354" s="4">
        <v>16276486.160185196</v>
      </c>
      <c r="G1354" s="4">
        <v>7266043.9490244836</v>
      </c>
      <c r="H1354" s="4">
        <v>2.2400753799968998</v>
      </c>
    </row>
    <row r="1355" spans="1:8" x14ac:dyDescent="0.25">
      <c r="A1355" s="1">
        <v>42745</v>
      </c>
      <c r="B1355" s="4">
        <v>907.68</v>
      </c>
      <c r="C1355" s="5">
        <f>D1355/E1355</f>
        <v>6.1504898255755203</v>
      </c>
      <c r="D1355" s="2">
        <v>14522600000</v>
      </c>
      <c r="E1355" s="3">
        <v>2361210312</v>
      </c>
      <c r="F1355" s="4">
        <v>15999691.521240966</v>
      </c>
      <c r="G1355" s="4">
        <v>7678920.4515157286</v>
      </c>
      <c r="H1355" s="4">
        <v>2.0835860486200004</v>
      </c>
    </row>
    <row r="1356" spans="1:8" x14ac:dyDescent="0.25">
      <c r="A1356" s="1">
        <v>42746</v>
      </c>
      <c r="B1356" s="4">
        <v>777.76</v>
      </c>
      <c r="C1356" s="5">
        <f>D1356/E1356</f>
        <v>6.0353623473964255</v>
      </c>
      <c r="D1356" s="2">
        <v>14615700000</v>
      </c>
      <c r="E1356" s="3">
        <v>2421677301</v>
      </c>
      <c r="F1356" s="4">
        <v>18792043.818144415</v>
      </c>
      <c r="G1356" s="4">
        <v>7596176.5528680338</v>
      </c>
      <c r="H1356" s="4">
        <v>2.4738819177457425</v>
      </c>
    </row>
    <row r="1357" spans="1:8" x14ac:dyDescent="0.25">
      <c r="A1357" s="1">
        <v>42747</v>
      </c>
      <c r="B1357" s="4">
        <v>804.83</v>
      </c>
      <c r="C1357" s="5">
        <f>D1357/E1357</f>
        <v>5.7214804580130947</v>
      </c>
      <c r="D1357" s="2">
        <v>12477600000</v>
      </c>
      <c r="E1357" s="3">
        <v>2180834155</v>
      </c>
      <c r="F1357" s="4">
        <v>15503398.233167252</v>
      </c>
      <c r="G1357" s="4">
        <v>7600365.868157953</v>
      </c>
      <c r="H1357" s="4">
        <v>2.0398226219765787</v>
      </c>
    </row>
    <row r="1358" spans="1:8" x14ac:dyDescent="0.25">
      <c r="A1358" s="1">
        <v>42748</v>
      </c>
      <c r="B1358" s="4">
        <v>823.98</v>
      </c>
      <c r="C1358" s="5">
        <f>D1358/E1358</f>
        <v>5.7678413589796866</v>
      </c>
      <c r="D1358" s="2">
        <v>12939100000</v>
      </c>
      <c r="E1358" s="3">
        <v>2243317594</v>
      </c>
      <c r="F1358" s="4">
        <v>15703172.40709726</v>
      </c>
      <c r="G1358" s="4">
        <v>7346055.0422497811</v>
      </c>
      <c r="H1358" s="4">
        <v>2.1376333714875151</v>
      </c>
    </row>
    <row r="1359" spans="1:8" x14ac:dyDescent="0.25">
      <c r="A1359" s="1">
        <v>42749</v>
      </c>
      <c r="B1359" s="4">
        <v>818.41</v>
      </c>
      <c r="C1359" s="5">
        <f>D1359/E1359</f>
        <v>5.9091330918255771</v>
      </c>
      <c r="D1359" s="2">
        <v>13285200000</v>
      </c>
      <c r="E1359" s="3">
        <v>2248248566</v>
      </c>
      <c r="F1359" s="4">
        <v>16232939.48021163</v>
      </c>
      <c r="G1359" s="4">
        <v>7729625.1521151178</v>
      </c>
      <c r="H1359" s="4">
        <v>2.1000940098330232</v>
      </c>
    </row>
    <row r="1360" spans="1:8" x14ac:dyDescent="0.25">
      <c r="A1360" s="1">
        <v>42750</v>
      </c>
      <c r="B1360" s="4">
        <v>821.8</v>
      </c>
      <c r="C1360" s="5">
        <f>D1360/E1360</f>
        <v>5.8036325748749773</v>
      </c>
      <c r="D1360" s="2">
        <v>13174300000</v>
      </c>
      <c r="E1360" s="3">
        <v>2270009314</v>
      </c>
      <c r="F1360" s="4">
        <v>16031029.447554151</v>
      </c>
      <c r="G1360" s="4">
        <v>8206379.3225725386</v>
      </c>
      <c r="H1360" s="4">
        <v>1.9534838468237827</v>
      </c>
    </row>
    <row r="1361" spans="1:8" x14ac:dyDescent="0.25">
      <c r="A1361" s="1">
        <v>42751</v>
      </c>
      <c r="B1361" s="4">
        <v>831.53</v>
      </c>
      <c r="C1361" s="5">
        <f>D1361/E1361</f>
        <v>5.7967955377690057</v>
      </c>
      <c r="D1361" s="2">
        <v>13234600000</v>
      </c>
      <c r="E1361" s="3">
        <v>2283088978</v>
      </c>
      <c r="F1361" s="4">
        <v>15915962.142075451</v>
      </c>
      <c r="G1361" s="4">
        <v>8228217.842538733</v>
      </c>
      <c r="H1361" s="4">
        <v>1.9343146288364119</v>
      </c>
    </row>
    <row r="1362" spans="1:8" x14ac:dyDescent="0.25">
      <c r="A1362" s="1">
        <v>42752</v>
      </c>
      <c r="B1362" s="4">
        <v>907.94</v>
      </c>
      <c r="C1362" s="5">
        <f>D1362/E1362</f>
        <v>5.8730525390517654</v>
      </c>
      <c r="D1362" s="2">
        <v>13383900000</v>
      </c>
      <c r="E1362" s="3">
        <v>2278866043</v>
      </c>
      <c r="F1362" s="4">
        <v>14740952.045289336</v>
      </c>
      <c r="G1362" s="4">
        <v>9110739.7507959884</v>
      </c>
      <c r="H1362" s="4">
        <v>1.6179753179758478</v>
      </c>
    </row>
    <row r="1363" spans="1:8" x14ac:dyDescent="0.25">
      <c r="A1363" s="1">
        <v>42753</v>
      </c>
      <c r="B1363" s="4">
        <v>886.62</v>
      </c>
      <c r="C1363" s="5">
        <f>D1363/E1363</f>
        <v>6.1148447573975089</v>
      </c>
      <c r="D1363" s="2">
        <v>14648900000</v>
      </c>
      <c r="E1363" s="3">
        <v>2395629093</v>
      </c>
      <c r="F1363" s="4">
        <v>16522185.378177799</v>
      </c>
      <c r="G1363" s="4">
        <v>9117777.0722994003</v>
      </c>
      <c r="H1363" s="4">
        <v>1.8120848148803326</v>
      </c>
    </row>
    <row r="1364" spans="1:8" x14ac:dyDescent="0.25">
      <c r="A1364" s="1">
        <v>42754</v>
      </c>
      <c r="B1364" s="4">
        <v>899.07</v>
      </c>
      <c r="C1364" s="5">
        <f>D1364/E1364</f>
        <v>6.0201156816817987</v>
      </c>
      <c r="D1364" s="2">
        <v>14311700000</v>
      </c>
      <c r="E1364" s="3">
        <v>2377313121</v>
      </c>
      <c r="F1364" s="4">
        <v>15918337.837988142</v>
      </c>
      <c r="G1364" s="4">
        <v>9151682.7695378475</v>
      </c>
      <c r="H1364" s="4">
        <v>1.7393891635944463</v>
      </c>
    </row>
    <row r="1365" spans="1:8" x14ac:dyDescent="0.25">
      <c r="A1365" s="1">
        <v>42755</v>
      </c>
      <c r="B1365" s="4">
        <v>895.03</v>
      </c>
      <c r="C1365" s="5">
        <f>D1365/E1365</f>
        <v>5.9701419070442761</v>
      </c>
      <c r="D1365" s="2">
        <v>14472100000</v>
      </c>
      <c r="E1365" s="3">
        <v>2424079733</v>
      </c>
      <c r="F1365" s="4">
        <v>16169402.14294493</v>
      </c>
      <c r="G1365" s="4">
        <v>8515919.4990123753</v>
      </c>
      <c r="H1365" s="4">
        <v>1.89872651389203</v>
      </c>
    </row>
    <row r="1366" spans="1:8" x14ac:dyDescent="0.25">
      <c r="A1366" s="1">
        <v>42756</v>
      </c>
      <c r="B1366" s="4">
        <v>921.79</v>
      </c>
      <c r="C1366" s="5">
        <f>D1366/E1366</f>
        <v>5.9290760318002365</v>
      </c>
      <c r="D1366" s="2">
        <v>14432000000</v>
      </c>
      <c r="E1366" s="3">
        <v>2434106077</v>
      </c>
      <c r="F1366" s="4">
        <v>15656494.429316873</v>
      </c>
      <c r="G1366" s="4">
        <v>9087757.3304568604</v>
      </c>
      <c r="H1366" s="4">
        <v>1.7228116750923177</v>
      </c>
    </row>
    <row r="1367" spans="1:8" x14ac:dyDescent="0.25">
      <c r="A1367" s="1">
        <v>42757</v>
      </c>
      <c r="B1367" s="4">
        <v>924.67</v>
      </c>
      <c r="C1367" s="5">
        <f>D1367/E1367</f>
        <v>5.9692660148966272</v>
      </c>
      <c r="D1367" s="2">
        <v>14863600000</v>
      </c>
      <c r="E1367" s="3">
        <v>2490021380</v>
      </c>
      <c r="F1367" s="4">
        <v>16074491.440189473</v>
      </c>
      <c r="G1367" s="4">
        <v>8871276.5329925269</v>
      </c>
      <c r="H1367" s="4">
        <v>1.8119705073343151</v>
      </c>
    </row>
    <row r="1368" spans="1:8" x14ac:dyDescent="0.25">
      <c r="A1368" s="1">
        <v>42758</v>
      </c>
      <c r="B1368" s="4">
        <v>921.01</v>
      </c>
      <c r="C1368" s="5">
        <f>D1368/E1368</f>
        <v>6.0642693976325699</v>
      </c>
      <c r="D1368" s="2">
        <v>14918800000</v>
      </c>
      <c r="E1368" s="3">
        <v>2460114982</v>
      </c>
      <c r="F1368" s="4">
        <v>16198304.0357868</v>
      </c>
      <c r="G1368" s="4">
        <v>9526501.5931461435</v>
      </c>
      <c r="H1368" s="4">
        <v>1.7003412929086892</v>
      </c>
    </row>
    <row r="1369" spans="1:8" x14ac:dyDescent="0.25">
      <c r="A1369" s="1">
        <v>42759</v>
      </c>
      <c r="B1369" s="4">
        <v>892.69</v>
      </c>
      <c r="C1369" s="5">
        <f>D1369/E1369</f>
        <v>5.9332304281128732</v>
      </c>
      <c r="D1369" s="2">
        <v>14681400000</v>
      </c>
      <c r="E1369" s="3">
        <v>2474436174</v>
      </c>
      <c r="F1369" s="4">
        <v>16446246.737389239</v>
      </c>
      <c r="G1369" s="4">
        <v>9912739.2315913215</v>
      </c>
      <c r="H1369" s="4">
        <v>1.6591021263805679</v>
      </c>
    </row>
    <row r="1370" spans="1:8" x14ac:dyDescent="0.25">
      <c r="A1370" s="1">
        <v>42760</v>
      </c>
      <c r="B1370" s="4">
        <v>901.54</v>
      </c>
      <c r="C1370" s="5">
        <f>D1370/E1370</f>
        <v>5.9164289109648678</v>
      </c>
      <c r="D1370" s="2">
        <v>14380700000</v>
      </c>
      <c r="E1370" s="3">
        <v>2430638518</v>
      </c>
      <c r="F1370" s="4">
        <v>15951261.175322227</v>
      </c>
      <c r="G1370" s="4">
        <v>10715002.314359849</v>
      </c>
      <c r="H1370" s="4">
        <v>1.4886848091432456</v>
      </c>
    </row>
    <row r="1371" spans="1:8" x14ac:dyDescent="0.25">
      <c r="A1371" s="1">
        <v>42761</v>
      </c>
      <c r="B1371" s="4">
        <v>917.59</v>
      </c>
      <c r="C1371" s="5">
        <f>D1371/E1371</f>
        <v>5.9905925293086391</v>
      </c>
      <c r="D1371" s="2">
        <v>14551200000</v>
      </c>
      <c r="E1371" s="3">
        <v>2429008471</v>
      </c>
      <c r="F1371" s="4">
        <v>15858062.969300013</v>
      </c>
      <c r="G1371" s="4">
        <v>9736379.0054363515</v>
      </c>
      <c r="H1371" s="4">
        <v>1.6287433922247265</v>
      </c>
    </row>
    <row r="1372" spans="1:8" x14ac:dyDescent="0.25">
      <c r="A1372" s="1">
        <v>42762</v>
      </c>
      <c r="B1372" s="4">
        <v>919.75</v>
      </c>
      <c r="C1372" s="5">
        <f>D1372/E1372</f>
        <v>5.982681284096512</v>
      </c>
      <c r="D1372" s="2">
        <v>14810400000</v>
      </c>
      <c r="E1372" s="3">
        <v>2475545545</v>
      </c>
      <c r="F1372" s="4">
        <v>16102636.586028812</v>
      </c>
      <c r="G1372" s="4">
        <v>9984238.5111182891</v>
      </c>
      <c r="H1372" s="4">
        <v>1.6128056804830107</v>
      </c>
    </row>
    <row r="1373" spans="1:8" x14ac:dyDescent="0.25">
      <c r="A1373" s="1">
        <v>42763</v>
      </c>
      <c r="B1373" s="4">
        <v>921.59</v>
      </c>
      <c r="C1373" s="5">
        <f>D1373/E1373</f>
        <v>6.0116221190581562</v>
      </c>
      <c r="D1373" s="2">
        <v>14835800000</v>
      </c>
      <c r="E1373" s="3">
        <v>2467853053</v>
      </c>
      <c r="F1373" s="4">
        <v>16098047.938888226</v>
      </c>
      <c r="G1373" s="4">
        <v>10210618.155891242</v>
      </c>
      <c r="H1373" s="4">
        <v>1.5765987615157366</v>
      </c>
    </row>
    <row r="1374" spans="1:8" x14ac:dyDescent="0.25">
      <c r="A1374" s="1">
        <v>42764</v>
      </c>
      <c r="B1374" s="4">
        <v>919.5</v>
      </c>
      <c r="C1374" s="5">
        <f>D1374/E1374</f>
        <v>5.956753116943756</v>
      </c>
      <c r="D1374" s="2">
        <v>14874000000</v>
      </c>
      <c r="E1374" s="3">
        <v>2496997896</v>
      </c>
      <c r="F1374" s="4">
        <v>16176182.707993474</v>
      </c>
      <c r="G1374" s="4">
        <v>10114196.515808828</v>
      </c>
      <c r="H1374" s="4">
        <v>1.5993542030461398</v>
      </c>
    </row>
    <row r="1375" spans="1:8" x14ac:dyDescent="0.25">
      <c r="A1375" s="1">
        <v>42765</v>
      </c>
      <c r="B1375" s="4">
        <v>920.38</v>
      </c>
      <c r="C1375" s="5">
        <f>D1375/E1375</f>
        <v>5.9157700577299321</v>
      </c>
      <c r="D1375" s="2">
        <v>14844900000</v>
      </c>
      <c r="E1375" s="3">
        <v>2509377453</v>
      </c>
      <c r="F1375" s="4">
        <v>16129098.850474805</v>
      </c>
      <c r="G1375" s="4">
        <v>11280127.269020187</v>
      </c>
      <c r="H1375" s="4">
        <v>1.4298685170664576</v>
      </c>
    </row>
    <row r="1376" spans="1:8" x14ac:dyDescent="0.25">
      <c r="A1376" s="1">
        <v>42766</v>
      </c>
      <c r="B1376" s="4">
        <v>970.4</v>
      </c>
      <c r="C1376" s="5">
        <f>D1376/E1376</f>
        <v>5.8695274603758829</v>
      </c>
      <c r="D1376" s="2">
        <v>14859700000</v>
      </c>
      <c r="E1376" s="3">
        <v>2531668878</v>
      </c>
      <c r="F1376" s="4">
        <v>15312963.726298435</v>
      </c>
      <c r="G1376" s="4">
        <v>11645716.712039789</v>
      </c>
      <c r="H1376" s="4">
        <v>1.3149009292375544</v>
      </c>
    </row>
    <row r="1377" spans="1:8" x14ac:dyDescent="0.25">
      <c r="A1377" s="1">
        <v>42767</v>
      </c>
      <c r="B1377" s="4">
        <v>989.02</v>
      </c>
      <c r="C1377" s="5">
        <f>D1377/E1377</f>
        <v>6.077777670631975</v>
      </c>
      <c r="D1377" s="2">
        <v>15667900000</v>
      </c>
      <c r="E1377" s="3">
        <v>2577899497</v>
      </c>
      <c r="F1377" s="4">
        <v>15841843.440981982</v>
      </c>
      <c r="G1377" s="4">
        <v>12369824.201627836</v>
      </c>
      <c r="H1377" s="4">
        <v>1.2806846065683972</v>
      </c>
    </row>
    <row r="1378" spans="1:8" x14ac:dyDescent="0.25">
      <c r="A1378" s="1">
        <v>42768</v>
      </c>
      <c r="B1378" s="4">
        <v>1011.8</v>
      </c>
      <c r="C1378" s="5">
        <f>D1378/E1378</f>
        <v>6.1407967692839973</v>
      </c>
      <c r="D1378" s="2">
        <v>15977800000</v>
      </c>
      <c r="E1378" s="3">
        <v>2601909915</v>
      </c>
      <c r="F1378" s="4">
        <v>15791460.76299664</v>
      </c>
      <c r="G1378" s="4">
        <v>10874682.359101985</v>
      </c>
      <c r="H1378" s="4">
        <v>1.4521307603784277</v>
      </c>
    </row>
    <row r="1379" spans="1:8" x14ac:dyDescent="0.25">
      <c r="A1379" s="1">
        <v>42769</v>
      </c>
      <c r="B1379" s="4">
        <v>1029.9100000000001</v>
      </c>
      <c r="C1379" s="5">
        <f>D1379/E1379</f>
        <v>6.2053492772143439</v>
      </c>
      <c r="D1379" s="2">
        <v>16326100000</v>
      </c>
      <c r="E1379" s="3">
        <v>2630971968</v>
      </c>
      <c r="F1379" s="4">
        <v>15851967.647658532</v>
      </c>
      <c r="G1379" s="4">
        <v>10701909.49364892</v>
      </c>
      <c r="H1379" s="4">
        <v>1.4812279675011202</v>
      </c>
    </row>
    <row r="1380" spans="1:8" x14ac:dyDescent="0.25">
      <c r="A1380" s="1">
        <v>42770</v>
      </c>
      <c r="B1380" s="4">
        <v>1042.9000000000001</v>
      </c>
      <c r="C1380" s="5">
        <f>D1380/E1380</f>
        <v>6.2166445419570344</v>
      </c>
      <c r="D1380" s="2">
        <v>16648800000</v>
      </c>
      <c r="E1380" s="3">
        <v>2678100684</v>
      </c>
      <c r="F1380" s="4">
        <v>15963946.687122446</v>
      </c>
      <c r="G1380" s="4">
        <v>11084479.460784549</v>
      </c>
      <c r="H1380" s="4">
        <v>1.4402071602550954</v>
      </c>
    </row>
    <row r="1381" spans="1:8" x14ac:dyDescent="0.25">
      <c r="A1381" s="1">
        <v>42771</v>
      </c>
      <c r="B1381" s="4">
        <v>1027.3399999999999</v>
      </c>
      <c r="C1381" s="5">
        <f>D1381/E1381</f>
        <v>6.1933533393245401</v>
      </c>
      <c r="D1381" s="2">
        <v>16847400000</v>
      </c>
      <c r="E1381" s="3">
        <v>2720238791</v>
      </c>
      <c r="F1381" s="4">
        <v>16399049.973718537</v>
      </c>
      <c r="G1381" s="4">
        <v>2279677.2388766771</v>
      </c>
      <c r="H1381" s="4">
        <v>7.193584115354529</v>
      </c>
    </row>
    <row r="1382" spans="1:8" x14ac:dyDescent="0.25">
      <c r="A1382" s="1">
        <v>42772</v>
      </c>
      <c r="B1382" s="4">
        <v>1038.1500000000001</v>
      </c>
      <c r="C1382" s="5">
        <f>D1382/E1382</f>
        <v>6.1323680895703516</v>
      </c>
      <c r="D1382" s="2">
        <v>16605400000</v>
      </c>
      <c r="E1382" s="3">
        <v>2707828323</v>
      </c>
      <c r="F1382" s="4">
        <v>15995183.740307275</v>
      </c>
      <c r="G1382" s="4">
        <v>2057509.4528569644</v>
      </c>
      <c r="H1382" s="4">
        <v>7.7740511559240169</v>
      </c>
    </row>
    <row r="1383" spans="1:8" x14ac:dyDescent="0.25">
      <c r="A1383" s="1">
        <v>42773</v>
      </c>
      <c r="B1383" s="4">
        <v>1061.3499999999999</v>
      </c>
      <c r="C1383" s="5">
        <f>D1383/E1383</f>
        <v>6.1354731166526646</v>
      </c>
      <c r="D1383" s="2">
        <v>16796600000</v>
      </c>
      <c r="E1383" s="3">
        <v>2737620992</v>
      </c>
      <c r="F1383" s="4">
        <v>15825693.691996044</v>
      </c>
      <c r="G1383" s="4">
        <v>2252794.7058861158</v>
      </c>
      <c r="H1383" s="4">
        <v>7.0249160523356053</v>
      </c>
    </row>
    <row r="1384" spans="1:8" x14ac:dyDescent="0.25">
      <c r="A1384" s="1">
        <v>42774</v>
      </c>
      <c r="B1384" s="4">
        <v>1063.07</v>
      </c>
      <c r="C1384" s="5">
        <f>D1384/E1384</f>
        <v>6.212582974399032</v>
      </c>
      <c r="D1384" s="2">
        <v>17156700000</v>
      </c>
      <c r="E1384" s="3">
        <v>2761604967</v>
      </c>
      <c r="F1384" s="4">
        <v>16138824.348349592</v>
      </c>
      <c r="G1384" s="4">
        <v>1899219.8269917534</v>
      </c>
      <c r="H1384" s="4">
        <v>8.4976073432807873</v>
      </c>
    </row>
    <row r="1385" spans="1:8" x14ac:dyDescent="0.25">
      <c r="A1385" s="1">
        <v>42775</v>
      </c>
      <c r="B1385" s="4">
        <v>994.38</v>
      </c>
      <c r="C1385" s="5">
        <f>D1385/E1385</f>
        <v>6.2669874134227985</v>
      </c>
      <c r="D1385" s="2">
        <v>17197100000</v>
      </c>
      <c r="E1385" s="3">
        <v>2744077635</v>
      </c>
      <c r="F1385" s="4">
        <v>17294293.931897264</v>
      </c>
      <c r="G1385" s="4">
        <v>2136007.6966087664</v>
      </c>
      <c r="H1385" s="4">
        <v>8.0965503819834339</v>
      </c>
    </row>
    <row r="1386" spans="1:8" x14ac:dyDescent="0.25">
      <c r="A1386" s="1">
        <v>42776</v>
      </c>
      <c r="B1386" s="4">
        <v>988.67</v>
      </c>
      <c r="C1386" s="5">
        <f>D1386/E1386</f>
        <v>6.1487352706310858</v>
      </c>
      <c r="D1386" s="2">
        <v>16083600000</v>
      </c>
      <c r="E1386" s="3">
        <v>2615757435</v>
      </c>
      <c r="F1386" s="4">
        <v>16267915.482415771</v>
      </c>
      <c r="G1386" s="4">
        <v>2102828.4422278265</v>
      </c>
      <c r="H1386" s="4">
        <v>7.7362066993828771</v>
      </c>
    </row>
    <row r="1387" spans="1:8" x14ac:dyDescent="0.25">
      <c r="A1387" s="1">
        <v>42777</v>
      </c>
      <c r="B1387" s="4">
        <v>1004.45</v>
      </c>
      <c r="C1387" s="5">
        <f>D1387/E1387</f>
        <v>6.0750915245674797</v>
      </c>
      <c r="D1387" s="2">
        <v>15976700000</v>
      </c>
      <c r="E1387" s="3">
        <v>2629869844</v>
      </c>
      <c r="F1387" s="4">
        <v>15905918.661954302</v>
      </c>
      <c r="G1387" s="4">
        <v>2481958.6806896399</v>
      </c>
      <c r="H1387" s="4">
        <v>6.4086154156017878</v>
      </c>
    </row>
    <row r="1388" spans="1:8" x14ac:dyDescent="0.25">
      <c r="A1388" s="1">
        <v>42778</v>
      </c>
      <c r="B1388" s="4">
        <v>999.18</v>
      </c>
      <c r="C1388" s="5">
        <f>D1388/E1388</f>
        <v>6.093497716212509</v>
      </c>
      <c r="D1388" s="2">
        <v>16214700000</v>
      </c>
      <c r="E1388" s="3">
        <v>2660984012</v>
      </c>
      <c r="F1388" s="4">
        <v>16228006.965711884</v>
      </c>
      <c r="G1388" s="4">
        <v>2323908.9869385245</v>
      </c>
      <c r="H1388" s="4">
        <v>6.9830647658410951</v>
      </c>
    </row>
    <row r="1389" spans="1:8" x14ac:dyDescent="0.25">
      <c r="A1389" s="1">
        <v>42779</v>
      </c>
      <c r="B1389" s="4">
        <v>990.64</v>
      </c>
      <c r="C1389" s="5">
        <f>D1389/E1389</f>
        <v>6.0761335204945324</v>
      </c>
      <c r="D1389" s="2">
        <v>16141500000</v>
      </c>
      <c r="E1389" s="3">
        <v>2656541359</v>
      </c>
      <c r="F1389" s="4">
        <v>16294011.951869499</v>
      </c>
      <c r="G1389" s="4">
        <v>2568040.2913145316</v>
      </c>
      <c r="H1389" s="4">
        <v>6.3449206801692739</v>
      </c>
    </row>
    <row r="1390" spans="1:8" x14ac:dyDescent="0.25">
      <c r="A1390" s="1">
        <v>42780</v>
      </c>
      <c r="B1390" s="4">
        <v>1004.55</v>
      </c>
      <c r="C1390" s="5">
        <f>D1390/E1390</f>
        <v>6.1139131473191233</v>
      </c>
      <c r="D1390" s="2">
        <v>16028000000</v>
      </c>
      <c r="E1390" s="3">
        <v>2621561611</v>
      </c>
      <c r="F1390" s="4">
        <v>15955402.916728884</v>
      </c>
      <c r="G1390" s="4">
        <v>2133296.9703034712</v>
      </c>
      <c r="H1390" s="4">
        <v>7.4792226018392345</v>
      </c>
    </row>
    <row r="1391" spans="1:8" x14ac:dyDescent="0.25">
      <c r="A1391" s="1">
        <v>42781</v>
      </c>
      <c r="B1391" s="4">
        <v>1007.48</v>
      </c>
      <c r="C1391" s="5">
        <f>D1391/E1391</f>
        <v>5.7378468839092456</v>
      </c>
      <c r="D1391" s="2">
        <v>16264100000</v>
      </c>
      <c r="E1391" s="3">
        <v>2834530152</v>
      </c>
      <c r="F1391" s="4">
        <v>16143347.758764442</v>
      </c>
      <c r="G1391" s="4">
        <v>2817925.3665363509</v>
      </c>
      <c r="H1391" s="4">
        <v>5.7288060040451017</v>
      </c>
    </row>
    <row r="1392" spans="1:8" x14ac:dyDescent="0.25">
      <c r="A1392" s="1">
        <v>42782</v>
      </c>
      <c r="B1392" s="4">
        <v>1027.44</v>
      </c>
      <c r="C1392" s="5">
        <f>D1392/E1392</f>
        <v>5.7271688080796403</v>
      </c>
      <c r="D1392" s="2">
        <v>16289100000</v>
      </c>
      <c r="E1392" s="3">
        <v>2844180178</v>
      </c>
      <c r="F1392" s="4">
        <v>15854064.470918009</v>
      </c>
      <c r="G1392" s="4">
        <v>2410849.7041121325</v>
      </c>
      <c r="H1392" s="4">
        <v>6.576131412869116</v>
      </c>
    </row>
    <row r="1393" spans="1:8" x14ac:dyDescent="0.25">
      <c r="A1393" s="1">
        <v>42783</v>
      </c>
      <c r="B1393" s="4">
        <v>1046.21</v>
      </c>
      <c r="C1393" s="5">
        <f>D1393/E1393</f>
        <v>5.8753730659228793</v>
      </c>
      <c r="D1393" s="2">
        <v>16589600000</v>
      </c>
      <c r="E1393" s="3">
        <v>2823582403</v>
      </c>
      <c r="F1393" s="4">
        <v>15856854.742355742</v>
      </c>
      <c r="G1393" s="4">
        <v>11445124.216610787</v>
      </c>
      <c r="H1393" s="4">
        <v>1.3854681209437663</v>
      </c>
    </row>
    <row r="1394" spans="1:8" x14ac:dyDescent="0.25">
      <c r="A1394" s="1">
        <v>42784</v>
      </c>
      <c r="B1394" s="4">
        <v>1054.42</v>
      </c>
      <c r="C1394" s="5">
        <f>D1394/E1394</f>
        <v>6.0243961873868956</v>
      </c>
      <c r="D1394" s="2">
        <v>16964800000</v>
      </c>
      <c r="E1394" s="3">
        <v>2816016655</v>
      </c>
      <c r="F1394" s="4">
        <v>16089224.407731263</v>
      </c>
      <c r="G1394" s="4">
        <v>11184350.966893312</v>
      </c>
      <c r="H1394" s="4">
        <v>1.4385478831410798</v>
      </c>
    </row>
    <row r="1395" spans="1:8" x14ac:dyDescent="0.25">
      <c r="A1395" s="1">
        <v>42785</v>
      </c>
      <c r="B1395" s="4">
        <v>1047.8699999999999</v>
      </c>
      <c r="C1395" s="5">
        <f>D1395/E1395</f>
        <v>6.0928869680849322</v>
      </c>
      <c r="D1395" s="2">
        <v>17056600000</v>
      </c>
      <c r="E1395" s="3">
        <v>2799428266</v>
      </c>
      <c r="F1395" s="4">
        <v>16277400.822621128</v>
      </c>
      <c r="G1395" s="4">
        <v>10953651.875359906</v>
      </c>
      <c r="H1395" s="4">
        <v>1.4860250268896096</v>
      </c>
    </row>
    <row r="1396" spans="1:8" x14ac:dyDescent="0.25">
      <c r="A1396" s="1">
        <v>42786</v>
      </c>
      <c r="B1396" s="4">
        <v>1079.98</v>
      </c>
      <c r="C1396" s="5">
        <f>D1396/E1396</f>
        <v>6.0415977717573464</v>
      </c>
      <c r="D1396" s="2">
        <v>16960200000</v>
      </c>
      <c r="E1396" s="3">
        <v>2807237529</v>
      </c>
      <c r="F1396" s="4">
        <v>15704179.707031611</v>
      </c>
      <c r="G1396" s="4">
        <v>2338935.2267355132</v>
      </c>
      <c r="H1396" s="4">
        <v>6.7142430998186171</v>
      </c>
    </row>
    <row r="1397" spans="1:8" x14ac:dyDescent="0.25">
      <c r="A1397" s="1">
        <v>42787</v>
      </c>
      <c r="B1397" s="4">
        <v>1115.3</v>
      </c>
      <c r="C1397" s="5">
        <f>D1397/E1397</f>
        <v>6.3587854544720388</v>
      </c>
      <c r="D1397" s="2">
        <v>17456900000</v>
      </c>
      <c r="E1397" s="3">
        <v>2745319861</v>
      </c>
      <c r="F1397" s="4">
        <v>15652201.201470457</v>
      </c>
      <c r="G1397" s="4">
        <v>10340718.402250962</v>
      </c>
      <c r="H1397" s="4">
        <v>1.5136473688388317</v>
      </c>
    </row>
    <row r="1398" spans="1:8" x14ac:dyDescent="0.25">
      <c r="A1398" s="1">
        <v>42788</v>
      </c>
      <c r="B1398" s="4">
        <v>1117.44</v>
      </c>
      <c r="C1398" s="5">
        <f>D1398/E1398</f>
        <v>6.547318735865697</v>
      </c>
      <c r="D1398" s="2">
        <v>18033400000</v>
      </c>
      <c r="E1398" s="3">
        <v>2754318329</v>
      </c>
      <c r="F1398" s="4">
        <v>16138137.170675829</v>
      </c>
      <c r="G1398" s="4">
        <v>2347332.568343726</v>
      </c>
      <c r="H1398" s="4">
        <v>6.8750961786649905</v>
      </c>
    </row>
    <row r="1399" spans="1:8" x14ac:dyDescent="0.25">
      <c r="A1399" s="1">
        <v>42789</v>
      </c>
      <c r="B1399" s="4">
        <v>1166.72</v>
      </c>
      <c r="C1399" s="5">
        <f>D1399/E1399</f>
        <v>6.5603440274721363</v>
      </c>
      <c r="D1399" s="2">
        <v>18075200000</v>
      </c>
      <c r="E1399" s="3">
        <v>2755221361</v>
      </c>
      <c r="F1399" s="4">
        <v>15492320.351069665</v>
      </c>
      <c r="G1399" s="4">
        <v>1717638.6007293533</v>
      </c>
      <c r="H1399" s="4">
        <v>9.0195459885980842</v>
      </c>
    </row>
    <row r="1400" spans="1:8" x14ac:dyDescent="0.25">
      <c r="A1400" s="1">
        <v>42790</v>
      </c>
      <c r="B1400" s="4">
        <v>1173.68</v>
      </c>
      <c r="C1400" s="5">
        <f>D1400/E1400</f>
        <v>6.6409784912572141</v>
      </c>
      <c r="D1400" s="2">
        <v>18974400000</v>
      </c>
      <c r="E1400" s="3">
        <v>2857169320</v>
      </c>
      <c r="F1400" s="4">
        <v>16166587.144707244</v>
      </c>
      <c r="G1400" s="4">
        <v>2270638.6979547562</v>
      </c>
      <c r="H1400" s="4">
        <v>7.1198412848636181</v>
      </c>
    </row>
    <row r="1401" spans="1:8" x14ac:dyDescent="0.25">
      <c r="A1401" s="1">
        <v>42791</v>
      </c>
      <c r="B1401" s="4">
        <v>1143.8399999999999</v>
      </c>
      <c r="C1401" s="5">
        <f>D1401/E1401</f>
        <v>6.7216759464910902</v>
      </c>
      <c r="D1401" s="2">
        <v>18939500000</v>
      </c>
      <c r="E1401" s="3">
        <v>2817675257</v>
      </c>
      <c r="F1401" s="4">
        <v>16557822.772415724</v>
      </c>
      <c r="G1401" s="4">
        <v>2342987.874645724</v>
      </c>
      <c r="H1401" s="4">
        <v>7.0669690405117365</v>
      </c>
    </row>
    <row r="1402" spans="1:8" x14ac:dyDescent="0.25">
      <c r="A1402" s="1">
        <v>42792</v>
      </c>
      <c r="B1402" s="4">
        <v>1165.2</v>
      </c>
      <c r="C1402" s="5">
        <f>D1402/E1402</f>
        <v>6.4971362420157428</v>
      </c>
      <c r="D1402" s="2">
        <v>18518900000</v>
      </c>
      <c r="E1402" s="3">
        <v>2850317326</v>
      </c>
      <c r="F1402" s="4">
        <v>15893323.034672158</v>
      </c>
      <c r="G1402" s="4">
        <v>2186751.7608574107</v>
      </c>
      <c r="H1402" s="4">
        <v>7.2680051385624553</v>
      </c>
    </row>
    <row r="1403" spans="1:8" x14ac:dyDescent="0.25">
      <c r="A1403" s="1">
        <v>42793</v>
      </c>
      <c r="B1403" s="4">
        <v>1179.97</v>
      </c>
      <c r="C1403" s="5">
        <f>D1403/E1403</f>
        <v>6.3553412282209116</v>
      </c>
      <c r="D1403" s="2">
        <v>18837300000</v>
      </c>
      <c r="E1403" s="3">
        <v>2964010794</v>
      </c>
      <c r="F1403" s="4">
        <v>15964219.429307524</v>
      </c>
      <c r="G1403" s="4">
        <v>2399216.3089488321</v>
      </c>
      <c r="H1403" s="4">
        <v>6.6539308564061583</v>
      </c>
    </row>
    <row r="1404" spans="1:8" x14ac:dyDescent="0.25">
      <c r="A1404" s="1">
        <v>42794</v>
      </c>
      <c r="B1404" s="4">
        <v>1179.97</v>
      </c>
      <c r="C1404" s="5">
        <f>D1404/E1404</f>
        <v>6.2528706589752305</v>
      </c>
      <c r="D1404" s="2">
        <v>19113600000</v>
      </c>
      <c r="E1404" s="3">
        <v>3056772008</v>
      </c>
      <c r="F1404" s="4">
        <v>16198377.924862497</v>
      </c>
      <c r="G1404" s="4">
        <v>2413623.3990546595</v>
      </c>
      <c r="H1404" s="4">
        <v>6.7112284092070418</v>
      </c>
    </row>
    <row r="1405" spans="1:8" x14ac:dyDescent="0.25">
      <c r="A1405" s="1">
        <v>42795</v>
      </c>
      <c r="B1405" s="4">
        <v>1222.5</v>
      </c>
      <c r="C1405" s="5">
        <f>D1405/E1405</f>
        <v>6.1203457669748049</v>
      </c>
      <c r="D1405" s="2">
        <v>19104800000</v>
      </c>
      <c r="E1405" s="3">
        <v>3121522987</v>
      </c>
      <c r="F1405" s="4">
        <v>15627648.261758691</v>
      </c>
      <c r="G1405" s="4">
        <v>9770145.8196453229</v>
      </c>
      <c r="H1405" s="4">
        <v>1.5995307081635766</v>
      </c>
    </row>
    <row r="1406" spans="1:8" x14ac:dyDescent="0.25">
      <c r="A1406" s="1">
        <v>42796</v>
      </c>
      <c r="B1406" s="4">
        <v>1251.01</v>
      </c>
      <c r="C1406" s="5">
        <f>D1406/E1406</f>
        <v>5.918918792860997</v>
      </c>
      <c r="D1406" s="2">
        <v>19829800000</v>
      </c>
      <c r="E1406" s="3">
        <v>3350240254</v>
      </c>
      <c r="F1406" s="4">
        <v>15851032.365848394</v>
      </c>
      <c r="G1406" s="4">
        <v>1740196.7192138068</v>
      </c>
      <c r="H1406" s="4">
        <v>9.1087589068721133</v>
      </c>
    </row>
    <row r="1407" spans="1:8" x14ac:dyDescent="0.25">
      <c r="A1407" s="1">
        <v>42797</v>
      </c>
      <c r="B1407" s="4">
        <v>1274.99</v>
      </c>
      <c r="C1407" s="5">
        <f>D1407/E1407</f>
        <v>5.687335020175909</v>
      </c>
      <c r="D1407" s="2">
        <v>20253700000</v>
      </c>
      <c r="E1407" s="3">
        <v>3561193411</v>
      </c>
      <c r="F1407" s="4">
        <v>15885379.493172495</v>
      </c>
      <c r="G1407" s="4">
        <v>1760016.5508440556</v>
      </c>
      <c r="H1407" s="4">
        <v>9.0256989262710636</v>
      </c>
    </row>
    <row r="1408" spans="1:8" x14ac:dyDescent="0.25">
      <c r="A1408" s="1">
        <v>42798</v>
      </c>
      <c r="B1408" s="4">
        <v>1255.1500000000001</v>
      </c>
      <c r="C1408" s="5">
        <f>D1408/E1408</f>
        <v>5.628761982532331</v>
      </c>
      <c r="D1408" s="2">
        <v>20688800000</v>
      </c>
      <c r="E1408" s="3">
        <v>3675550692</v>
      </c>
      <c r="F1408" s="4">
        <v>16483129.506433493</v>
      </c>
      <c r="G1408" s="4">
        <v>1880256.1333596942</v>
      </c>
      <c r="H1408" s="4">
        <v>8.7664277297056206</v>
      </c>
    </row>
    <row r="1409" spans="1:8" x14ac:dyDescent="0.25">
      <c r="A1409" s="1">
        <v>42799</v>
      </c>
      <c r="B1409" s="4">
        <v>1267.1199999999999</v>
      </c>
      <c r="C1409" s="5">
        <f>D1409/E1409</f>
        <v>5.7357709057210551</v>
      </c>
      <c r="D1409" s="2">
        <v>20316000000</v>
      </c>
      <c r="E1409" s="3">
        <v>3541982470</v>
      </c>
      <c r="F1409" s="4">
        <v>16033209.167245409</v>
      </c>
      <c r="G1409" s="4">
        <v>9588676.3426654432</v>
      </c>
      <c r="H1409" s="4">
        <v>1.6720982744932786</v>
      </c>
    </row>
    <row r="1410" spans="1:8" x14ac:dyDescent="0.25">
      <c r="A1410" s="1">
        <v>42800</v>
      </c>
      <c r="B1410" s="4">
        <v>1272.83</v>
      </c>
      <c r="C1410" s="5">
        <f>D1410/E1410</f>
        <v>5.6216559237732531</v>
      </c>
      <c r="D1410" s="2">
        <v>20531900000</v>
      </c>
      <c r="E1410" s="3">
        <v>3652286849</v>
      </c>
      <c r="F1410" s="4">
        <v>16130905.148370169</v>
      </c>
      <c r="G1410" s="4">
        <v>1965701.237628906</v>
      </c>
      <c r="H1410" s="4">
        <v>8.2061835438572555</v>
      </c>
    </row>
    <row r="1411" spans="1:8" x14ac:dyDescent="0.25">
      <c r="A1411" s="1">
        <v>42801</v>
      </c>
      <c r="B1411" s="4">
        <v>1223.54</v>
      </c>
      <c r="C1411" s="5">
        <f>D1411/E1411</f>
        <v>5.5344504270924642</v>
      </c>
      <c r="D1411" s="2">
        <v>20627100000</v>
      </c>
      <c r="E1411" s="3">
        <v>3727036726</v>
      </c>
      <c r="F1411" s="4">
        <v>16858541.608774539</v>
      </c>
      <c r="G1411" s="4">
        <v>10143520.756433226</v>
      </c>
      <c r="H1411" s="4">
        <v>1.6620009968513656</v>
      </c>
    </row>
    <row r="1412" spans="1:8" x14ac:dyDescent="0.25">
      <c r="A1412" s="1">
        <v>42802</v>
      </c>
      <c r="B1412" s="4">
        <v>1150</v>
      </c>
      <c r="C1412" s="5">
        <f>D1412/E1412</f>
        <v>5.4517055349036365</v>
      </c>
      <c r="D1412" s="2">
        <v>19819800000</v>
      </c>
      <c r="E1412" s="3">
        <v>3635522842</v>
      </c>
      <c r="F1412" s="4">
        <v>17234608.695652176</v>
      </c>
      <c r="G1412" s="4">
        <v>9041741.9426240008</v>
      </c>
      <c r="H1412" s="4">
        <v>1.9061159680311033</v>
      </c>
    </row>
    <row r="1413" spans="1:8" x14ac:dyDescent="0.25">
      <c r="A1413" s="1">
        <v>42803</v>
      </c>
      <c r="B1413" s="4">
        <v>1188.49</v>
      </c>
      <c r="C1413" s="5">
        <f>D1413/E1413</f>
        <v>5.6189661272454163</v>
      </c>
      <c r="D1413" s="2">
        <v>18640900000</v>
      </c>
      <c r="E1413" s="3">
        <v>3317496418</v>
      </c>
      <c r="F1413" s="4">
        <v>15684524.059941607</v>
      </c>
      <c r="G1413" s="4">
        <v>9951285.5733395778</v>
      </c>
      <c r="H1413" s="4">
        <v>1.5761304350426752</v>
      </c>
    </row>
    <row r="1414" spans="1:8" x14ac:dyDescent="0.25">
      <c r="A1414" s="1">
        <v>42804</v>
      </c>
      <c r="B1414" s="4">
        <v>1116.72</v>
      </c>
      <c r="C1414" s="5">
        <f>D1414/E1414</f>
        <v>5.4744269920607396</v>
      </c>
      <c r="D1414" s="2">
        <v>19275300000</v>
      </c>
      <c r="E1414" s="3">
        <v>3520971241</v>
      </c>
      <c r="F1414" s="4">
        <v>17260638.297872338</v>
      </c>
      <c r="G1414" s="4">
        <v>9569993.2899201363</v>
      </c>
      <c r="H1414" s="4">
        <v>1.8036207314850041</v>
      </c>
    </row>
    <row r="1415" spans="1:8" x14ac:dyDescent="0.25">
      <c r="A1415" s="1">
        <v>42805</v>
      </c>
      <c r="B1415" s="4">
        <v>1175.83</v>
      </c>
      <c r="C1415" s="5">
        <f>D1415/E1415</f>
        <v>4.9936066933844101</v>
      </c>
      <c r="D1415" s="2">
        <v>18093700000</v>
      </c>
      <c r="E1415" s="3">
        <v>3623373067</v>
      </c>
      <c r="F1415" s="4">
        <v>15388023.778947638</v>
      </c>
      <c r="G1415" s="4">
        <v>9014060.8344802372</v>
      </c>
      <c r="H1415" s="4">
        <v>1.7071133711552029</v>
      </c>
    </row>
    <row r="1416" spans="1:8" x14ac:dyDescent="0.25">
      <c r="A1416" s="1">
        <v>42806</v>
      </c>
      <c r="B1416" s="4">
        <v>1221.3800000000001</v>
      </c>
      <c r="C1416" s="5">
        <f>D1416/E1416</f>
        <v>4.6810229138954123</v>
      </c>
      <c r="D1416" s="2">
        <v>19073300000</v>
      </c>
      <c r="E1416" s="3">
        <v>4074600862</v>
      </c>
      <c r="F1416" s="4">
        <v>15616188.246082298</v>
      </c>
      <c r="G1416" s="4">
        <v>1915048.633103681</v>
      </c>
      <c r="H1416" s="4">
        <v>8.1544604017567188</v>
      </c>
    </row>
    <row r="1417" spans="1:8" x14ac:dyDescent="0.25">
      <c r="A1417" s="1">
        <v>42807</v>
      </c>
      <c r="B1417" s="4">
        <v>1231.92</v>
      </c>
      <c r="C1417" s="5">
        <f>D1417/E1417</f>
        <v>4.5384460552988646</v>
      </c>
      <c r="D1417" s="2">
        <v>19807700000</v>
      </c>
      <c r="E1417" s="3">
        <v>4364423364</v>
      </c>
      <c r="F1417" s="4">
        <v>16078722.644327553</v>
      </c>
      <c r="G1417" s="4">
        <v>1257389.5187749723</v>
      </c>
      <c r="H1417" s="4">
        <v>12.787384023999541</v>
      </c>
    </row>
    <row r="1418" spans="1:8" x14ac:dyDescent="0.25">
      <c r="A1418" s="1">
        <v>42808</v>
      </c>
      <c r="B1418" s="4">
        <v>1240</v>
      </c>
      <c r="C1418" s="5">
        <f>D1418/E1418</f>
        <v>4.0548235657251297</v>
      </c>
      <c r="D1418" s="2">
        <v>19978200000</v>
      </c>
      <c r="E1418" s="3">
        <v>4927020788</v>
      </c>
      <c r="F1418" s="4">
        <v>16111451.612903226</v>
      </c>
      <c r="G1418" s="4">
        <v>6222583.644938169</v>
      </c>
      <c r="H1418" s="4">
        <v>2.5891900426295225</v>
      </c>
    </row>
    <row r="1419" spans="1:8" x14ac:dyDescent="0.25">
      <c r="A1419" s="1">
        <v>42809</v>
      </c>
      <c r="B1419" s="4">
        <v>1249.6099999999999</v>
      </c>
      <c r="C1419" s="5">
        <f>D1419/E1419</f>
        <v>3.9803206844566605</v>
      </c>
      <c r="D1419" s="2">
        <v>20110400000</v>
      </c>
      <c r="E1419" s="3">
        <v>5052457225</v>
      </c>
      <c r="F1419" s="4">
        <v>16093341.1224302</v>
      </c>
      <c r="G1419" s="4">
        <v>6284363.6526100924</v>
      </c>
      <c r="H1419" s="4">
        <v>2.5608545291210403</v>
      </c>
    </row>
    <row r="1420" spans="1:8" x14ac:dyDescent="0.25">
      <c r="A1420" s="1">
        <v>42810</v>
      </c>
      <c r="B1420" s="4">
        <v>1187.81</v>
      </c>
      <c r="C1420" s="5">
        <f>D1420/E1420</f>
        <v>3.4848964029734488</v>
      </c>
      <c r="D1420" s="2">
        <v>20293700000</v>
      </c>
      <c r="E1420" s="3">
        <v>5823329492</v>
      </c>
      <c r="F1420" s="4">
        <v>17084971.502176274</v>
      </c>
      <c r="G1420" s="4">
        <v>6652582.1392875323</v>
      </c>
      <c r="H1420" s="4">
        <v>2.5681714474864061</v>
      </c>
    </row>
    <row r="1421" spans="1:8" x14ac:dyDescent="0.25">
      <c r="A1421" s="1">
        <v>42811</v>
      </c>
      <c r="B1421" s="4">
        <v>1100.23</v>
      </c>
      <c r="C1421" s="5">
        <f>D1421/E1421</f>
        <v>2.8070413754061048</v>
      </c>
      <c r="D1421" s="2">
        <v>19141800000</v>
      </c>
      <c r="E1421" s="3">
        <v>6819208355</v>
      </c>
      <c r="F1421" s="4">
        <v>17397998.600292664</v>
      </c>
      <c r="G1421" s="4">
        <v>9033568.8391523845</v>
      </c>
      <c r="H1421" s="4">
        <v>1.9259274944458284</v>
      </c>
    </row>
    <row r="1422" spans="1:8" x14ac:dyDescent="0.25">
      <c r="A1422" s="1">
        <v>42812</v>
      </c>
      <c r="B1422" s="4">
        <v>973.82</v>
      </c>
      <c r="C1422" s="5">
        <f>D1422/E1422</f>
        <v>2.5859572650823015</v>
      </c>
      <c r="D1422" s="2">
        <v>17838700000</v>
      </c>
      <c r="E1422" s="3">
        <v>6898296519</v>
      </c>
      <c r="F1422" s="4">
        <v>18318272.370663982</v>
      </c>
      <c r="G1422" s="4">
        <v>9022204.2601707149</v>
      </c>
      <c r="H1422" s="4">
        <v>2.0303544280782408</v>
      </c>
    </row>
    <row r="1423" spans="1:8" x14ac:dyDescent="0.25">
      <c r="A1423" s="1">
        <v>42813</v>
      </c>
      <c r="B1423" s="4">
        <v>1036.74</v>
      </c>
      <c r="C1423" s="5">
        <f>D1423/E1423</f>
        <v>2.7078806516534919</v>
      </c>
      <c r="D1423" s="2">
        <v>15846000000</v>
      </c>
      <c r="E1423" s="3">
        <v>5851808864</v>
      </c>
      <c r="F1423" s="4">
        <v>15284449.331558539</v>
      </c>
      <c r="G1423" s="4">
        <v>9730504.655735068</v>
      </c>
      <c r="H1423" s="4">
        <v>1.5707766320783811</v>
      </c>
    </row>
    <row r="1424" spans="1:8" x14ac:dyDescent="0.25">
      <c r="A1424" s="1">
        <v>42814</v>
      </c>
      <c r="B1424" s="4">
        <v>1054.23</v>
      </c>
      <c r="C1424" s="5">
        <f>D1424/E1424</f>
        <v>2.43951452024828</v>
      </c>
      <c r="D1424" s="2">
        <v>16829800000</v>
      </c>
      <c r="E1424" s="3">
        <v>6898831657</v>
      </c>
      <c r="F1424" s="4">
        <v>15964068.561888771</v>
      </c>
      <c r="G1424" s="4">
        <v>6865677.8555543208</v>
      </c>
      <c r="H1424" s="4">
        <v>2.3251991861187995</v>
      </c>
    </row>
    <row r="1425" spans="1:8" x14ac:dyDescent="0.25">
      <c r="A1425" s="1">
        <v>42815</v>
      </c>
      <c r="B1425" s="4">
        <v>1120.54</v>
      </c>
      <c r="C1425" s="5">
        <f>D1425/E1425</f>
        <v>2.5352328532819581</v>
      </c>
      <c r="D1425" s="2">
        <v>17125600000</v>
      </c>
      <c r="E1425" s="3">
        <v>6755040263</v>
      </c>
      <c r="F1425" s="4">
        <v>15283345.529833831</v>
      </c>
      <c r="G1425" s="4">
        <v>9720316.5880309157</v>
      </c>
      <c r="H1425" s="4">
        <v>1.5723094398646373</v>
      </c>
    </row>
    <row r="1426" spans="1:8" x14ac:dyDescent="0.25">
      <c r="A1426" s="1">
        <v>42816</v>
      </c>
      <c r="B1426" s="4">
        <v>1049.1400000000001</v>
      </c>
      <c r="C1426" s="5">
        <f>D1426/E1426</f>
        <v>2.6822953286986713</v>
      </c>
      <c r="D1426" s="2">
        <v>18187100000</v>
      </c>
      <c r="E1426" s="3">
        <v>6780424141</v>
      </c>
      <c r="F1426" s="4">
        <v>17335246.011018548</v>
      </c>
      <c r="G1426" s="4">
        <v>10341807.2559106</v>
      </c>
      <c r="H1426" s="4">
        <v>1.676229848618676</v>
      </c>
    </row>
    <row r="1427" spans="1:8" x14ac:dyDescent="0.25">
      <c r="A1427" s="1">
        <v>42817</v>
      </c>
      <c r="B1427" s="4">
        <v>1038.5899999999999</v>
      </c>
      <c r="C1427" s="5">
        <f>D1427/E1427</f>
        <v>2.5106305676644678</v>
      </c>
      <c r="D1427" s="2">
        <v>17043400000</v>
      </c>
      <c r="E1427" s="3">
        <v>6788493783</v>
      </c>
      <c r="F1427" s="4">
        <v>16410132.96873646</v>
      </c>
      <c r="G1427" s="4">
        <v>10020319.187669549</v>
      </c>
      <c r="H1427" s="4">
        <v>1.6376856526616301</v>
      </c>
    </row>
    <row r="1428" spans="1:8" x14ac:dyDescent="0.25">
      <c r="A1428" s="1">
        <v>42818</v>
      </c>
      <c r="B1428" s="4">
        <v>937.52</v>
      </c>
      <c r="C1428" s="5">
        <f>D1428/E1428</f>
        <v>2.4018879066353942</v>
      </c>
      <c r="D1428" s="2">
        <v>16857000000</v>
      </c>
      <c r="E1428" s="3">
        <v>7018229266</v>
      </c>
      <c r="F1428" s="4">
        <v>17980416.417783089</v>
      </c>
      <c r="G1428" s="4">
        <v>1653301.4893911676</v>
      </c>
      <c r="H1428" s="4">
        <v>10.875461331861754</v>
      </c>
    </row>
    <row r="1429" spans="1:8" x14ac:dyDescent="0.25">
      <c r="A1429" s="1">
        <v>42819</v>
      </c>
      <c r="B1429" s="4">
        <v>972.78</v>
      </c>
      <c r="C1429" s="5">
        <f>D1429/E1429</f>
        <v>1.9444932871149672</v>
      </c>
      <c r="D1429" s="2">
        <v>15204800000</v>
      </c>
      <c r="E1429" s="3">
        <v>7819415012</v>
      </c>
      <c r="F1429" s="4">
        <v>15630255.556240877</v>
      </c>
      <c r="G1429" s="4">
        <v>1779439.576461077</v>
      </c>
      <c r="H1429" s="4">
        <v>8.7838079825818518</v>
      </c>
    </row>
    <row r="1430" spans="1:8" x14ac:dyDescent="0.25">
      <c r="A1430" s="1">
        <v>42820</v>
      </c>
      <c r="B1430" s="4">
        <v>966.73</v>
      </c>
      <c r="C1430" s="5">
        <f>D1430/E1430</f>
        <v>2.1023787734650394</v>
      </c>
      <c r="D1430" s="2">
        <v>15814800000</v>
      </c>
      <c r="E1430" s="3">
        <v>7522336222</v>
      </c>
      <c r="F1430" s="4">
        <v>16359066.130150093</v>
      </c>
      <c r="G1430" s="4">
        <v>9928318.3316932246</v>
      </c>
      <c r="H1430" s="4">
        <v>1.6477177285833597</v>
      </c>
    </row>
    <row r="1431" spans="1:8" x14ac:dyDescent="0.25">
      <c r="A1431" s="1">
        <v>42821</v>
      </c>
      <c r="B1431" s="4">
        <v>1045.77</v>
      </c>
      <c r="C1431" s="5">
        <f>D1431/E1431</f>
        <v>2.0673799125182</v>
      </c>
      <c r="D1431" s="2">
        <v>15785000000</v>
      </c>
      <c r="E1431" s="3">
        <v>7635268150</v>
      </c>
      <c r="F1431" s="4">
        <v>15094141.159145894</v>
      </c>
      <c r="G1431" s="4">
        <v>10247954.47647883</v>
      </c>
      <c r="H1431" s="4">
        <v>1.4728930728361511</v>
      </c>
    </row>
    <row r="1432" spans="1:8" x14ac:dyDescent="0.25">
      <c r="A1432" s="1">
        <v>42822</v>
      </c>
      <c r="B1432" s="4">
        <v>1047.1500000000001</v>
      </c>
      <c r="C1432" s="5">
        <f>D1432/E1432</f>
        <v>2.2747697336764832</v>
      </c>
      <c r="D1432" s="2">
        <v>16964500000</v>
      </c>
      <c r="E1432" s="3">
        <v>7457677913</v>
      </c>
      <c r="F1432" s="4">
        <v>16200639.831924746</v>
      </c>
      <c r="G1432" s="4">
        <v>1307361.3105151043</v>
      </c>
      <c r="H1432" s="4">
        <v>12.391861149341834</v>
      </c>
    </row>
    <row r="1433" spans="1:8" x14ac:dyDescent="0.25">
      <c r="A1433" s="1">
        <v>42823</v>
      </c>
      <c r="B1433" s="4">
        <v>1039.97</v>
      </c>
      <c r="C1433" s="5">
        <f>D1433/E1433</f>
        <v>2.2083236455251551</v>
      </c>
      <c r="D1433" s="2">
        <v>16990900000</v>
      </c>
      <c r="E1433" s="3">
        <v>7694026206</v>
      </c>
      <c r="F1433" s="4">
        <v>16337875.131013393</v>
      </c>
      <c r="G1433" s="4">
        <v>2552000.1462111785</v>
      </c>
      <c r="H1433" s="4">
        <v>6.4019883209134543</v>
      </c>
    </row>
    <row r="1434" spans="1:8" x14ac:dyDescent="0.25">
      <c r="A1434" s="1">
        <v>42824</v>
      </c>
      <c r="B1434" s="4">
        <v>1026.43</v>
      </c>
      <c r="C1434" s="5">
        <f>D1434/E1434</f>
        <v>2.1281275757667597</v>
      </c>
      <c r="D1434" s="2">
        <v>16929800000</v>
      </c>
      <c r="E1434" s="3">
        <v>7955256157</v>
      </c>
      <c r="F1434" s="4">
        <v>16493867.09273891</v>
      </c>
      <c r="G1434" s="4">
        <v>1699096.6592662507</v>
      </c>
      <c r="H1434" s="4">
        <v>9.7074330661457076</v>
      </c>
    </row>
    <row r="1435" spans="1:8" x14ac:dyDescent="0.25">
      <c r="A1435" s="1">
        <v>42825</v>
      </c>
      <c r="B1435" s="4">
        <v>1071.79</v>
      </c>
      <c r="C1435" s="5">
        <f>D1435/E1435</f>
        <v>2.0527746984465014</v>
      </c>
      <c r="D1435" s="2">
        <v>16679000000</v>
      </c>
      <c r="E1435" s="3">
        <v>8125100145</v>
      </c>
      <c r="F1435" s="4">
        <v>15561817.147015741</v>
      </c>
      <c r="G1435" s="4">
        <v>1597331.3512367327</v>
      </c>
      <c r="H1435" s="4">
        <v>9.7423850943431454</v>
      </c>
    </row>
    <row r="1436" spans="1:8" x14ac:dyDescent="0.25">
      <c r="A1436" s="1">
        <v>42826</v>
      </c>
      <c r="B1436" s="4">
        <v>1080.5</v>
      </c>
      <c r="C1436" s="5">
        <f>D1436/E1436</f>
        <v>2.0968098174033925</v>
      </c>
      <c r="D1436" s="2">
        <v>17413000000</v>
      </c>
      <c r="E1436" s="3">
        <v>8304520446</v>
      </c>
      <c r="F1436" s="4">
        <v>16115687.181860249</v>
      </c>
      <c r="G1436" s="4">
        <v>1854700.4552180737</v>
      </c>
      <c r="H1436" s="4">
        <v>8.6891050986264968</v>
      </c>
    </row>
    <row r="1437" spans="1:8" x14ac:dyDescent="0.25">
      <c r="A1437" s="1">
        <v>42827</v>
      </c>
      <c r="B1437" s="4">
        <v>1102.17</v>
      </c>
      <c r="C1437" s="5">
        <f>D1437/E1437</f>
        <v>2.0889416480258527</v>
      </c>
      <c r="D1437" s="2">
        <v>17559400000</v>
      </c>
      <c r="E1437" s="3">
        <v>8405883437</v>
      </c>
      <c r="F1437" s="4">
        <v>15931662.084796356</v>
      </c>
      <c r="G1437" s="4">
        <v>2683800.1624517287</v>
      </c>
      <c r="H1437" s="4">
        <v>5.9362326255477695</v>
      </c>
    </row>
    <row r="1438" spans="1:8" x14ac:dyDescent="0.25">
      <c r="A1438" s="1">
        <v>42828</v>
      </c>
      <c r="B1438" s="4">
        <v>1143.81</v>
      </c>
      <c r="C1438" s="5">
        <f>D1438/E1438</f>
        <v>1.8627645424400718</v>
      </c>
      <c r="D1438" s="2">
        <v>17924600000</v>
      </c>
      <c r="E1438" s="3">
        <v>9622579554</v>
      </c>
      <c r="F1438" s="4">
        <v>15670959.337652232</v>
      </c>
      <c r="G1438" s="4">
        <v>1795755.9739499094</v>
      </c>
      <c r="H1438" s="4">
        <v>8.7266641820952433</v>
      </c>
    </row>
    <row r="1439" spans="1:8" x14ac:dyDescent="0.25">
      <c r="A1439" s="1">
        <v>42829</v>
      </c>
      <c r="B1439" s="4">
        <v>1133.25</v>
      </c>
      <c r="C1439" s="5">
        <f>D1439/E1439</f>
        <v>2.2605348384731156</v>
      </c>
      <c r="D1439" s="2">
        <v>18619000000</v>
      </c>
      <c r="E1439" s="3">
        <v>8236546362</v>
      </c>
      <c r="F1439" s="4">
        <v>16429737.48069711</v>
      </c>
      <c r="G1439" s="4">
        <v>2423122.5875758943</v>
      </c>
      <c r="H1439" s="4">
        <v>6.780398798202576</v>
      </c>
    </row>
    <row r="1440" spans="1:8" x14ac:dyDescent="0.25">
      <c r="A1440" s="1">
        <v>42830</v>
      </c>
      <c r="B1440" s="4">
        <v>1124.78</v>
      </c>
      <c r="C1440" s="5">
        <f>D1440/E1440</f>
        <v>2.1651485813186917</v>
      </c>
      <c r="D1440" s="2">
        <v>18435700000</v>
      </c>
      <c r="E1440" s="3">
        <v>8514750516</v>
      </c>
      <c r="F1440" s="4">
        <v>16390494.141076477</v>
      </c>
      <c r="G1440" s="4">
        <v>1014424.0390726124</v>
      </c>
      <c r="H1440" s="4">
        <v>16.157438615177817</v>
      </c>
    </row>
    <row r="1441" spans="1:8" x14ac:dyDescent="0.25">
      <c r="A1441" s="1">
        <v>42831</v>
      </c>
      <c r="B1441" s="4">
        <v>1182.68</v>
      </c>
      <c r="C1441" s="5">
        <f>D1441/E1441</f>
        <v>2.1038368233988369</v>
      </c>
      <c r="D1441" s="2">
        <v>18302600000</v>
      </c>
      <c r="E1441" s="3">
        <v>8699629076</v>
      </c>
      <c r="F1441" s="4">
        <v>15475530.15185849</v>
      </c>
      <c r="G1441" s="4">
        <v>999428.25667504617</v>
      </c>
      <c r="H1441" s="4">
        <v>15.484383244619629</v>
      </c>
    </row>
    <row r="1442" spans="1:8" x14ac:dyDescent="0.25">
      <c r="A1442" s="1">
        <v>42832</v>
      </c>
      <c r="B1442" s="4">
        <v>1176.9000000000001</v>
      </c>
      <c r="C1442" s="5">
        <f>D1442/E1442</f>
        <v>2.3217691869916099</v>
      </c>
      <c r="D1442" s="2">
        <v>19168500000</v>
      </c>
      <c r="E1442" s="3">
        <v>8255988626</v>
      </c>
      <c r="F1442" s="4">
        <v>16287280.142747896</v>
      </c>
      <c r="G1442" s="4">
        <v>2440312.4025264974</v>
      </c>
      <c r="H1442" s="4">
        <v>6.6742602815464913</v>
      </c>
    </row>
    <row r="1443" spans="1:8" x14ac:dyDescent="0.25">
      <c r="A1443" s="1">
        <v>42833</v>
      </c>
      <c r="B1443" s="4">
        <v>1175.95</v>
      </c>
      <c r="C1443" s="5">
        <f>D1443/E1443</f>
        <v>2.3088382174402011</v>
      </c>
      <c r="D1443" s="2">
        <v>19068600000</v>
      </c>
      <c r="E1443" s="3">
        <v>8258958924</v>
      </c>
      <c r="F1443" s="4">
        <v>16215485.352268377</v>
      </c>
      <c r="G1443" s="4">
        <v>1073178.1017458059</v>
      </c>
      <c r="H1443" s="4">
        <v>15.109780311291885</v>
      </c>
    </row>
    <row r="1444" spans="1:8" x14ac:dyDescent="0.25">
      <c r="A1444" s="1">
        <v>42834</v>
      </c>
      <c r="B1444" s="4">
        <v>1187.8699999999999</v>
      </c>
      <c r="C1444" s="5">
        <f>D1444/E1444</f>
        <v>2.2232015390299948</v>
      </c>
      <c r="D1444" s="2">
        <v>19134400000</v>
      </c>
      <c r="E1444" s="3">
        <v>8606687097</v>
      </c>
      <c r="F1444" s="4">
        <v>16108159.983836617</v>
      </c>
      <c r="G1444" s="4">
        <v>867943.36746862484</v>
      </c>
      <c r="H1444" s="4">
        <v>18.558998878943456</v>
      </c>
    </row>
    <row r="1445" spans="1:8" x14ac:dyDescent="0.25">
      <c r="A1445" s="1">
        <v>42835</v>
      </c>
      <c r="B1445" s="4">
        <v>1187.1300000000001</v>
      </c>
      <c r="C1445" s="5">
        <f>D1445/E1445</f>
        <v>2.3086260644910319</v>
      </c>
      <c r="D1445" s="2">
        <v>19311200000</v>
      </c>
      <c r="E1445" s="3">
        <v>8364802034</v>
      </c>
      <c r="F1445" s="4">
        <v>16267131.653652083</v>
      </c>
      <c r="G1445" s="4">
        <v>953563.53058716573</v>
      </c>
      <c r="H1445" s="4">
        <v>17.059305575199005</v>
      </c>
    </row>
    <row r="1446" spans="1:8" x14ac:dyDescent="0.25">
      <c r="A1446" s="1">
        <v>42836</v>
      </c>
      <c r="B1446" s="4">
        <v>1205.01</v>
      </c>
      <c r="C1446" s="5">
        <f>D1446/E1446</f>
        <v>2.3069017382690431</v>
      </c>
      <c r="D1446" s="2">
        <v>19316000000</v>
      </c>
      <c r="E1446" s="3">
        <v>8373135136</v>
      </c>
      <c r="F1446" s="4">
        <v>16029742.491763555</v>
      </c>
      <c r="G1446" s="4">
        <v>899583.24554417515</v>
      </c>
      <c r="H1446" s="4">
        <v>17.819076301345358</v>
      </c>
    </row>
    <row r="1447" spans="1:8" x14ac:dyDescent="0.25">
      <c r="A1447" s="1">
        <v>42837</v>
      </c>
      <c r="B1447" s="4">
        <v>1200.3699999999999</v>
      </c>
      <c r="C1447" s="5">
        <f>D1447/E1447</f>
        <v>2.3271039527916479</v>
      </c>
      <c r="D1447" s="2">
        <v>19600800000</v>
      </c>
      <c r="E1447" s="3">
        <v>8422829576</v>
      </c>
      <c r="F1447" s="4">
        <v>16328965.235718988</v>
      </c>
      <c r="G1447" s="4">
        <v>952210.14851364086</v>
      </c>
      <c r="H1447" s="4">
        <v>17.148488977152578</v>
      </c>
    </row>
    <row r="1448" spans="1:8" x14ac:dyDescent="0.25">
      <c r="A1448" s="1">
        <v>42838</v>
      </c>
      <c r="B1448" s="4">
        <v>1169.28</v>
      </c>
      <c r="C1448" s="5">
        <f>D1448/E1448</f>
        <v>2.1910794446996911</v>
      </c>
      <c r="D1448" s="2">
        <v>19541300000</v>
      </c>
      <c r="E1448" s="3">
        <v>8918572098</v>
      </c>
      <c r="F1448" s="4">
        <v>16712250.273672689</v>
      </c>
      <c r="G1448" s="4">
        <v>1665130.6892340516</v>
      </c>
      <c r="H1448" s="4">
        <v>10.036599758641291</v>
      </c>
    </row>
    <row r="1449" spans="1:8" x14ac:dyDescent="0.25">
      <c r="A1449" s="1">
        <v>42839</v>
      </c>
      <c r="B1449" s="4">
        <v>1167.54</v>
      </c>
      <c r="C1449" s="5">
        <f>D1449/E1449</f>
        <v>2.0466739943036609</v>
      </c>
      <c r="D1449" s="2">
        <v>19043800000</v>
      </c>
      <c r="E1449" s="3">
        <v>9304754960</v>
      </c>
      <c r="F1449" s="4">
        <v>16311047.158983847</v>
      </c>
      <c r="G1449" s="4">
        <v>1320729.4895301389</v>
      </c>
      <c r="H1449" s="4">
        <v>12.350028744180344</v>
      </c>
    </row>
    <row r="1450" spans="1:8" x14ac:dyDescent="0.25">
      <c r="A1450" s="1">
        <v>42840</v>
      </c>
      <c r="B1450" s="4">
        <v>1172.52</v>
      </c>
      <c r="C1450" s="5">
        <f>D1450/E1450</f>
        <v>2.0997478221048396</v>
      </c>
      <c r="D1450" s="2">
        <v>18996500000</v>
      </c>
      <c r="E1450" s="3">
        <v>9047038792</v>
      </c>
      <c r="F1450" s="4">
        <v>16201429.399924949</v>
      </c>
      <c r="G1450" s="4">
        <v>1031969.2987927711</v>
      </c>
      <c r="H1450" s="4">
        <v>15.699526544905813</v>
      </c>
    </row>
    <row r="1451" spans="1:8" x14ac:dyDescent="0.25">
      <c r="A1451" s="1">
        <v>42841</v>
      </c>
      <c r="B1451" s="4">
        <v>1182.94</v>
      </c>
      <c r="C1451" s="5">
        <f>D1451/E1451</f>
        <v>2.0283896472099432</v>
      </c>
      <c r="D1451" s="2">
        <v>19085100000</v>
      </c>
      <c r="E1451" s="3">
        <v>9408991032</v>
      </c>
      <c r="F1451" s="4">
        <v>16133616.244272744</v>
      </c>
      <c r="G1451" s="4">
        <v>1842025.3905378152</v>
      </c>
      <c r="H1451" s="4">
        <v>8.7586285873954335</v>
      </c>
    </row>
    <row r="1452" spans="1:8" x14ac:dyDescent="0.25">
      <c r="A1452" s="1">
        <v>42842</v>
      </c>
      <c r="B1452" s="4">
        <v>1193.9100000000001</v>
      </c>
      <c r="C1452" s="5">
        <f>D1452/E1452</f>
        <v>2.0517099155175491</v>
      </c>
      <c r="D1452" s="2">
        <v>19260500000</v>
      </c>
      <c r="E1452" s="3">
        <v>9387535662</v>
      </c>
      <c r="F1452" s="4">
        <v>16132288.02841085</v>
      </c>
      <c r="G1452" s="4">
        <v>1093051.6120097134</v>
      </c>
      <c r="H1452" s="4">
        <v>14.75894445528478</v>
      </c>
    </row>
    <row r="1453" spans="1:8" x14ac:dyDescent="0.25">
      <c r="A1453" s="1">
        <v>42843</v>
      </c>
      <c r="B1453" s="4">
        <v>1211.67</v>
      </c>
      <c r="C1453" s="5">
        <f>D1453/E1453</f>
        <v>2.0681335926526123</v>
      </c>
      <c r="D1453" s="2">
        <v>19433800000</v>
      </c>
      <c r="E1453" s="3">
        <v>9396781750</v>
      </c>
      <c r="F1453" s="4">
        <v>16038855.463946452</v>
      </c>
      <c r="G1453" s="4">
        <v>1862722.9817082852</v>
      </c>
      <c r="H1453" s="4">
        <v>8.6104351647808492</v>
      </c>
    </row>
    <row r="1454" spans="1:8" x14ac:dyDescent="0.25">
      <c r="A1454" s="1">
        <v>42844</v>
      </c>
      <c r="B1454" s="4">
        <v>1210.29</v>
      </c>
      <c r="C1454" s="5">
        <f>D1454/E1454</f>
        <v>2.0323137565997964</v>
      </c>
      <c r="D1454" s="2">
        <v>19734800000</v>
      </c>
      <c r="E1454" s="3">
        <v>9710508496</v>
      </c>
      <c r="F1454" s="4">
        <v>16305844.053904437</v>
      </c>
      <c r="G1454" s="4">
        <v>1564092.154881845</v>
      </c>
      <c r="H1454" s="4">
        <v>10.425117217684797</v>
      </c>
    </row>
    <row r="1455" spans="1:8" x14ac:dyDescent="0.25">
      <c r="A1455" s="1">
        <v>42845</v>
      </c>
      <c r="B1455" s="4">
        <v>1229.08</v>
      </c>
      <c r="C1455" s="5">
        <f>D1455/E1455</f>
        <v>2.1018157613637136</v>
      </c>
      <c r="D1455" s="2">
        <v>19719900000</v>
      </c>
      <c r="E1455" s="3">
        <v>9382316168</v>
      </c>
      <c r="F1455" s="4">
        <v>16044439.743548021</v>
      </c>
      <c r="G1455" s="4">
        <v>8068640.6946540391</v>
      </c>
      <c r="H1455" s="4">
        <v>1.9884935208700556</v>
      </c>
    </row>
    <row r="1456" spans="1:8" x14ac:dyDescent="0.25">
      <c r="A1456" s="1">
        <v>42846</v>
      </c>
      <c r="B1456" s="4">
        <v>1222.05</v>
      </c>
      <c r="C1456" s="5">
        <f>D1456/E1456</f>
        <v>2.1188554492793648</v>
      </c>
      <c r="D1456" s="2">
        <v>20020700000</v>
      </c>
      <c r="E1456" s="3">
        <v>9448827671</v>
      </c>
      <c r="F1456" s="4">
        <v>16382881.224172497</v>
      </c>
      <c r="G1456" s="4">
        <v>7589709.9888558993</v>
      </c>
      <c r="H1456" s="4">
        <v>2.1585648527055397</v>
      </c>
    </row>
    <row r="1457" spans="1:8" x14ac:dyDescent="0.25">
      <c r="A1457" s="1">
        <v>42847</v>
      </c>
      <c r="B1457" s="4">
        <v>1231.71</v>
      </c>
      <c r="C1457" s="5">
        <f>D1457/E1457</f>
        <v>2.078857220512226</v>
      </c>
      <c r="D1457" s="2">
        <v>19913900000</v>
      </c>
      <c r="E1457" s="3">
        <v>9579253353</v>
      </c>
      <c r="F1457" s="4">
        <v>16167685.575338351</v>
      </c>
      <c r="G1457" s="4">
        <v>9292775.8044724092</v>
      </c>
      <c r="H1457" s="4">
        <v>1.7398122924215171</v>
      </c>
    </row>
    <row r="1458" spans="1:8" x14ac:dyDescent="0.25">
      <c r="A1458" s="1">
        <v>42848</v>
      </c>
      <c r="B1458" s="4">
        <v>1207.21</v>
      </c>
      <c r="C1458" s="5">
        <f>D1458/E1458</f>
        <v>2.071378073099444</v>
      </c>
      <c r="D1458" s="2">
        <v>20066200000</v>
      </c>
      <c r="E1458" s="3">
        <v>9687367198</v>
      </c>
      <c r="F1458" s="4">
        <v>16621963.038742224</v>
      </c>
      <c r="G1458" s="4">
        <v>1372590.5801548797</v>
      </c>
      <c r="H1458" s="4">
        <v>12.109920670493485</v>
      </c>
    </row>
    <row r="1459" spans="1:8" x14ac:dyDescent="0.25">
      <c r="A1459" s="1">
        <v>42849</v>
      </c>
      <c r="B1459" s="4">
        <v>1250.1500000000001</v>
      </c>
      <c r="C1459" s="5">
        <f>D1459/E1459</f>
        <v>2.0269897490044615</v>
      </c>
      <c r="D1459" s="2">
        <v>19705400000</v>
      </c>
      <c r="E1459" s="3">
        <v>9721509450</v>
      </c>
      <c r="F1459" s="4">
        <v>15762428.508578969</v>
      </c>
      <c r="G1459" s="4">
        <v>2178942.387037396</v>
      </c>
      <c r="H1459" s="4">
        <v>7.2339813123789805</v>
      </c>
    </row>
    <row r="1460" spans="1:8" x14ac:dyDescent="0.25">
      <c r="A1460" s="1">
        <v>42850</v>
      </c>
      <c r="B1460" s="4">
        <v>1265.49</v>
      </c>
      <c r="C1460" s="5">
        <f>D1460/E1460</f>
        <v>2.0231105488216854</v>
      </c>
      <c r="D1460" s="2">
        <v>20372300000</v>
      </c>
      <c r="E1460" s="3">
        <v>10069790804</v>
      </c>
      <c r="F1460" s="4">
        <v>16098349.256019408</v>
      </c>
      <c r="G1460" s="4">
        <v>24253850.501681432</v>
      </c>
      <c r="H1460" s="4">
        <v>0.66374406220172621</v>
      </c>
    </row>
    <row r="1461" spans="1:8" x14ac:dyDescent="0.25">
      <c r="A1461" s="1">
        <v>42851</v>
      </c>
      <c r="B1461" s="4">
        <v>1281.08</v>
      </c>
      <c r="C1461" s="5">
        <f>D1461/E1461</f>
        <v>2.0266887784344396</v>
      </c>
      <c r="D1461" s="2">
        <v>20627900000</v>
      </c>
      <c r="E1461" s="3">
        <v>10178129084</v>
      </c>
      <c r="F1461" s="4">
        <v>16101960.84553658</v>
      </c>
      <c r="G1461" s="4">
        <v>1139667.3767450261</v>
      </c>
      <c r="H1461" s="4">
        <v>14.128649441142175</v>
      </c>
    </row>
    <row r="1462" spans="1:8" x14ac:dyDescent="0.25">
      <c r="A1462" s="1">
        <v>42852</v>
      </c>
      <c r="B1462" s="4">
        <v>1317.73</v>
      </c>
      <c r="C1462" s="5">
        <f>D1462/E1462</f>
        <v>1.9640729083627295</v>
      </c>
      <c r="D1462" s="2">
        <v>20889200000</v>
      </c>
      <c r="E1462" s="3">
        <v>10635654059</v>
      </c>
      <c r="F1462" s="4">
        <v>15852412.861511841</v>
      </c>
      <c r="G1462" s="4">
        <v>934186.34451516822</v>
      </c>
      <c r="H1462" s="4">
        <v>16.969219208335847</v>
      </c>
    </row>
    <row r="1463" spans="1:8" x14ac:dyDescent="0.25">
      <c r="A1463" s="1">
        <v>42853</v>
      </c>
      <c r="B1463" s="4">
        <v>1316.48</v>
      </c>
      <c r="C1463" s="5">
        <f>D1463/E1463</f>
        <v>1.8329223404695498</v>
      </c>
      <c r="D1463" s="2">
        <v>21476000000</v>
      </c>
      <c r="E1463" s="3">
        <v>11716808468</v>
      </c>
      <c r="F1463" s="4">
        <v>16313198.833252309</v>
      </c>
      <c r="G1463" s="4">
        <v>7545884.0655874051</v>
      </c>
      <c r="H1463" s="4">
        <v>2.1618671439238999</v>
      </c>
    </row>
    <row r="1464" spans="1:8" x14ac:dyDescent="0.25">
      <c r="A1464" s="1">
        <v>42854</v>
      </c>
      <c r="B1464" s="4">
        <v>1321.79</v>
      </c>
      <c r="C1464" s="5">
        <f>D1464/E1464</f>
        <v>1.6460071778043557</v>
      </c>
      <c r="D1464" s="2">
        <v>21479800000</v>
      </c>
      <c r="E1464" s="3">
        <v>13049639327</v>
      </c>
      <c r="F1464" s="4">
        <v>16250539.041753985</v>
      </c>
      <c r="G1464" s="4">
        <v>1227128.1682613418</v>
      </c>
      <c r="H1464" s="4">
        <v>13.242739806697278</v>
      </c>
    </row>
    <row r="1465" spans="1:8" x14ac:dyDescent="0.25">
      <c r="A1465" s="1">
        <v>42855</v>
      </c>
      <c r="B1465" s="4">
        <v>1347.89</v>
      </c>
      <c r="C1465" s="5">
        <f>D1465/E1465</f>
        <v>1.5981538852311792</v>
      </c>
      <c r="D1465" s="2">
        <v>21548400000</v>
      </c>
      <c r="E1465" s="3">
        <v>13483307333</v>
      </c>
      <c r="F1465" s="4">
        <v>15986764.498586679</v>
      </c>
      <c r="G1465" s="4">
        <v>7181598.9588350113</v>
      </c>
      <c r="H1465" s="4">
        <v>2.2260731336047801</v>
      </c>
    </row>
    <row r="1466" spans="1:8" x14ac:dyDescent="0.25">
      <c r="A1466" s="1">
        <v>42856</v>
      </c>
      <c r="B1466" s="4">
        <v>1421.6</v>
      </c>
      <c r="C1466" s="5">
        <f>D1466/E1466</f>
        <v>1.5028122606899934</v>
      </c>
      <c r="D1466" s="2">
        <v>21981800000</v>
      </c>
      <c r="E1466" s="3">
        <v>14627109836</v>
      </c>
      <c r="F1466" s="4">
        <v>15462718.064153068</v>
      </c>
      <c r="G1466" s="4">
        <v>7690634.1901194481</v>
      </c>
      <c r="H1466" s="4">
        <v>2.0105907629852964</v>
      </c>
    </row>
    <row r="1467" spans="1:8" x14ac:dyDescent="0.25">
      <c r="A1467" s="1">
        <v>42857</v>
      </c>
      <c r="B1467" s="4">
        <v>1452.82</v>
      </c>
      <c r="C1467" s="5">
        <f>D1467/E1467</f>
        <v>1.6028300878840684</v>
      </c>
      <c r="D1467" s="2">
        <v>23170200000</v>
      </c>
      <c r="E1467" s="3">
        <v>14455805500</v>
      </c>
      <c r="F1467" s="4">
        <v>15948431.326661253</v>
      </c>
      <c r="G1467" s="4">
        <v>6390334.4146523187</v>
      </c>
      <c r="H1467" s="4">
        <v>2.4957115374264753</v>
      </c>
    </row>
    <row r="1468" spans="1:8" x14ac:dyDescent="0.25">
      <c r="A1468" s="1">
        <v>42858</v>
      </c>
      <c r="B1468" s="4">
        <v>1490.09</v>
      </c>
      <c r="C1468" s="5">
        <f>D1468/E1468</f>
        <v>1.6408582287277054</v>
      </c>
      <c r="D1468" s="2">
        <v>23707100000</v>
      </c>
      <c r="E1468" s="3">
        <v>14447988001</v>
      </c>
      <c r="F1468" s="4">
        <v>15909844.371816467</v>
      </c>
      <c r="G1468" s="4">
        <v>6457331.8465297837</v>
      </c>
      <c r="H1468" s="4">
        <v>2.4638418390045311</v>
      </c>
    </row>
    <row r="1469" spans="1:8" x14ac:dyDescent="0.25">
      <c r="A1469" s="1">
        <v>42859</v>
      </c>
      <c r="B1469" s="4">
        <v>1537.67</v>
      </c>
      <c r="C1469" s="5">
        <f>D1469/E1469</f>
        <v>1.5778056672358853</v>
      </c>
      <c r="D1469" s="2">
        <v>24311900000</v>
      </c>
      <c r="E1469" s="3">
        <v>15408678334</v>
      </c>
      <c r="F1469" s="4">
        <v>15810869.692456769</v>
      </c>
      <c r="G1469" s="4">
        <v>866900.0808143001</v>
      </c>
      <c r="H1469" s="4">
        <v>18.238399144691783</v>
      </c>
    </row>
    <row r="1470" spans="1:8" x14ac:dyDescent="0.25">
      <c r="A1470" s="1">
        <v>42860</v>
      </c>
      <c r="B1470" s="4">
        <v>1555.45</v>
      </c>
      <c r="C1470" s="5">
        <f>D1470/E1470</f>
        <v>1.3778089065245296</v>
      </c>
      <c r="D1470" s="2">
        <v>25133100000</v>
      </c>
      <c r="E1470" s="3">
        <v>18241353994</v>
      </c>
      <c r="F1470" s="4">
        <v>16158089.298916712</v>
      </c>
      <c r="G1470" s="4">
        <v>648690.91553885047</v>
      </c>
      <c r="H1470" s="4">
        <v>24.908764577802994</v>
      </c>
    </row>
    <row r="1471" spans="1:8" x14ac:dyDescent="0.25">
      <c r="A1471" s="1">
        <v>42861</v>
      </c>
      <c r="B1471" s="4">
        <v>1578.8</v>
      </c>
      <c r="C1471" s="5">
        <f>D1471/E1471</f>
        <v>1.3344913049580469</v>
      </c>
      <c r="D1471" s="2">
        <v>25395600000</v>
      </c>
      <c r="E1471" s="3">
        <v>19030172700</v>
      </c>
      <c r="F1471" s="4">
        <v>16085381.302254878</v>
      </c>
      <c r="G1471" s="4">
        <v>518119.20557435014</v>
      </c>
      <c r="H1471" s="4">
        <v>31.045715212243035</v>
      </c>
    </row>
    <row r="1472" spans="1:8" x14ac:dyDescent="0.25">
      <c r="A1472" s="1">
        <v>42862</v>
      </c>
      <c r="B1472" s="4">
        <v>1596.71</v>
      </c>
      <c r="C1472" s="5">
        <f>D1472/E1472</f>
        <v>1.285110928564555</v>
      </c>
      <c r="D1472" s="2">
        <v>25768500000</v>
      </c>
      <c r="E1472" s="3">
        <v>20051576426</v>
      </c>
      <c r="F1472" s="4">
        <v>16138497.285042368</v>
      </c>
      <c r="G1472" s="4">
        <v>524833.01123685506</v>
      </c>
      <c r="H1472" s="4">
        <v>30.749775527666127</v>
      </c>
    </row>
    <row r="1473" spans="1:8" x14ac:dyDescent="0.25">
      <c r="A1473" s="1">
        <v>42863</v>
      </c>
      <c r="B1473" s="4">
        <v>1723.35</v>
      </c>
      <c r="C1473" s="5">
        <f>D1473/E1473</f>
        <v>1.1860183684705992</v>
      </c>
      <c r="D1473" s="2">
        <v>26056500000</v>
      </c>
      <c r="E1473" s="3">
        <v>21969727192</v>
      </c>
      <c r="F1473" s="4">
        <v>15119679.693619985</v>
      </c>
      <c r="G1473" s="4">
        <v>521081.76642507938</v>
      </c>
      <c r="H1473" s="4">
        <v>29.015944651738025</v>
      </c>
    </row>
    <row r="1474" spans="1:8" x14ac:dyDescent="0.25">
      <c r="A1474" s="1">
        <v>42864</v>
      </c>
      <c r="B1474" s="4">
        <v>1755.36</v>
      </c>
      <c r="C1474" s="5">
        <f>D1474/E1474</f>
        <v>1.159606054806845</v>
      </c>
      <c r="D1474" s="2">
        <v>28132200000</v>
      </c>
      <c r="E1474" s="3">
        <v>24260135486</v>
      </c>
      <c r="F1474" s="4">
        <v>16026456.111566858</v>
      </c>
      <c r="G1474" s="4">
        <v>663685.12969096645</v>
      </c>
      <c r="H1474" s="4">
        <v>24.14767996840505</v>
      </c>
    </row>
    <row r="1475" spans="1:8" x14ac:dyDescent="0.25">
      <c r="A1475" s="1">
        <v>42865</v>
      </c>
      <c r="B1475" s="4">
        <v>1787.13</v>
      </c>
      <c r="C1475" s="5">
        <f>D1475/E1475</f>
        <v>1.2840306192476285</v>
      </c>
      <c r="D1475" s="2">
        <v>28668100000</v>
      </c>
      <c r="E1475" s="3">
        <v>22326648267</v>
      </c>
      <c r="F1475" s="4">
        <v>16041418.363521399</v>
      </c>
      <c r="G1475" s="4">
        <v>233338.59920993532</v>
      </c>
      <c r="H1475" s="4">
        <v>68.747384349765881</v>
      </c>
    </row>
    <row r="1476" spans="1:8" x14ac:dyDescent="0.25">
      <c r="A1476" s="1">
        <v>42866</v>
      </c>
      <c r="B1476" s="4">
        <v>1848.57</v>
      </c>
      <c r="C1476" s="5">
        <f>D1476/E1476</f>
        <v>1.2481258009062679</v>
      </c>
      <c r="D1476" s="2">
        <v>29060600000</v>
      </c>
      <c r="E1476" s="3">
        <v>23283390167</v>
      </c>
      <c r="F1476" s="4">
        <v>15720584.01899847</v>
      </c>
      <c r="G1476" s="4">
        <v>448999.30401277688</v>
      </c>
      <c r="H1476" s="4">
        <v>35.01249084018874</v>
      </c>
    </row>
    <row r="1477" spans="1:8" x14ac:dyDescent="0.25">
      <c r="A1477" s="1">
        <v>42867</v>
      </c>
      <c r="B1477" s="4">
        <v>1724.24</v>
      </c>
      <c r="C1477" s="5">
        <f>D1477/E1477</f>
        <v>1.3012688465350679</v>
      </c>
      <c r="D1477" s="2">
        <v>30131100000</v>
      </c>
      <c r="E1477" s="3">
        <v>23155168957</v>
      </c>
      <c r="F1477" s="4">
        <v>17475003.479793996</v>
      </c>
      <c r="G1477" s="4">
        <v>1171534.3165885287</v>
      </c>
      <c r="H1477" s="4">
        <v>14.916339395572004</v>
      </c>
    </row>
    <row r="1478" spans="1:8" x14ac:dyDescent="0.25">
      <c r="A1478" s="1">
        <v>42868</v>
      </c>
      <c r="B1478" s="4">
        <v>1804.91</v>
      </c>
      <c r="C1478" s="5">
        <f>D1478/E1478</f>
        <v>1.1738126980213464</v>
      </c>
      <c r="D1478" s="2">
        <v>28132300000</v>
      </c>
      <c r="E1478" s="3">
        <v>23966600504</v>
      </c>
      <c r="F1478" s="4">
        <v>15586538.940999828</v>
      </c>
      <c r="G1478" s="4">
        <v>243229.02627324295</v>
      </c>
      <c r="H1478" s="4">
        <v>64.081738844318465</v>
      </c>
    </row>
    <row r="1479" spans="1:8" x14ac:dyDescent="0.25">
      <c r="A1479" s="1">
        <v>42869</v>
      </c>
      <c r="B1479" s="4">
        <v>1808.91</v>
      </c>
      <c r="C1479" s="5">
        <f>D1479/E1479</f>
        <v>1.1913032152986094</v>
      </c>
      <c r="D1479" s="2">
        <v>29405100000</v>
      </c>
      <c r="E1479" s="3">
        <v>24683136604</v>
      </c>
      <c r="F1479" s="4">
        <v>16255700.946979119</v>
      </c>
      <c r="G1479" s="4">
        <v>250983.54674359769</v>
      </c>
      <c r="H1479" s="4">
        <v>64.767994388037636</v>
      </c>
    </row>
    <row r="1480" spans="1:8" x14ac:dyDescent="0.25">
      <c r="A1480" s="1">
        <v>42870</v>
      </c>
      <c r="B1480" s="4">
        <v>1738.43</v>
      </c>
      <c r="C1480" s="5">
        <f>D1480/E1480</f>
        <v>1.1776169039896436</v>
      </c>
      <c r="D1480" s="2">
        <v>29532600000</v>
      </c>
      <c r="E1480" s="3">
        <v>25078274522</v>
      </c>
      <c r="F1480" s="4">
        <v>16988086.952019926</v>
      </c>
      <c r="G1480" s="4">
        <v>814531.43174278189</v>
      </c>
      <c r="H1480" s="4">
        <v>20.856269371547761</v>
      </c>
    </row>
    <row r="1481" spans="1:8" x14ac:dyDescent="0.25">
      <c r="A1481" s="1">
        <v>42871</v>
      </c>
      <c r="B1481" s="4">
        <v>1734.45</v>
      </c>
      <c r="C1481" s="5">
        <f>D1481/E1481</f>
        <v>1.0632904987616432</v>
      </c>
      <c r="D1481" s="2">
        <v>28446300000</v>
      </c>
      <c r="E1481" s="3">
        <v>26753083972</v>
      </c>
      <c r="F1481" s="4">
        <v>16400761.048170889</v>
      </c>
      <c r="G1481" s="4">
        <v>1202690.2486039854</v>
      </c>
      <c r="H1481" s="4">
        <v>13.636729047406813</v>
      </c>
    </row>
    <row r="1482" spans="1:8" x14ac:dyDescent="0.25">
      <c r="A1482" s="1">
        <v>42872</v>
      </c>
      <c r="B1482" s="4">
        <v>1839.09</v>
      </c>
      <c r="C1482" s="5">
        <f>D1482/E1482</f>
        <v>0.95375496377352587</v>
      </c>
      <c r="D1482" s="2">
        <v>28204800000</v>
      </c>
      <c r="E1482" s="3">
        <v>29572375580</v>
      </c>
      <c r="F1482" s="4">
        <v>15336280.443045203</v>
      </c>
      <c r="G1482" s="4">
        <v>451857.33068747877</v>
      </c>
      <c r="H1482" s="4">
        <v>33.940536982573249</v>
      </c>
    </row>
    <row r="1483" spans="1:8" x14ac:dyDescent="0.25">
      <c r="A1483" s="1">
        <v>42873</v>
      </c>
      <c r="B1483" s="4">
        <v>1888.65</v>
      </c>
      <c r="C1483" s="5">
        <f>D1483/E1483</f>
        <v>0.93373559773122949</v>
      </c>
      <c r="D1483" s="2">
        <v>29710500000</v>
      </c>
      <c r="E1483" s="3">
        <v>31818964675</v>
      </c>
      <c r="F1483" s="4">
        <v>15731077.753951235</v>
      </c>
      <c r="G1483" s="4">
        <v>336752.41015880875</v>
      </c>
      <c r="H1483" s="4">
        <v>46.714076215616778</v>
      </c>
    </row>
    <row r="1484" spans="1:8" x14ac:dyDescent="0.25">
      <c r="A1484" s="1">
        <v>42874</v>
      </c>
      <c r="B1484" s="4">
        <v>1987.71</v>
      </c>
      <c r="C1484" s="5">
        <f>D1484/E1484</f>
        <v>0.94359828828227754</v>
      </c>
      <c r="D1484" s="2">
        <v>30999000000</v>
      </c>
      <c r="E1484" s="3">
        <v>32851903596</v>
      </c>
      <c r="F1484" s="4">
        <v>15595333.323271504</v>
      </c>
      <c r="G1484" s="4">
        <v>742567.11546338943</v>
      </c>
      <c r="H1484" s="4">
        <v>21.001917535143523</v>
      </c>
    </row>
    <row r="1485" spans="1:8" x14ac:dyDescent="0.25">
      <c r="A1485" s="1">
        <v>42875</v>
      </c>
      <c r="B1485" s="4">
        <v>2084.73</v>
      </c>
      <c r="C1485" s="5">
        <f>D1485/E1485</f>
        <v>0.92671581190336549</v>
      </c>
      <c r="D1485" s="2">
        <v>32422400000</v>
      </c>
      <c r="E1485" s="3">
        <v>34986345958</v>
      </c>
      <c r="F1485" s="4">
        <v>15552325.720836751</v>
      </c>
      <c r="G1485" s="4">
        <v>765091.00233654305</v>
      </c>
      <c r="H1485" s="4">
        <v>20.327419448589595</v>
      </c>
    </row>
    <row r="1486" spans="1:8" x14ac:dyDescent="0.25">
      <c r="A1486" s="1">
        <v>42876</v>
      </c>
      <c r="B1486" s="4">
        <v>2041.2</v>
      </c>
      <c r="C1486" s="5">
        <f>D1486/E1486</f>
        <v>0.92317159244197089</v>
      </c>
      <c r="D1486" s="2">
        <v>33779400000</v>
      </c>
      <c r="E1486" s="3">
        <v>36590597324</v>
      </c>
      <c r="F1486" s="4">
        <v>16548794.826572604</v>
      </c>
      <c r="G1486" s="4">
        <v>775528.15551686799</v>
      </c>
      <c r="H1486" s="4">
        <v>21.338741487139551</v>
      </c>
    </row>
    <row r="1487" spans="1:8" x14ac:dyDescent="0.25">
      <c r="A1487" s="1">
        <v>42877</v>
      </c>
      <c r="B1487" s="4">
        <v>2173.4</v>
      </c>
      <c r="C1487" s="5">
        <f>D1487/E1487</f>
        <v>0.83852003627792193</v>
      </c>
      <c r="D1487" s="2">
        <v>33393600000</v>
      </c>
      <c r="E1487" s="3">
        <v>39824450884</v>
      </c>
      <c r="F1487" s="4">
        <v>15364682.064967332</v>
      </c>
      <c r="G1487" s="4">
        <v>346925.99057525222</v>
      </c>
      <c r="H1487" s="4">
        <v>44.288068586301428</v>
      </c>
    </row>
    <row r="1488" spans="1:8" x14ac:dyDescent="0.25">
      <c r="A1488" s="1">
        <v>42878</v>
      </c>
      <c r="B1488" s="4">
        <v>2320.42</v>
      </c>
      <c r="C1488" s="5">
        <f>D1488/E1488</f>
        <v>0.88862231858744978</v>
      </c>
      <c r="D1488" s="2">
        <v>35822600000</v>
      </c>
      <c r="E1488" s="3">
        <v>40312514384</v>
      </c>
      <c r="F1488" s="4">
        <v>15437981.055153808</v>
      </c>
      <c r="G1488" s="4">
        <v>458541.82526281179</v>
      </c>
      <c r="H1488" s="4">
        <v>33.667552673751359</v>
      </c>
    </row>
    <row r="1489" spans="1:8" x14ac:dyDescent="0.25">
      <c r="A1489" s="1">
        <v>42879</v>
      </c>
      <c r="B1489" s="4">
        <v>2443.64</v>
      </c>
      <c r="C1489" s="5">
        <f>D1489/E1489</f>
        <v>0.86593600923237424</v>
      </c>
      <c r="D1489" s="2">
        <v>37949200000</v>
      </c>
      <c r="E1489" s="3">
        <v>43824485407</v>
      </c>
      <c r="F1489" s="4">
        <v>15529783.437822266</v>
      </c>
      <c r="G1489" s="4">
        <v>349073.66664166818</v>
      </c>
      <c r="H1489" s="4">
        <v>44.48855620428089</v>
      </c>
    </row>
    <row r="1490" spans="1:8" x14ac:dyDescent="0.25">
      <c r="A1490" s="1">
        <v>42880</v>
      </c>
      <c r="B1490" s="4">
        <v>2304.98</v>
      </c>
      <c r="C1490" s="5">
        <f>D1490/E1490</f>
        <v>0.91180756753709691</v>
      </c>
      <c r="D1490" s="2">
        <v>39995400000</v>
      </c>
      <c r="E1490" s="3">
        <v>43863860560</v>
      </c>
      <c r="F1490" s="4">
        <v>17351734.071445305</v>
      </c>
      <c r="G1490" s="4">
        <v>312371.27556100348</v>
      </c>
      <c r="H1490" s="4">
        <v>55.548430438369991</v>
      </c>
    </row>
    <row r="1491" spans="1:8" x14ac:dyDescent="0.25">
      <c r="A1491" s="1">
        <v>42881</v>
      </c>
      <c r="B1491" s="4">
        <v>2202.42</v>
      </c>
      <c r="C1491" s="5">
        <f>D1491/E1491</f>
        <v>0.98746383207346156</v>
      </c>
      <c r="D1491" s="2">
        <v>37950600000</v>
      </c>
      <c r="E1491" s="3">
        <v>38432394957</v>
      </c>
      <c r="F1491" s="4">
        <v>17231318.277167842</v>
      </c>
      <c r="G1491" s="4">
        <v>684252.53386008239</v>
      </c>
      <c r="H1491" s="4">
        <v>25.182688297784722</v>
      </c>
    </row>
    <row r="1492" spans="1:8" x14ac:dyDescent="0.25">
      <c r="A1492" s="1">
        <v>42882</v>
      </c>
      <c r="B1492" s="4">
        <v>2038.87</v>
      </c>
      <c r="C1492" s="5">
        <f>D1492/E1492</f>
        <v>0.97855225862749007</v>
      </c>
      <c r="D1492" s="2">
        <v>35917100000</v>
      </c>
      <c r="E1492" s="3">
        <v>36704324867</v>
      </c>
      <c r="F1492" s="4">
        <v>17616179.550437253</v>
      </c>
      <c r="G1492" s="4">
        <v>783772.0476177911</v>
      </c>
      <c r="H1492" s="4">
        <v>22.476151840296094</v>
      </c>
    </row>
    <row r="1493" spans="1:8" x14ac:dyDescent="0.25">
      <c r="A1493" s="1">
        <v>42883</v>
      </c>
      <c r="B1493" s="4">
        <v>2155.8000000000002</v>
      </c>
      <c r="C1493" s="5">
        <f>D1493/E1493</f>
        <v>0.97911355015037715</v>
      </c>
      <c r="D1493" s="2">
        <v>33595900000</v>
      </c>
      <c r="E1493" s="3">
        <v>34312567725</v>
      </c>
      <c r="F1493" s="4">
        <v>15583959.550978754</v>
      </c>
      <c r="G1493" s="4">
        <v>654054.11323176511</v>
      </c>
      <c r="H1493" s="4">
        <v>23.826712860158334</v>
      </c>
    </row>
    <row r="1494" spans="1:8" x14ac:dyDescent="0.25">
      <c r="A1494" s="1">
        <v>42884</v>
      </c>
      <c r="B1494" s="4">
        <v>2255.61</v>
      </c>
      <c r="C1494" s="5">
        <f>D1494/E1494</f>
        <v>0.97154579585213541</v>
      </c>
      <c r="D1494" s="2">
        <v>35323500000</v>
      </c>
      <c r="E1494" s="3">
        <v>36358039066</v>
      </c>
      <c r="F1494" s="4">
        <v>15660287.017702527</v>
      </c>
      <c r="G1494" s="4">
        <v>749247.46006678196</v>
      </c>
      <c r="H1494" s="4">
        <v>20.901354829159771</v>
      </c>
    </row>
    <row r="1495" spans="1:8" x14ac:dyDescent="0.25">
      <c r="A1495" s="1">
        <v>42885</v>
      </c>
      <c r="B1495" s="4">
        <v>2175.4699999999998</v>
      </c>
      <c r="C1495" s="5">
        <f>D1495/E1495</f>
        <v>0.93229699402291988</v>
      </c>
      <c r="D1495" s="2">
        <v>36897000000</v>
      </c>
      <c r="E1495" s="3">
        <v>39576444241</v>
      </c>
      <c r="F1495" s="4">
        <v>16960472.909302358</v>
      </c>
      <c r="G1495" s="4">
        <v>1362670.4275358238</v>
      </c>
      <c r="H1495" s="4">
        <v>12.446496648476272</v>
      </c>
    </row>
    <row r="1496" spans="1:8" x14ac:dyDescent="0.25">
      <c r="A1496" s="1">
        <v>42886</v>
      </c>
      <c r="B1496" s="4">
        <v>2286.41</v>
      </c>
      <c r="C1496" s="5">
        <f>D1496/E1496</f>
        <v>0.85628132327825102</v>
      </c>
      <c r="D1496" s="2">
        <v>35786700000</v>
      </c>
      <c r="E1496" s="3">
        <v>41793157257</v>
      </c>
      <c r="F1496" s="4">
        <v>15651917.19770295</v>
      </c>
      <c r="G1496" s="4">
        <v>1113850.5257591638</v>
      </c>
      <c r="H1496" s="4">
        <v>14.052080450413326</v>
      </c>
    </row>
    <row r="1497" spans="1:8" x14ac:dyDescent="0.25">
      <c r="A1497" s="1">
        <v>42887</v>
      </c>
      <c r="B1497" s="4">
        <v>2407.88</v>
      </c>
      <c r="C1497" s="5">
        <f>D1497/E1497</f>
        <v>0.85662644028448187</v>
      </c>
      <c r="D1497" s="2">
        <v>37446200000</v>
      </c>
      <c r="E1497" s="3">
        <v>43713570162</v>
      </c>
      <c r="F1497" s="4">
        <v>15551522.501121318</v>
      </c>
      <c r="G1497" s="4">
        <v>712081.28130638937</v>
      </c>
      <c r="H1497" s="4">
        <v>21.839532802477809</v>
      </c>
    </row>
    <row r="1498" spans="1:8" x14ac:dyDescent="0.25">
      <c r="A1498" s="1">
        <v>42888</v>
      </c>
      <c r="B1498" s="4">
        <v>2488.5500000000002</v>
      </c>
      <c r="C1498" s="5">
        <f>D1498/E1498</f>
        <v>0.82532672110575123</v>
      </c>
      <c r="D1498" s="2">
        <v>39344600000</v>
      </c>
      <c r="E1498" s="3">
        <v>47671545091</v>
      </c>
      <c r="F1498" s="4">
        <v>15810250.949348012</v>
      </c>
      <c r="G1498" s="4">
        <v>731137.60163901374</v>
      </c>
      <c r="H1498" s="4">
        <v>21.624179790378289</v>
      </c>
    </row>
    <row r="1499" spans="1:8" x14ac:dyDescent="0.25">
      <c r="A1499" s="1">
        <v>42889</v>
      </c>
      <c r="B1499" s="4">
        <v>2515.35</v>
      </c>
      <c r="C1499" s="5">
        <f>D1499/E1499</f>
        <v>0.85118093963525099</v>
      </c>
      <c r="D1499" s="2">
        <v>40817100000</v>
      </c>
      <c r="E1499" s="3">
        <v>47953493904</v>
      </c>
      <c r="F1499" s="4">
        <v>16227204.961536169</v>
      </c>
      <c r="G1499" s="4">
        <v>438659.22395857546</v>
      </c>
      <c r="H1499" s="4">
        <v>36.992736218100312</v>
      </c>
    </row>
    <row r="1500" spans="1:8" x14ac:dyDescent="0.25">
      <c r="A1500" s="1">
        <v>42890</v>
      </c>
      <c r="B1500" s="4">
        <v>2511.81</v>
      </c>
      <c r="C1500" s="5">
        <f>D1500/E1500</f>
        <v>0.86515070604571975</v>
      </c>
      <c r="D1500" s="2">
        <v>41708200000</v>
      </c>
      <c r="E1500" s="3">
        <v>48209172932</v>
      </c>
      <c r="F1500" s="4">
        <v>16604838.741783815</v>
      </c>
      <c r="G1500" s="4">
        <v>614885.69749402313</v>
      </c>
      <c r="H1500" s="4">
        <v>27.004756834411843</v>
      </c>
    </row>
    <row r="1501" spans="1:8" x14ac:dyDescent="0.25">
      <c r="A1501" s="1">
        <v>42891</v>
      </c>
      <c r="B1501" s="4">
        <v>2686.81</v>
      </c>
      <c r="C1501" s="5">
        <f>D1501/E1501</f>
        <v>0.80785276934755956</v>
      </c>
      <c r="D1501" s="2">
        <v>41133900000</v>
      </c>
      <c r="E1501" s="3">
        <v>50917570083</v>
      </c>
      <c r="F1501" s="4">
        <v>15309567.85183917</v>
      </c>
      <c r="G1501" s="4">
        <v>1052682.9782435913</v>
      </c>
      <c r="H1501" s="4">
        <v>14.543379315758756</v>
      </c>
    </row>
    <row r="1502" spans="1:8" x14ac:dyDescent="0.25">
      <c r="A1502" s="1">
        <v>42892</v>
      </c>
      <c r="B1502" s="4">
        <v>2863.2</v>
      </c>
      <c r="C1502" s="5">
        <f>D1502/E1502</f>
        <v>0.8407449365951295</v>
      </c>
      <c r="D1502" s="2">
        <v>44061000000</v>
      </c>
      <c r="E1502" s="3">
        <v>52407095282</v>
      </c>
      <c r="F1502" s="4">
        <v>15388725.901089691</v>
      </c>
      <c r="G1502" s="4">
        <v>592829.46366547758</v>
      </c>
      <c r="H1502" s="4">
        <v>25.958098988435662</v>
      </c>
    </row>
    <row r="1503" spans="1:8" x14ac:dyDescent="0.25">
      <c r="A1503" s="1">
        <v>42893</v>
      </c>
      <c r="B1503" s="4">
        <v>2732.16</v>
      </c>
      <c r="C1503" s="5">
        <f>D1503/E1503</f>
        <v>0.86597289286447476</v>
      </c>
      <c r="D1503" s="2">
        <v>46989800000</v>
      </c>
      <c r="E1503" s="3">
        <v>54262437528</v>
      </c>
      <c r="F1503" s="4">
        <v>17198773.131881002</v>
      </c>
      <c r="G1503" s="4">
        <v>623031.46597062319</v>
      </c>
      <c r="H1503" s="4">
        <v>27.604983169007308</v>
      </c>
    </row>
    <row r="1504" spans="1:8" x14ac:dyDescent="0.25">
      <c r="A1504" s="1">
        <v>42894</v>
      </c>
      <c r="B1504" s="4">
        <v>2805.62</v>
      </c>
      <c r="C1504" s="5">
        <f>D1504/E1504</f>
        <v>0.84512213860019691</v>
      </c>
      <c r="D1504" s="2">
        <v>44557100000</v>
      </c>
      <c r="E1504" s="3">
        <v>52722675179</v>
      </c>
      <c r="F1504" s="4">
        <v>15881373.813987639</v>
      </c>
      <c r="G1504" s="4">
        <v>799927.26404445141</v>
      </c>
      <c r="H1504" s="4">
        <v>19.853522348633341</v>
      </c>
    </row>
    <row r="1505" spans="1:8" x14ac:dyDescent="0.25">
      <c r="A1505" s="1">
        <v>42895</v>
      </c>
      <c r="B1505" s="4">
        <v>2823.81</v>
      </c>
      <c r="C1505" s="5">
        <f>D1505/E1505</f>
        <v>0.84239201508898265</v>
      </c>
      <c r="D1505" s="2">
        <v>45987100000</v>
      </c>
      <c r="E1505" s="3">
        <v>54591092005</v>
      </c>
      <c r="F1505" s="4">
        <v>16285479.54713667</v>
      </c>
      <c r="G1505" s="4">
        <v>18871.665968264522</v>
      </c>
      <c r="H1505" s="4">
        <v>862.95929434757352</v>
      </c>
    </row>
    <row r="1506" spans="1:8" x14ac:dyDescent="0.25">
      <c r="A1506" s="1">
        <v>42896</v>
      </c>
      <c r="B1506" s="4">
        <v>2947.71</v>
      </c>
      <c r="C1506" s="5">
        <f>D1506/E1506</f>
        <v>0.81210456016344013</v>
      </c>
      <c r="D1506" s="2">
        <v>46331400000</v>
      </c>
      <c r="E1506" s="3">
        <v>57051027999</v>
      </c>
      <c r="F1506" s="4">
        <v>15717760.566677183</v>
      </c>
      <c r="G1506" s="4">
        <v>33660.518881725773</v>
      </c>
      <c r="H1506" s="4">
        <v>466.94944370600069</v>
      </c>
    </row>
    <row r="1507" spans="1:8" x14ac:dyDescent="0.25">
      <c r="A1507" s="1">
        <v>42897</v>
      </c>
      <c r="B1507" s="4">
        <v>2958.11</v>
      </c>
      <c r="C1507" s="5">
        <f>D1507/E1507</f>
        <v>0.79153729929862471</v>
      </c>
      <c r="D1507" s="2">
        <v>48208700000</v>
      </c>
      <c r="E1507" s="3">
        <v>60905152597</v>
      </c>
      <c r="F1507" s="4">
        <v>16297128.910013488</v>
      </c>
      <c r="G1507" s="4">
        <v>28811.016943095718</v>
      </c>
      <c r="H1507" s="4">
        <v>565.65614959727884</v>
      </c>
    </row>
    <row r="1508" spans="1:8" x14ac:dyDescent="0.25">
      <c r="A1508" s="1">
        <v>42898</v>
      </c>
      <c r="B1508" s="4">
        <v>2659.63</v>
      </c>
      <c r="C1508" s="5">
        <f>D1508/E1508</f>
        <v>0.76771575412043802</v>
      </c>
      <c r="D1508" s="2">
        <v>48391200000</v>
      </c>
      <c r="E1508" s="3">
        <v>63032704149</v>
      </c>
      <c r="F1508" s="4">
        <v>18194711.294428173</v>
      </c>
      <c r="G1508" s="4">
        <v>130958.63492003387</v>
      </c>
      <c r="H1508" s="4">
        <v>138.93479651447385</v>
      </c>
    </row>
    <row r="1509" spans="1:8" x14ac:dyDescent="0.25">
      <c r="A1509" s="1">
        <v>42899</v>
      </c>
      <c r="B1509" s="4">
        <v>2717.02</v>
      </c>
      <c r="C1509" s="5">
        <f>D1509/E1509</f>
        <v>0.65535657208849296</v>
      </c>
      <c r="D1509" s="2">
        <v>43934100000</v>
      </c>
      <c r="E1509" s="3">
        <v>67038467105</v>
      </c>
      <c r="F1509" s="4">
        <v>16169958.26309707</v>
      </c>
      <c r="G1509" s="4">
        <v>53804.372757994512</v>
      </c>
      <c r="H1509" s="4">
        <v>300.53241835617274</v>
      </c>
    </row>
    <row r="1510" spans="1:8" x14ac:dyDescent="0.25">
      <c r="A1510" s="1">
        <v>42900</v>
      </c>
      <c r="B1510" s="4">
        <v>2506.37</v>
      </c>
      <c r="C1510" s="5">
        <f>D1510/E1510</f>
        <v>0.64223785516444443</v>
      </c>
      <c r="D1510" s="2">
        <v>44528300000</v>
      </c>
      <c r="E1510" s="3">
        <v>69333035482</v>
      </c>
      <c r="F1510" s="4">
        <v>17766052.09925111</v>
      </c>
      <c r="G1510" s="4">
        <v>25247.240305436972</v>
      </c>
      <c r="H1510" s="4">
        <v>703.68293264215515</v>
      </c>
    </row>
    <row r="1511" spans="1:8" x14ac:dyDescent="0.25">
      <c r="A1511" s="1">
        <v>42901</v>
      </c>
      <c r="B1511" s="4">
        <v>2464.58</v>
      </c>
      <c r="C1511" s="5">
        <f>D1511/E1511</f>
        <v>0.63798132334368296</v>
      </c>
      <c r="D1511" s="2">
        <v>40971300000</v>
      </c>
      <c r="E1511" s="3">
        <v>64220218525</v>
      </c>
      <c r="F1511" s="4">
        <v>16624049.533794805</v>
      </c>
      <c r="G1511" s="4">
        <v>54446.76213940145</v>
      </c>
      <c r="H1511" s="4">
        <v>305.32668758578927</v>
      </c>
    </row>
    <row r="1512" spans="1:8" x14ac:dyDescent="0.25">
      <c r="A1512" s="1">
        <v>42902</v>
      </c>
      <c r="B1512" s="4">
        <v>2518.56</v>
      </c>
      <c r="C1512" s="5">
        <f>D1512/E1512</f>
        <v>0.64080264452817581</v>
      </c>
      <c r="D1512" s="2">
        <v>40484100000</v>
      </c>
      <c r="E1512" s="3">
        <v>63177173730</v>
      </c>
      <c r="F1512" s="4">
        <v>16074304.364398705</v>
      </c>
      <c r="G1512" s="4">
        <v>60501.545774433449</v>
      </c>
      <c r="H1512" s="4">
        <v>265.68419300108746</v>
      </c>
    </row>
    <row r="1513" spans="1:8" x14ac:dyDescent="0.25">
      <c r="A1513" s="1">
        <v>42903</v>
      </c>
      <c r="B1513" s="4">
        <v>2655.88</v>
      </c>
      <c r="C1513" s="5">
        <f>D1513/E1513</f>
        <v>0.63217673392851892</v>
      </c>
      <c r="D1513" s="2">
        <v>41217200000</v>
      </c>
      <c r="E1513" s="3">
        <v>65198856250</v>
      </c>
      <c r="F1513" s="4">
        <v>15519225.266201785</v>
      </c>
      <c r="G1513" s="4">
        <v>313411.142216712</v>
      </c>
      <c r="H1513" s="4">
        <v>49.517145933091378</v>
      </c>
    </row>
    <row r="1514" spans="1:8" x14ac:dyDescent="0.25">
      <c r="A1514" s="1">
        <v>42904</v>
      </c>
      <c r="B1514" s="4">
        <v>2548.29</v>
      </c>
      <c r="C1514" s="5">
        <f>D1514/E1514</f>
        <v>0.64098627133494979</v>
      </c>
      <c r="D1514" s="2">
        <v>43539300000</v>
      </c>
      <c r="E1514" s="3">
        <v>67925479760</v>
      </c>
      <c r="F1514" s="4">
        <v>17085692.758673463</v>
      </c>
      <c r="G1514" s="4">
        <v>11489.353433856017</v>
      </c>
      <c r="H1514" s="4">
        <v>1487.0891436176512</v>
      </c>
    </row>
    <row r="1515" spans="1:8" x14ac:dyDescent="0.25">
      <c r="A1515" s="1">
        <v>42905</v>
      </c>
      <c r="B1515" s="4">
        <v>2589.6</v>
      </c>
      <c r="C1515" s="5">
        <f>D1515/E1515</f>
        <v>0.61829267663152188</v>
      </c>
      <c r="D1515" s="2">
        <v>41800600000</v>
      </c>
      <c r="E1515" s="3">
        <v>67606493785</v>
      </c>
      <c r="F1515" s="4">
        <v>16141720.729070127</v>
      </c>
      <c r="G1515" s="4">
        <v>12066.58792868668</v>
      </c>
      <c r="H1515" s="4">
        <v>1337.7203915860398</v>
      </c>
    </row>
    <row r="1516" spans="1:8" x14ac:dyDescent="0.25">
      <c r="A1516" s="1">
        <v>42906</v>
      </c>
      <c r="B1516" s="4">
        <v>2721.79</v>
      </c>
      <c r="C1516" s="5">
        <f>D1516/E1516</f>
        <v>0.61141275781797688</v>
      </c>
      <c r="D1516" s="2">
        <v>42498000000</v>
      </c>
      <c r="E1516" s="3">
        <v>69507872475</v>
      </c>
      <c r="F1516" s="4">
        <v>15613989.323202746</v>
      </c>
      <c r="G1516" s="4">
        <v>11112.453021542447</v>
      </c>
      <c r="H1516" s="4">
        <v>1405.0893437239899</v>
      </c>
    </row>
    <row r="1517" spans="1:8" x14ac:dyDescent="0.25">
      <c r="A1517" s="1">
        <v>42907</v>
      </c>
      <c r="B1517" s="4">
        <v>2689.1</v>
      </c>
      <c r="C1517" s="5">
        <f>D1517/E1517</f>
        <v>0.64464160970875639</v>
      </c>
      <c r="D1517" s="2">
        <v>44440800000</v>
      </c>
      <c r="E1517" s="3">
        <v>68938770521</v>
      </c>
      <c r="F1517" s="4">
        <v>16526272.730653379</v>
      </c>
      <c r="G1517" s="4">
        <v>10886.202983854451</v>
      </c>
      <c r="H1517" s="4">
        <v>1518.0933843658647</v>
      </c>
    </row>
    <row r="1518" spans="1:8" x14ac:dyDescent="0.25">
      <c r="A1518" s="1">
        <v>42908</v>
      </c>
      <c r="B1518" s="4">
        <v>2705.41</v>
      </c>
      <c r="C1518" s="5">
        <f>D1518/E1518</f>
        <v>0.67308555899749578</v>
      </c>
      <c r="D1518" s="2">
        <v>44143700000</v>
      </c>
      <c r="E1518" s="3">
        <v>65584084237</v>
      </c>
      <c r="F1518" s="4">
        <v>16316824.436961496</v>
      </c>
      <c r="G1518" s="4">
        <v>345674.28188674507</v>
      </c>
      <c r="H1518" s="4">
        <v>47.202888071110408</v>
      </c>
    </row>
    <row r="1519" spans="1:8" x14ac:dyDescent="0.25">
      <c r="A1519" s="1">
        <v>42909</v>
      </c>
      <c r="B1519" s="4">
        <v>2744.91</v>
      </c>
      <c r="C1519" s="5">
        <f>D1519/E1519</f>
        <v>0.67811524442884108</v>
      </c>
      <c r="D1519" s="2">
        <v>44415900000</v>
      </c>
      <c r="E1519" s="3">
        <v>65499043658</v>
      </c>
      <c r="F1519" s="4">
        <v>16181186.268402243</v>
      </c>
      <c r="G1519" s="4">
        <v>348413.94405017083</v>
      </c>
      <c r="H1519" s="4">
        <v>46.442418693989438</v>
      </c>
    </row>
    <row r="1520" spans="1:8" x14ac:dyDescent="0.25">
      <c r="A1520" s="1">
        <v>42910</v>
      </c>
      <c r="B1520" s="4">
        <v>2608.7199999999998</v>
      </c>
      <c r="C1520" s="5">
        <f>D1520/E1520</f>
        <v>0.65824342953365611</v>
      </c>
      <c r="D1520" s="2">
        <v>44932900000</v>
      </c>
      <c r="E1520" s="3">
        <v>68261828351</v>
      </c>
      <c r="F1520" s="4">
        <v>17224117.574902635</v>
      </c>
      <c r="G1520" s="4">
        <v>370063.85952581739</v>
      </c>
      <c r="H1520" s="4">
        <v>46.543636001021063</v>
      </c>
    </row>
    <row r="1521" spans="1:8" x14ac:dyDescent="0.25">
      <c r="A1521" s="1">
        <v>42911</v>
      </c>
      <c r="B1521" s="4">
        <v>2589.41</v>
      </c>
      <c r="C1521" s="5">
        <f>D1521/E1521</f>
        <v>0.65453054675260525</v>
      </c>
      <c r="D1521" s="2">
        <v>42783800000</v>
      </c>
      <c r="E1521" s="3">
        <v>65365627643</v>
      </c>
      <c r="F1521" s="4">
        <v>16522605.535623945</v>
      </c>
      <c r="G1521" s="4">
        <v>356948.68320223136</v>
      </c>
      <c r="H1521" s="4">
        <v>46.28846193631415</v>
      </c>
    </row>
    <row r="1522" spans="1:8" x14ac:dyDescent="0.25">
      <c r="A1522" s="1">
        <v>42912</v>
      </c>
      <c r="B1522" s="4">
        <v>2478.4499999999998</v>
      </c>
      <c r="C1522" s="5">
        <f>D1522/E1522</f>
        <v>0.68687761525639834</v>
      </c>
      <c r="D1522" s="2">
        <v>42514000000</v>
      </c>
      <c r="E1522" s="3">
        <v>61894577805</v>
      </c>
      <c r="F1522" s="4">
        <v>17153462.849764977</v>
      </c>
      <c r="G1522" s="4">
        <v>347883.37246963184</v>
      </c>
      <c r="H1522" s="4">
        <v>49.30808485611761</v>
      </c>
    </row>
    <row r="1523" spans="1:8" x14ac:dyDescent="0.25">
      <c r="A1523" s="1">
        <v>42913</v>
      </c>
      <c r="B1523" s="4">
        <v>2552.4499999999998</v>
      </c>
      <c r="C1523" s="5">
        <f>D1523/E1523</f>
        <v>0.7192163036148056</v>
      </c>
      <c r="D1523" s="2">
        <v>40677900000</v>
      </c>
      <c r="E1523" s="3">
        <v>56558645564</v>
      </c>
      <c r="F1523" s="4">
        <v>15936805.814021824</v>
      </c>
      <c r="G1523" s="4">
        <v>341387.02040992066</v>
      </c>
      <c r="H1523" s="4">
        <v>46.68251826002551</v>
      </c>
    </row>
    <row r="1524" spans="1:8" x14ac:dyDescent="0.25">
      <c r="A1524" s="1">
        <v>42914</v>
      </c>
      <c r="B1524" s="4">
        <v>2574.79</v>
      </c>
      <c r="C1524" s="5">
        <f>D1524/E1524</f>
        <v>0.71296165522995958</v>
      </c>
      <c r="D1524" s="2">
        <v>41906700000</v>
      </c>
      <c r="E1524" s="3">
        <v>58778336384</v>
      </c>
      <c r="F1524" s="4">
        <v>16275773.946613122</v>
      </c>
      <c r="G1524" s="4">
        <v>374613.63002874318</v>
      </c>
      <c r="H1524" s="4">
        <v>43.446827990119637</v>
      </c>
    </row>
    <row r="1525" spans="1:8" x14ac:dyDescent="0.25">
      <c r="A1525" s="1">
        <v>42915</v>
      </c>
      <c r="B1525" s="4">
        <v>2539.3200000000002</v>
      </c>
      <c r="C1525" s="5">
        <f>D1525/E1525</f>
        <v>0.66549754361835167</v>
      </c>
      <c r="D1525" s="2">
        <v>42150300000</v>
      </c>
      <c r="E1525" s="3">
        <v>63336522282</v>
      </c>
      <c r="F1525" s="4">
        <v>16599050.1394074</v>
      </c>
      <c r="G1525" s="4">
        <v>361326.3808030822</v>
      </c>
      <c r="H1525" s="4">
        <v>45.939214575239248</v>
      </c>
    </row>
    <row r="1526" spans="1:8" x14ac:dyDescent="0.25">
      <c r="A1526" s="1">
        <v>42916</v>
      </c>
      <c r="B1526" s="4">
        <v>2480.84</v>
      </c>
      <c r="C1526" s="5">
        <f>D1526/E1526</f>
        <v>0.69799367888997665</v>
      </c>
      <c r="D1526" s="2">
        <v>41689100000</v>
      </c>
      <c r="E1526" s="3">
        <v>59727045188</v>
      </c>
      <c r="F1526" s="4">
        <v>16804429.144967027</v>
      </c>
      <c r="G1526" s="4">
        <v>356056.15516825818</v>
      </c>
      <c r="H1526" s="4">
        <v>47.196007992126724</v>
      </c>
    </row>
    <row r="1527" spans="1:8" x14ac:dyDescent="0.25">
      <c r="A1527" s="1">
        <v>42917</v>
      </c>
      <c r="B1527" s="4">
        <v>2434.5500000000002</v>
      </c>
      <c r="C1527" s="5">
        <f>D1527/E1527</f>
        <v>0.7053543778265785</v>
      </c>
      <c r="D1527" s="2">
        <v>40928200000</v>
      </c>
      <c r="E1527" s="3">
        <v>58025017334</v>
      </c>
      <c r="F1527" s="4">
        <v>16811402.517919123</v>
      </c>
      <c r="G1527" s="4">
        <v>705039.38655213593</v>
      </c>
      <c r="H1527" s="4">
        <v>23.844628879717149</v>
      </c>
    </row>
    <row r="1528" spans="1:8" x14ac:dyDescent="0.25">
      <c r="A1528" s="1">
        <v>42918</v>
      </c>
      <c r="B1528" s="4">
        <v>2506.4699999999998</v>
      </c>
      <c r="C1528" s="5">
        <f>D1528/E1528</f>
        <v>0.73052318610400535</v>
      </c>
      <c r="D1528" s="2">
        <v>40010500000</v>
      </c>
      <c r="E1528" s="3">
        <v>54769651068</v>
      </c>
      <c r="F1528" s="4">
        <v>15962888.045737632</v>
      </c>
      <c r="G1528" s="4">
        <v>698374.13276150275</v>
      </c>
      <c r="H1528" s="4">
        <v>22.857215490810589</v>
      </c>
    </row>
    <row r="1529" spans="1:8" x14ac:dyDescent="0.25">
      <c r="A1529" s="1">
        <v>42919</v>
      </c>
      <c r="B1529" s="4">
        <v>2564.06</v>
      </c>
      <c r="C1529" s="5">
        <f>D1529/E1529</f>
        <v>0.71855410184703006</v>
      </c>
      <c r="D1529" s="2">
        <v>41037200000</v>
      </c>
      <c r="E1529" s="3">
        <v>57110800557</v>
      </c>
      <c r="F1529" s="4">
        <v>16004773.679243077</v>
      </c>
      <c r="G1529" s="4">
        <v>293050.83455661393</v>
      </c>
      <c r="H1529" s="4">
        <v>54.614325543410608</v>
      </c>
    </row>
    <row r="1530" spans="1:8" x14ac:dyDescent="0.25">
      <c r="A1530" s="1">
        <v>42920</v>
      </c>
      <c r="B1530" s="4">
        <v>2601.64</v>
      </c>
      <c r="C1530" s="5">
        <f>D1530/E1530</f>
        <v>0.7261269844425543</v>
      </c>
      <c r="D1530" s="2">
        <v>42067900000</v>
      </c>
      <c r="E1530" s="3">
        <v>57934632511</v>
      </c>
      <c r="F1530" s="4">
        <v>16169762.150028445</v>
      </c>
      <c r="G1530" s="4">
        <v>299963.09724898788</v>
      </c>
      <c r="H1530" s="4">
        <v>53.905838079163935</v>
      </c>
    </row>
    <row r="1531" spans="1:8" x14ac:dyDescent="0.25">
      <c r="A1531" s="1">
        <v>42921</v>
      </c>
      <c r="B1531" s="4">
        <v>2601.9899999999998</v>
      </c>
      <c r="C1531" s="5">
        <f>D1531/E1531</f>
        <v>0.73875938272131747</v>
      </c>
      <c r="D1531" s="2">
        <v>42760800000</v>
      </c>
      <c r="E1531" s="3">
        <v>57881904447</v>
      </c>
      <c r="F1531" s="4">
        <v>16433883.297014978</v>
      </c>
      <c r="G1531" s="4">
        <v>362547.17849254142</v>
      </c>
      <c r="H1531" s="4">
        <v>45.328951021895946</v>
      </c>
    </row>
    <row r="1532" spans="1:8" x14ac:dyDescent="0.25">
      <c r="A1532" s="1">
        <v>42922</v>
      </c>
      <c r="B1532" s="4">
        <v>2608.56</v>
      </c>
      <c r="C1532" s="5">
        <f>D1532/E1532</f>
        <v>0.74759978511420289</v>
      </c>
      <c r="D1532" s="2">
        <v>42851400000</v>
      </c>
      <c r="E1532" s="3">
        <v>57318636058</v>
      </c>
      <c r="F1532" s="4">
        <v>16427224.215659214</v>
      </c>
      <c r="G1532" s="4">
        <v>298783.34866630088</v>
      </c>
      <c r="H1532" s="4">
        <v>54.980387257143036</v>
      </c>
    </row>
    <row r="1533" spans="1:8" x14ac:dyDescent="0.25">
      <c r="A1533" s="1">
        <v>42923</v>
      </c>
      <c r="B1533" s="4">
        <v>2518.66</v>
      </c>
      <c r="C1533" s="5">
        <f>D1533/E1533</f>
        <v>0.74798964747364638</v>
      </c>
      <c r="D1533" s="2">
        <v>42864200000</v>
      </c>
      <c r="E1533" s="3">
        <v>57305873343</v>
      </c>
      <c r="F1533" s="4">
        <v>17018652.775682308</v>
      </c>
      <c r="G1533" s="4">
        <v>247502.35069487471</v>
      </c>
      <c r="H1533" s="4">
        <v>68.761580356314298</v>
      </c>
    </row>
    <row r="1534" spans="1:8" x14ac:dyDescent="0.25">
      <c r="A1534" s="1">
        <v>42924</v>
      </c>
      <c r="B1534" s="4">
        <v>2571.34</v>
      </c>
      <c r="C1534" s="5">
        <f>D1534/E1534</f>
        <v>0.8003770294188719</v>
      </c>
      <c r="D1534" s="2">
        <v>41417700000</v>
      </c>
      <c r="E1534" s="3">
        <v>51747736976</v>
      </c>
      <c r="F1534" s="4">
        <v>16107438.145091664</v>
      </c>
      <c r="G1534" s="4">
        <v>254498.32287220523</v>
      </c>
      <c r="H1534" s="4">
        <v>63.290940243955617</v>
      </c>
    </row>
    <row r="1535" spans="1:8" x14ac:dyDescent="0.25">
      <c r="A1535" s="1">
        <v>42925</v>
      </c>
      <c r="B1535" s="4">
        <v>2518.44</v>
      </c>
      <c r="C1535" s="5">
        <f>D1535/E1535</f>
        <v>0.79296533068782227</v>
      </c>
      <c r="D1535" s="2">
        <v>42283200000</v>
      </c>
      <c r="E1535" s="3">
        <v>53322886088</v>
      </c>
      <c r="F1535" s="4">
        <v>16789441.082574926</v>
      </c>
      <c r="G1535" s="4">
        <v>251081.16283033651</v>
      </c>
      <c r="H1535" s="4">
        <v>66.868581032978895</v>
      </c>
    </row>
    <row r="1536" spans="1:8" x14ac:dyDescent="0.25">
      <c r="A1536" s="1">
        <v>42926</v>
      </c>
      <c r="B1536" s="4">
        <v>2372.56</v>
      </c>
      <c r="C1536" s="5">
        <f>D1536/E1536</f>
        <v>0.80898514888458739</v>
      </c>
      <c r="D1536" s="2">
        <v>41509000000</v>
      </c>
      <c r="E1536" s="3">
        <v>51309965402</v>
      </c>
      <c r="F1536" s="4">
        <v>17495447.954951614</v>
      </c>
      <c r="G1536" s="4">
        <v>666467.69985106424</v>
      </c>
      <c r="H1536" s="4">
        <v>26.251006551197197</v>
      </c>
    </row>
    <row r="1537" spans="1:8" x14ac:dyDescent="0.25">
      <c r="A1537" s="1">
        <v>42927</v>
      </c>
      <c r="B1537" s="4">
        <v>2337.79</v>
      </c>
      <c r="C1537" s="5">
        <f>D1537/E1537</f>
        <v>0.89400030777262363</v>
      </c>
      <c r="D1537" s="2">
        <v>39224200000</v>
      </c>
      <c r="E1537" s="3">
        <v>43874928967</v>
      </c>
      <c r="F1537" s="4">
        <v>16778324.828149661</v>
      </c>
      <c r="G1537" s="4">
        <v>708461.53738194413</v>
      </c>
      <c r="H1537" s="4">
        <v>23.68276037984003</v>
      </c>
    </row>
    <row r="1538" spans="1:8" x14ac:dyDescent="0.25">
      <c r="A1538" s="1">
        <v>42928</v>
      </c>
      <c r="B1538" s="4">
        <v>2398.84</v>
      </c>
      <c r="C1538" s="5">
        <f>D1538/E1538</f>
        <v>0.93144057477093378</v>
      </c>
      <c r="D1538" s="2">
        <v>38355900000</v>
      </c>
      <c r="E1538" s="3">
        <v>41179116563</v>
      </c>
      <c r="F1538" s="4">
        <v>15989353.187373897</v>
      </c>
      <c r="G1538" s="4">
        <v>688350.88043566397</v>
      </c>
      <c r="H1538" s="4">
        <v>23.228492389308894</v>
      </c>
    </row>
    <row r="1539" spans="1:8" x14ac:dyDescent="0.25">
      <c r="A1539" s="1">
        <v>42929</v>
      </c>
      <c r="B1539" s="4">
        <v>2357.9</v>
      </c>
      <c r="C1539" s="5">
        <f>D1539/E1539</f>
        <v>0.81838452652940719</v>
      </c>
      <c r="D1539" s="2">
        <v>39511000000</v>
      </c>
      <c r="E1539" s="3">
        <v>48279260811</v>
      </c>
      <c r="F1539" s="4">
        <v>16756859.917723397</v>
      </c>
      <c r="G1539" s="4">
        <v>780880.7961788727</v>
      </c>
      <c r="H1539" s="4">
        <v>21.458921771057334</v>
      </c>
    </row>
    <row r="1540" spans="1:8" x14ac:dyDescent="0.25">
      <c r="A1540" s="1">
        <v>42930</v>
      </c>
      <c r="B1540" s="4">
        <v>2233.34</v>
      </c>
      <c r="C1540" s="5">
        <f>D1540/E1540</f>
        <v>0.86768689328873849</v>
      </c>
      <c r="D1540" s="2">
        <v>38823100000</v>
      </c>
      <c r="E1540" s="3">
        <v>44743213595</v>
      </c>
      <c r="F1540" s="4">
        <v>17383425.721117251</v>
      </c>
      <c r="G1540" s="4">
        <v>350275.54230086599</v>
      </c>
      <c r="H1540" s="4">
        <v>49.627860417916118</v>
      </c>
    </row>
    <row r="1541" spans="1:8" x14ac:dyDescent="0.25">
      <c r="A1541" s="1">
        <v>42931</v>
      </c>
      <c r="B1541" s="4">
        <v>1998.86</v>
      </c>
      <c r="C1541" s="5">
        <f>D1541/E1541</f>
        <v>0.86989870811891457</v>
      </c>
      <c r="D1541" s="2">
        <v>36681300000</v>
      </c>
      <c r="E1541" s="3">
        <v>42167323227</v>
      </c>
      <c r="F1541" s="4">
        <v>18351110.132775683</v>
      </c>
      <c r="G1541" s="4">
        <v>442832.57765328017</v>
      </c>
      <c r="H1541" s="4">
        <v>41.440289307585346</v>
      </c>
    </row>
    <row r="1542" spans="1:8" x14ac:dyDescent="0.25">
      <c r="A1542" s="1">
        <v>42932</v>
      </c>
      <c r="B1542" s="4">
        <v>1929.82</v>
      </c>
      <c r="C1542" s="5">
        <f>D1542/E1542</f>
        <v>0.89027935035349326</v>
      </c>
      <c r="D1542" s="2">
        <v>32767600000</v>
      </c>
      <c r="E1542" s="3">
        <v>36805975548</v>
      </c>
      <c r="F1542" s="4">
        <v>16979614.679089241</v>
      </c>
      <c r="G1542" s="4">
        <v>421362.82759197423</v>
      </c>
      <c r="H1542" s="4">
        <v>40.296897512590775</v>
      </c>
    </row>
    <row r="1543" spans="1:8" x14ac:dyDescent="0.25">
      <c r="A1543" s="1">
        <v>42933</v>
      </c>
      <c r="B1543" s="4">
        <v>2228.41</v>
      </c>
      <c r="C1543" s="5">
        <f>D1543/E1543</f>
        <v>0.91428095568841605</v>
      </c>
      <c r="D1543" s="2">
        <v>31795000000</v>
      </c>
      <c r="E1543" s="3">
        <v>34775962249</v>
      </c>
      <c r="F1543" s="4">
        <v>14268020.696370956</v>
      </c>
      <c r="G1543" s="4">
        <v>442124.83013828914</v>
      </c>
      <c r="H1543" s="4">
        <v>32.27147566425564</v>
      </c>
    </row>
    <row r="1544" spans="1:8" x14ac:dyDescent="0.25">
      <c r="A1544" s="1">
        <v>42934</v>
      </c>
      <c r="B1544" s="4">
        <v>2318.88</v>
      </c>
      <c r="C1544" s="5">
        <f>D1544/E1544</f>
        <v>0.87781136211992961</v>
      </c>
      <c r="D1544" s="2">
        <v>36749400000</v>
      </c>
      <c r="E1544" s="3">
        <v>41864803289</v>
      </c>
      <c r="F1544" s="4">
        <v>15847909.335541295</v>
      </c>
      <c r="G1544" s="4">
        <v>12219.7655404178</v>
      </c>
      <c r="H1544" s="4">
        <v>1296.9078075289688</v>
      </c>
    </row>
    <row r="1545" spans="1:8" x14ac:dyDescent="0.25">
      <c r="A1545" s="1">
        <v>42935</v>
      </c>
      <c r="B1545" s="4">
        <v>2273.4299999999998</v>
      </c>
      <c r="C1545" s="5">
        <f>D1545/E1545</f>
        <v>0.81331406875456724</v>
      </c>
      <c r="D1545" s="2">
        <v>38227800000</v>
      </c>
      <c r="E1545" s="3">
        <v>47002506742</v>
      </c>
      <c r="F1545" s="4">
        <v>16815032.791860759</v>
      </c>
      <c r="G1545" s="4">
        <v>61248.375208449317</v>
      </c>
      <c r="H1545" s="4">
        <v>274.53843036053462</v>
      </c>
    </row>
    <row r="1546" spans="1:8" x14ac:dyDescent="0.25">
      <c r="A1546" s="1">
        <v>42936</v>
      </c>
      <c r="B1546" s="4">
        <v>2817.6</v>
      </c>
      <c r="C1546" s="5">
        <f>D1546/E1546</f>
        <v>0.8797733834554583</v>
      </c>
      <c r="D1546" s="2">
        <v>37356800000</v>
      </c>
      <c r="E1546" s="3">
        <v>42461843814</v>
      </c>
      <c r="F1546" s="4">
        <v>13258375.922771154</v>
      </c>
      <c r="G1546" s="4">
        <v>38429.6367913086</v>
      </c>
      <c r="H1546" s="4">
        <v>345.00393523806923</v>
      </c>
    </row>
    <row r="1547" spans="1:8" x14ac:dyDescent="0.25">
      <c r="A1547" s="1">
        <v>42937</v>
      </c>
      <c r="B1547" s="4">
        <v>2667.76</v>
      </c>
      <c r="C1547" s="5">
        <f>D1547/E1547</f>
        <v>0.97086850104772771</v>
      </c>
      <c r="D1547" s="2">
        <v>46719000000</v>
      </c>
      <c r="E1547" s="3">
        <v>48120831966</v>
      </c>
      <c r="F1547" s="4">
        <v>17512444.897591986</v>
      </c>
      <c r="G1547" s="4">
        <v>39469.004843723531</v>
      </c>
      <c r="H1547" s="4">
        <v>443.70120216945026</v>
      </c>
    </row>
    <row r="1548" spans="1:8" x14ac:dyDescent="0.25">
      <c r="A1548" s="1">
        <v>42938</v>
      </c>
      <c r="B1548" s="4">
        <v>2810.12</v>
      </c>
      <c r="C1548" s="5">
        <f>D1548/E1548</f>
        <v>0.9349710838583285</v>
      </c>
      <c r="D1548" s="2">
        <v>43929600000</v>
      </c>
      <c r="E1548" s="3">
        <v>46984982486</v>
      </c>
      <c r="F1548" s="4">
        <v>15632642.022404738</v>
      </c>
      <c r="G1548" s="4">
        <v>42465.923367530231</v>
      </c>
      <c r="H1548" s="4">
        <v>368.12203250848364</v>
      </c>
    </row>
    <row r="1549" spans="1:8" x14ac:dyDescent="0.25">
      <c r="A1549" s="1">
        <v>42939</v>
      </c>
      <c r="B1549" s="4">
        <v>2730.4</v>
      </c>
      <c r="C1549" s="5">
        <f>D1549/E1549</f>
        <v>0.91539950092265798</v>
      </c>
      <c r="D1549" s="2">
        <v>46231100000</v>
      </c>
      <c r="E1549" s="3">
        <v>50503741758</v>
      </c>
      <c r="F1549" s="4">
        <v>16931987.987108115</v>
      </c>
      <c r="G1549" s="4">
        <v>43404.148336920225</v>
      </c>
      <c r="H1549" s="4">
        <v>390.10068474734959</v>
      </c>
    </row>
    <row r="1550" spans="1:8" x14ac:dyDescent="0.25">
      <c r="A1550" s="1">
        <v>42940</v>
      </c>
      <c r="B1550" s="4">
        <v>2754.86</v>
      </c>
      <c r="C1550" s="5">
        <f>D1550/E1550</f>
        <v>0.90937665007478297</v>
      </c>
      <c r="D1550" s="2">
        <v>44995600000</v>
      </c>
      <c r="E1550" s="3">
        <v>49479607813</v>
      </c>
      <c r="F1550" s="4">
        <v>16333171.195632445</v>
      </c>
      <c r="G1550" s="4">
        <v>38618.950253406721</v>
      </c>
      <c r="H1550" s="4">
        <v>422.93151648242002</v>
      </c>
    </row>
    <row r="1551" spans="1:8" x14ac:dyDescent="0.25">
      <c r="A1551" s="1">
        <v>42941</v>
      </c>
      <c r="B1551" s="4">
        <v>2576.48</v>
      </c>
      <c r="C1551" s="5">
        <f>D1551/E1551</f>
        <v>0.91552085860566546</v>
      </c>
      <c r="D1551" s="2">
        <v>45410100000</v>
      </c>
      <c r="E1551" s="3">
        <v>49600289904</v>
      </c>
      <c r="F1551" s="4">
        <v>17624860.274483014</v>
      </c>
      <c r="G1551" s="4">
        <v>43220.473194509177</v>
      </c>
      <c r="H1551" s="4">
        <v>407.78961847928389</v>
      </c>
    </row>
    <row r="1552" spans="1:8" x14ac:dyDescent="0.25">
      <c r="A1552" s="1">
        <v>42942</v>
      </c>
      <c r="B1552" s="4">
        <v>2529.4499999999998</v>
      </c>
      <c r="C1552" s="5">
        <f>D1552/E1552</f>
        <v>0.94105059510987754</v>
      </c>
      <c r="D1552" s="2">
        <v>42455000000</v>
      </c>
      <c r="E1552" s="3">
        <v>45114471231</v>
      </c>
      <c r="F1552" s="4">
        <v>16784281.167842813</v>
      </c>
      <c r="G1552" s="4">
        <v>57863.250747678358</v>
      </c>
      <c r="H1552" s="4">
        <v>290.06806480737254</v>
      </c>
    </row>
    <row r="1553" spans="1:8" x14ac:dyDescent="0.25">
      <c r="A1553" s="1">
        <v>42943</v>
      </c>
      <c r="B1553" s="4">
        <v>2671.78</v>
      </c>
      <c r="C1553" s="5">
        <f>D1553/E1553</f>
        <v>0.9299495499774979</v>
      </c>
      <c r="D1553" s="2">
        <v>41816500000</v>
      </c>
      <c r="E1553" s="3">
        <v>44966417803</v>
      </c>
      <c r="F1553" s="4">
        <v>15651176.369311843</v>
      </c>
      <c r="G1553" s="4">
        <v>73127.800972474113</v>
      </c>
      <c r="H1553" s="4">
        <v>214.02498312786776</v>
      </c>
    </row>
    <row r="1554" spans="1:8" x14ac:dyDescent="0.25">
      <c r="A1554" s="1">
        <v>42944</v>
      </c>
      <c r="B1554" s="4">
        <v>2809.01</v>
      </c>
      <c r="C1554" s="5">
        <f>D1554/E1554</f>
        <v>0.97574266268617016</v>
      </c>
      <c r="D1554" s="2">
        <v>44144400000</v>
      </c>
      <c r="E1554" s="3">
        <v>45241846737</v>
      </c>
      <c r="F1554" s="4">
        <v>15715287.592425801</v>
      </c>
      <c r="G1554" s="4">
        <v>98753.141166320129</v>
      </c>
      <c r="H1554" s="4">
        <v>159.13709079854078</v>
      </c>
    </row>
    <row r="1555" spans="1:8" x14ac:dyDescent="0.25">
      <c r="A1555" s="1">
        <v>42945</v>
      </c>
      <c r="B1555" s="4">
        <v>2726.45</v>
      </c>
      <c r="C1555" s="5">
        <f>D1555/E1555</f>
        <v>1.0732641685814406</v>
      </c>
      <c r="D1555" s="2">
        <v>46246700000</v>
      </c>
      <c r="E1555" s="3">
        <v>43089764248</v>
      </c>
      <c r="F1555" s="4">
        <v>16962240.275816537</v>
      </c>
      <c r="G1555" s="4">
        <v>76064.100274220356</v>
      </c>
      <c r="H1555" s="4">
        <v>222.99928895057712</v>
      </c>
    </row>
    <row r="1556" spans="1:8" x14ac:dyDescent="0.25">
      <c r="A1556" s="1">
        <v>42946</v>
      </c>
      <c r="B1556" s="4">
        <v>2757.18</v>
      </c>
      <c r="C1556" s="5">
        <f>D1556/E1556</f>
        <v>1.001722114368534</v>
      </c>
      <c r="D1556" s="2">
        <v>44890700000</v>
      </c>
      <c r="E1556" s="3">
        <v>44813525983</v>
      </c>
      <c r="F1556" s="4">
        <v>16281381.701593658</v>
      </c>
      <c r="G1556" s="4">
        <v>63949.157819817032</v>
      </c>
      <c r="H1556" s="4">
        <v>254.59884471767452</v>
      </c>
    </row>
    <row r="1557" spans="1:8" x14ac:dyDescent="0.25">
      <c r="A1557" s="1">
        <v>42947</v>
      </c>
      <c r="B1557" s="4">
        <v>2875.34</v>
      </c>
      <c r="C1557" s="5">
        <f>D1557/E1557</f>
        <v>1.058767106527243</v>
      </c>
      <c r="D1557" s="2">
        <v>45535800000</v>
      </c>
      <c r="E1557" s="3">
        <v>43008325173</v>
      </c>
      <c r="F1557" s="4">
        <v>15836666.272510381</v>
      </c>
      <c r="G1557" s="4">
        <v>46708.568188528661</v>
      </c>
      <c r="H1557" s="4">
        <v>339.05270246326603</v>
      </c>
    </row>
    <row r="1558" spans="1:8" x14ac:dyDescent="0.25">
      <c r="A1558" s="1">
        <v>42948</v>
      </c>
      <c r="B1558" s="4">
        <v>2718.26</v>
      </c>
      <c r="C1558" s="5">
        <f>D1558/E1558</f>
        <v>1.0709545885188085</v>
      </c>
      <c r="D1558" s="2">
        <v>47321800000</v>
      </c>
      <c r="E1558" s="3">
        <v>44186560763</v>
      </c>
      <c r="F1558" s="4">
        <v>17408857.136550587</v>
      </c>
      <c r="G1558" s="4">
        <v>81064.126592971908</v>
      </c>
      <c r="H1558" s="4">
        <v>214.75414425867507</v>
      </c>
    </row>
    <row r="1559" spans="1:8" x14ac:dyDescent="0.25">
      <c r="A1559" s="1">
        <v>42949</v>
      </c>
      <c r="B1559" s="4">
        <v>2710.67</v>
      </c>
      <c r="C1559" s="5">
        <f>D1559/E1559</f>
        <v>0.83104878861067599</v>
      </c>
      <c r="D1559" s="2">
        <v>44950800000</v>
      </c>
      <c r="E1559" s="3">
        <v>54089243154</v>
      </c>
      <c r="F1559" s="4">
        <v>16582911.235967491</v>
      </c>
      <c r="G1559" s="4">
        <v>41800.37869878632</v>
      </c>
      <c r="H1559" s="4">
        <v>396.7167703303362</v>
      </c>
    </row>
    <row r="1560" spans="1:8" x14ac:dyDescent="0.25">
      <c r="A1560" s="1">
        <v>42950</v>
      </c>
      <c r="B1560" s="4">
        <v>2804.73</v>
      </c>
      <c r="C1560" s="5">
        <f>D1560/E1560</f>
        <v>0.81378721430728651</v>
      </c>
      <c r="D1560" s="2">
        <v>44666400000</v>
      </c>
      <c r="E1560" s="3">
        <v>54887075165</v>
      </c>
      <c r="F1560" s="4">
        <v>15925383.191965003</v>
      </c>
      <c r="G1560" s="4">
        <v>58584.302131196142</v>
      </c>
      <c r="H1560" s="4">
        <v>271.83703846639725</v>
      </c>
    </row>
    <row r="1561" spans="1:8" x14ac:dyDescent="0.25">
      <c r="A1561" s="1">
        <v>42951</v>
      </c>
      <c r="B1561" s="4">
        <v>2895.89</v>
      </c>
      <c r="C1561" s="5">
        <f>D1561/E1561</f>
        <v>0.84169837098892231</v>
      </c>
      <c r="D1561" s="2">
        <v>46276200000</v>
      </c>
      <c r="E1561" s="3">
        <v>54979552765</v>
      </c>
      <c r="F1561" s="4">
        <v>15979957.80226459</v>
      </c>
      <c r="G1561" s="4">
        <v>49823.440574136417</v>
      </c>
      <c r="H1561" s="4">
        <v>320.73172021283216</v>
      </c>
    </row>
    <row r="1562" spans="1:8" x14ac:dyDescent="0.25">
      <c r="A1562" s="1">
        <v>42952</v>
      </c>
      <c r="B1562" s="4">
        <v>3252.91</v>
      </c>
      <c r="C1562" s="5">
        <f>D1562/E1562</f>
        <v>0.90082280040716978</v>
      </c>
      <c r="D1562" s="2">
        <v>47778200000</v>
      </c>
      <c r="E1562" s="3">
        <v>53038399981</v>
      </c>
      <c r="F1562" s="4">
        <v>14687833.355364889</v>
      </c>
      <c r="G1562" s="4">
        <v>47143.684655013814</v>
      </c>
      <c r="H1562" s="4">
        <v>311.55463266918855</v>
      </c>
    </row>
    <row r="1563" spans="1:8" x14ac:dyDescent="0.25">
      <c r="A1563" s="1">
        <v>42953</v>
      </c>
      <c r="B1563" s="4">
        <v>3213.94</v>
      </c>
      <c r="C1563" s="5">
        <f>D1563/E1563</f>
        <v>0.92453268703685754</v>
      </c>
      <c r="D1563" s="2">
        <v>53720900000</v>
      </c>
      <c r="E1563" s="3">
        <v>58106003988</v>
      </c>
      <c r="F1563" s="4">
        <v>16714966.676415863</v>
      </c>
      <c r="G1563" s="4">
        <v>44299.681415013372</v>
      </c>
      <c r="H1563" s="4">
        <v>377.31573100548485</v>
      </c>
    </row>
    <row r="1564" spans="1:8" x14ac:dyDescent="0.25">
      <c r="A1564" s="1">
        <v>42954</v>
      </c>
      <c r="B1564" s="4">
        <v>3378.94</v>
      </c>
      <c r="C1564" s="5">
        <f>D1564/E1564</f>
        <v>0.90713702056167778</v>
      </c>
      <c r="D1564" s="2">
        <v>52987300000</v>
      </c>
      <c r="E1564" s="3">
        <v>58411572672</v>
      </c>
      <c r="F1564" s="4">
        <v>15681633.885182926</v>
      </c>
      <c r="G1564" s="4">
        <v>37699.392582212218</v>
      </c>
      <c r="H1564" s="4">
        <v>415.96516047269216</v>
      </c>
    </row>
    <row r="1565" spans="1:8" x14ac:dyDescent="0.25">
      <c r="A1565" s="1">
        <v>42955</v>
      </c>
      <c r="B1565" s="4">
        <v>3419.94</v>
      </c>
      <c r="C1565" s="5">
        <f>D1565/E1565</f>
        <v>0.89414322655824585</v>
      </c>
      <c r="D1565" s="2">
        <v>55590300000</v>
      </c>
      <c r="E1565" s="3">
        <v>62171583197</v>
      </c>
      <c r="F1565" s="4">
        <v>16254758.855418516</v>
      </c>
      <c r="G1565" s="4">
        <v>46304.091907074653</v>
      </c>
      <c r="H1565" s="4">
        <v>351.04368071917645</v>
      </c>
    </row>
    <row r="1566" spans="1:8" x14ac:dyDescent="0.25">
      <c r="A1566" s="1">
        <v>42956</v>
      </c>
      <c r="B1566" s="4">
        <v>3342.47</v>
      </c>
      <c r="C1566" s="5">
        <f>D1566/E1566</f>
        <v>0.84818084002333893</v>
      </c>
      <c r="D1566" s="2">
        <v>56424900000</v>
      </c>
      <c r="E1566" s="3">
        <v>66524610481</v>
      </c>
      <c r="F1566" s="4">
        <v>16881198.634542719</v>
      </c>
      <c r="G1566" s="4">
        <v>52765.724884332572</v>
      </c>
      <c r="H1566" s="4">
        <v>319.9273519230124</v>
      </c>
    </row>
    <row r="1567" spans="1:8" x14ac:dyDescent="0.25">
      <c r="A1567" s="1">
        <v>42957</v>
      </c>
      <c r="B1567" s="4">
        <v>3381.28</v>
      </c>
      <c r="C1567" s="5">
        <f>D1567/E1567</f>
        <v>0.84377894731205438</v>
      </c>
      <c r="D1567" s="2">
        <v>55134700000</v>
      </c>
      <c r="E1567" s="3">
        <v>65342587861</v>
      </c>
      <c r="F1567" s="4">
        <v>16305866.417451378</v>
      </c>
      <c r="G1567" s="4">
        <v>26138.878459695425</v>
      </c>
      <c r="H1567" s="4">
        <v>623.81660493177014</v>
      </c>
    </row>
    <row r="1568" spans="1:8" x14ac:dyDescent="0.25">
      <c r="A1568" s="1">
        <v>42958</v>
      </c>
      <c r="B1568" s="4">
        <v>3650.62</v>
      </c>
      <c r="C1568" s="5">
        <f>D1568/E1568</f>
        <v>0.84375665821498469</v>
      </c>
      <c r="D1568" s="2">
        <v>55668000000</v>
      </c>
      <c r="E1568" s="3">
        <v>65976368255</v>
      </c>
      <c r="F1568" s="4">
        <v>15248916.622381952</v>
      </c>
      <c r="G1568" s="4">
        <v>298946.761106878</v>
      </c>
      <c r="H1568" s="4">
        <v>51.008803594062798</v>
      </c>
    </row>
    <row r="1569" spans="1:8" x14ac:dyDescent="0.25">
      <c r="A1569" s="1">
        <v>42959</v>
      </c>
      <c r="B1569" s="4">
        <v>3884.71</v>
      </c>
      <c r="C1569" s="5">
        <f>D1569/E1569</f>
        <v>0.86854833479523852</v>
      </c>
      <c r="D1569" s="2">
        <v>60242100000</v>
      </c>
      <c r="E1569" s="3">
        <v>69359525068</v>
      </c>
      <c r="F1569" s="4">
        <v>15507489.619559761</v>
      </c>
      <c r="G1569" s="4">
        <v>21198.941239116939</v>
      </c>
      <c r="H1569" s="4">
        <v>731.52189275117496</v>
      </c>
    </row>
    <row r="1570" spans="1:8" x14ac:dyDescent="0.25">
      <c r="A1570" s="1">
        <v>42960</v>
      </c>
      <c r="B1570" s="4">
        <v>4073.26</v>
      </c>
      <c r="C1570" s="5">
        <f>D1570/E1570</f>
        <v>0.92350120929506729</v>
      </c>
      <c r="D1570" s="2">
        <v>64034100000</v>
      </c>
      <c r="E1570" s="3">
        <v>69338404060</v>
      </c>
      <c r="F1570" s="4">
        <v>15720602.171233851</v>
      </c>
      <c r="G1570" s="4">
        <v>18024.846787886585</v>
      </c>
      <c r="H1570" s="4">
        <v>872.16287362834737</v>
      </c>
    </row>
    <row r="1571" spans="1:8" x14ac:dyDescent="0.25">
      <c r="A1571" s="1">
        <v>42961</v>
      </c>
      <c r="B1571" s="4">
        <v>4325.13</v>
      </c>
      <c r="C1571" s="5">
        <f>D1571/E1571</f>
        <v>0.98916789241820979</v>
      </c>
      <c r="D1571" s="2">
        <v>67112300000</v>
      </c>
      <c r="E1571" s="3">
        <v>67847228478</v>
      </c>
      <c r="F1571" s="4">
        <v>15516828.395909486</v>
      </c>
      <c r="G1571" s="4">
        <v>37550.625022355816</v>
      </c>
      <c r="H1571" s="4">
        <v>413.22423759049337</v>
      </c>
    </row>
    <row r="1572" spans="1:8" x14ac:dyDescent="0.25">
      <c r="A1572" s="1">
        <v>42962</v>
      </c>
      <c r="B1572" s="4">
        <v>4181.93</v>
      </c>
      <c r="C1572" s="5">
        <f>D1572/E1572</f>
        <v>1.0419170456578635</v>
      </c>
      <c r="D1572" s="2">
        <v>71425500000</v>
      </c>
      <c r="E1572" s="3">
        <v>68552002578</v>
      </c>
      <c r="F1572" s="4">
        <v>17079554.177138306</v>
      </c>
      <c r="G1572" s="4">
        <v>17787.053162065884</v>
      </c>
      <c r="H1572" s="4">
        <v>960.22393487660747</v>
      </c>
    </row>
    <row r="1573" spans="1:8" x14ac:dyDescent="0.25">
      <c r="A1573" s="1">
        <v>42963</v>
      </c>
      <c r="B1573" s="4">
        <v>4376.63</v>
      </c>
      <c r="C1573" s="5">
        <f>D1573/E1573</f>
        <v>1.0372757007283089</v>
      </c>
      <c r="D1573" s="2">
        <v>69342700000</v>
      </c>
      <c r="E1573" s="3">
        <v>66850789960</v>
      </c>
      <c r="F1573" s="4">
        <v>15843857.031551672</v>
      </c>
      <c r="G1573" s="4">
        <v>17692.640639490415</v>
      </c>
      <c r="H1573" s="4">
        <v>895.50550165970071</v>
      </c>
    </row>
    <row r="1574" spans="1:8" x14ac:dyDescent="0.25">
      <c r="A1574" s="1">
        <v>42964</v>
      </c>
      <c r="B1574" s="4">
        <v>4331.6899999999996</v>
      </c>
      <c r="C1574" s="5">
        <f>D1574/E1574</f>
        <v>1.040806717506455</v>
      </c>
      <c r="D1574" s="2">
        <v>72389100000</v>
      </c>
      <c r="E1574" s="3">
        <v>69550953873</v>
      </c>
      <c r="F1574" s="4">
        <v>16711514.443554364</v>
      </c>
      <c r="G1574" s="4">
        <v>16469.236219173585</v>
      </c>
      <c r="H1574" s="4">
        <v>1014.7109569112087</v>
      </c>
    </row>
    <row r="1575" spans="1:8" x14ac:dyDescent="0.25">
      <c r="A1575" s="1">
        <v>42965</v>
      </c>
      <c r="B1575" s="4">
        <v>4160.62</v>
      </c>
      <c r="C1575" s="5">
        <f>D1575/E1575</f>
        <v>1.0018477902375365</v>
      </c>
      <c r="D1575" s="2">
        <v>71406500000</v>
      </c>
      <c r="E1575" s="3">
        <v>71274799122</v>
      </c>
      <c r="F1575" s="4">
        <v>17162466.170907222</v>
      </c>
      <c r="G1575" s="4">
        <v>14051.346291735352</v>
      </c>
      <c r="H1575" s="4">
        <v>1221.4108039598848</v>
      </c>
    </row>
    <row r="1576" spans="1:8" x14ac:dyDescent="0.25">
      <c r="A1576" s="1">
        <v>42966</v>
      </c>
      <c r="B1576" s="4">
        <v>4193.7</v>
      </c>
      <c r="C1576" s="5">
        <f>D1576/E1576</f>
        <v>0.9297029461446118</v>
      </c>
      <c r="D1576" s="2">
        <v>68333100000</v>
      </c>
      <c r="E1576" s="3">
        <v>73499928427</v>
      </c>
      <c r="F1576" s="4">
        <v>16294227.054868016</v>
      </c>
      <c r="G1576" s="4">
        <v>201131.58400421854</v>
      </c>
      <c r="H1576" s="4">
        <v>81.012771492548183</v>
      </c>
    </row>
    <row r="1577" spans="1:8" x14ac:dyDescent="0.25">
      <c r="A1577" s="1">
        <v>42967</v>
      </c>
      <c r="B1577" s="4">
        <v>4087.66</v>
      </c>
      <c r="C1577" s="5">
        <f>D1577/E1577</f>
        <v>0.90977764656483728</v>
      </c>
      <c r="D1577" s="2">
        <v>69192700000</v>
      </c>
      <c r="E1577" s="3">
        <v>76054517564</v>
      </c>
      <c r="F1577" s="4">
        <v>16927215.081489164</v>
      </c>
      <c r="G1577" s="4">
        <v>486671.84850160463</v>
      </c>
      <c r="H1577" s="4">
        <v>34.781578457035721</v>
      </c>
    </row>
    <row r="1578" spans="1:8" x14ac:dyDescent="0.25">
      <c r="A1578" s="1">
        <v>42968</v>
      </c>
      <c r="B1578" s="4">
        <v>4001.74</v>
      </c>
      <c r="C1578" s="5">
        <f>D1578/E1578</f>
        <v>0.88362526922142637</v>
      </c>
      <c r="D1578" s="2">
        <v>67567100000</v>
      </c>
      <c r="E1578" s="3">
        <v>76465785162</v>
      </c>
      <c r="F1578" s="4">
        <v>16884430.272831321</v>
      </c>
      <c r="G1578" s="4">
        <v>469875.85909534449</v>
      </c>
      <c r="H1578" s="4">
        <v>35.933810911969474</v>
      </c>
    </row>
    <row r="1579" spans="1:8" x14ac:dyDescent="0.25">
      <c r="A1579" s="1">
        <v>42969</v>
      </c>
      <c r="B1579" s="4">
        <v>4100.5200000000004</v>
      </c>
      <c r="C1579" s="5">
        <f>D1579/E1579</f>
        <v>0.8581198122646625</v>
      </c>
      <c r="D1579" s="2">
        <v>66051000000</v>
      </c>
      <c r="E1579" s="3">
        <v>76971769042</v>
      </c>
      <c r="F1579" s="4">
        <v>16107957.039594976</v>
      </c>
      <c r="G1579" s="4">
        <v>516358.3966053662</v>
      </c>
      <c r="H1579" s="4">
        <v>31.195303776391764</v>
      </c>
    </row>
    <row r="1580" spans="1:8" x14ac:dyDescent="0.25">
      <c r="A1580" s="1">
        <v>42970</v>
      </c>
      <c r="B1580" s="4">
        <v>4151.5200000000004</v>
      </c>
      <c r="C1580" s="5">
        <f>D1580/E1580</f>
        <v>0.84737507486773067</v>
      </c>
      <c r="D1580" s="2">
        <v>67553000000</v>
      </c>
      <c r="E1580" s="3">
        <v>79720305687</v>
      </c>
      <c r="F1580" s="4">
        <v>16271871.507303348</v>
      </c>
      <c r="G1580" s="4">
        <v>191336.05686195806</v>
      </c>
      <c r="H1580" s="4">
        <v>85.043414054690729</v>
      </c>
    </row>
    <row r="1581" spans="1:8" x14ac:dyDescent="0.25">
      <c r="A1581" s="1">
        <v>42971</v>
      </c>
      <c r="B1581" s="4">
        <v>4334.68</v>
      </c>
      <c r="C1581" s="5">
        <f>D1581/E1581</f>
        <v>0.84129502136984713</v>
      </c>
      <c r="D1581" s="2">
        <v>68363900000</v>
      </c>
      <c r="E1581" s="3">
        <v>81260316849</v>
      </c>
      <c r="F1581" s="4">
        <v>15771383.354711303</v>
      </c>
      <c r="G1581" s="4">
        <v>420176.57092757121</v>
      </c>
      <c r="H1581" s="4">
        <v>37.535132717882853</v>
      </c>
    </row>
    <row r="1582" spans="1:8" x14ac:dyDescent="0.25">
      <c r="A1582" s="1">
        <v>42972</v>
      </c>
      <c r="B1582" s="4">
        <v>4371.6000000000004</v>
      </c>
      <c r="C1582" s="5">
        <f>D1582/E1582</f>
        <v>0.88495630874435893</v>
      </c>
      <c r="D1582" s="2">
        <v>71595100000</v>
      </c>
      <c r="E1582" s="3">
        <v>80902412122</v>
      </c>
      <c r="F1582" s="4">
        <v>16377321.804373683</v>
      </c>
      <c r="G1582" s="4">
        <v>456410.30350748444</v>
      </c>
      <c r="H1582" s="4">
        <v>35.882892385458867</v>
      </c>
    </row>
    <row r="1583" spans="1:8" x14ac:dyDescent="0.25">
      <c r="A1583" s="1">
        <v>42973</v>
      </c>
      <c r="B1583" s="4">
        <v>4352.3999999999996</v>
      </c>
      <c r="C1583" s="5">
        <f>D1583/E1583</f>
        <v>0.87963303677332461</v>
      </c>
      <c r="D1583" s="2">
        <v>72249100000</v>
      </c>
      <c r="E1583" s="3">
        <v>82135500805</v>
      </c>
      <c r="F1583" s="4">
        <v>16599829.978862239</v>
      </c>
      <c r="G1583" s="4">
        <v>196085.97020657311</v>
      </c>
      <c r="H1583" s="4">
        <v>84.655878038467577</v>
      </c>
    </row>
    <row r="1584" spans="1:8" x14ac:dyDescent="0.25">
      <c r="A1584" s="1">
        <v>42974</v>
      </c>
      <c r="B1584" s="4">
        <v>4382.88</v>
      </c>
      <c r="C1584" s="5">
        <f>D1584/E1584</f>
        <v>0.85381369245613392</v>
      </c>
      <c r="D1584" s="2">
        <v>71809200000</v>
      </c>
      <c r="E1584" s="3">
        <v>84104062320</v>
      </c>
      <c r="F1584" s="4">
        <v>16384021.465337859</v>
      </c>
      <c r="G1584" s="4">
        <v>426521.34767808457</v>
      </c>
      <c r="H1584" s="4">
        <v>38.413133491511992</v>
      </c>
    </row>
    <row r="1585" spans="1:8" x14ac:dyDescent="0.25">
      <c r="A1585" s="1">
        <v>42975</v>
      </c>
      <c r="B1585" s="4">
        <v>4382.66</v>
      </c>
      <c r="C1585" s="5">
        <f>D1585/E1585</f>
        <v>0.84641529858271369</v>
      </c>
      <c r="D1585" s="2">
        <v>72467900000</v>
      </c>
      <c r="E1585" s="3">
        <v>85617426955</v>
      </c>
      <c r="F1585" s="4">
        <v>16535140.759264922</v>
      </c>
      <c r="G1585" s="4">
        <v>239872.35371903674</v>
      </c>
      <c r="H1585" s="4">
        <v>68.93308254536322</v>
      </c>
    </row>
    <row r="1586" spans="1:8" x14ac:dyDescent="0.25">
      <c r="A1586" s="1">
        <v>42976</v>
      </c>
      <c r="B1586" s="4">
        <v>4579.0200000000004</v>
      </c>
      <c r="C1586" s="5">
        <f>D1586/E1586</f>
        <v>0.8293547841334169</v>
      </c>
      <c r="D1586" s="2">
        <v>72553800000</v>
      </c>
      <c r="E1586" s="3">
        <v>87482222793</v>
      </c>
      <c r="F1586" s="4">
        <v>15844831.42681185</v>
      </c>
      <c r="G1586" s="4">
        <v>163414.69402573138</v>
      </c>
      <c r="H1586" s="4">
        <v>96.960873202240379</v>
      </c>
    </row>
    <row r="1587" spans="1:8" x14ac:dyDescent="0.25">
      <c r="A1587" s="1">
        <v>42977</v>
      </c>
      <c r="B1587" s="4">
        <v>4565.3</v>
      </c>
      <c r="C1587" s="5">
        <f>D1587/E1587</f>
        <v>0.85426204412605433</v>
      </c>
      <c r="D1587" s="2">
        <v>75556600000</v>
      </c>
      <c r="E1587" s="3">
        <v>88446631241</v>
      </c>
      <c r="F1587" s="4">
        <v>16550193.853635028</v>
      </c>
      <c r="G1587" s="4">
        <v>18936.390650667661</v>
      </c>
      <c r="H1587" s="4">
        <v>873.98882706570589</v>
      </c>
    </row>
    <row r="1588" spans="1:8" x14ac:dyDescent="0.25">
      <c r="A1588" s="1">
        <v>42978</v>
      </c>
      <c r="B1588" s="4">
        <v>4703.3900000000003</v>
      </c>
      <c r="C1588" s="5">
        <f>D1588/E1588</f>
        <v>0.83025045642515738</v>
      </c>
      <c r="D1588" s="2">
        <v>75322300000</v>
      </c>
      <c r="E1588" s="3">
        <v>90722383128</v>
      </c>
      <c r="F1588" s="4">
        <v>16014470.413892956</v>
      </c>
      <c r="G1588" s="4">
        <v>230342.51231917035</v>
      </c>
      <c r="H1588" s="4">
        <v>69.52459731663761</v>
      </c>
    </row>
    <row r="1589" spans="1:8" x14ac:dyDescent="0.25">
      <c r="A1589" s="1">
        <v>42979</v>
      </c>
      <c r="B1589" s="4">
        <v>4892.01</v>
      </c>
      <c r="C1589" s="5">
        <f>D1589/E1589</f>
        <v>0.82428638595015036</v>
      </c>
      <c r="D1589" s="2">
        <v>77748400000</v>
      </c>
      <c r="E1589" s="3">
        <v>94322072189</v>
      </c>
      <c r="F1589" s="4">
        <v>15892935.623598479</v>
      </c>
      <c r="G1589" s="4">
        <v>30537.953681133524</v>
      </c>
      <c r="H1589" s="4">
        <v>520.43223948621028</v>
      </c>
    </row>
    <row r="1590" spans="1:8" x14ac:dyDescent="0.25">
      <c r="A1590" s="1">
        <v>42980</v>
      </c>
      <c r="B1590" s="4">
        <v>4578.7700000000004</v>
      </c>
      <c r="C1590" s="5">
        <f>D1590/E1590</f>
        <v>0.83508434543201704</v>
      </c>
      <c r="D1590" s="2">
        <v>81060600000</v>
      </c>
      <c r="E1590" s="3">
        <v>97068757717</v>
      </c>
      <c r="F1590" s="4">
        <v>17703575.414358001</v>
      </c>
      <c r="G1590" s="4">
        <v>231797.67079164839</v>
      </c>
      <c r="H1590" s="4">
        <v>76.375122122218741</v>
      </c>
    </row>
    <row r="1591" spans="1:8" x14ac:dyDescent="0.25">
      <c r="A1591" s="1">
        <v>42981</v>
      </c>
      <c r="B1591" s="4">
        <v>4582.96</v>
      </c>
      <c r="C1591" s="5">
        <f>D1591/E1591</f>
        <v>0.85877358890271194</v>
      </c>
      <c r="D1591" s="2">
        <v>75841700000</v>
      </c>
      <c r="E1591" s="3">
        <v>88313964216</v>
      </c>
      <c r="F1591" s="4">
        <v>16548627.960968457</v>
      </c>
      <c r="G1591" s="4">
        <v>422070.86610008642</v>
      </c>
      <c r="H1591" s="4">
        <v>39.208174006125908</v>
      </c>
    </row>
    <row r="1592" spans="1:8" x14ac:dyDescent="0.25">
      <c r="A1592" s="1">
        <v>42982</v>
      </c>
      <c r="B1592" s="4">
        <v>4236.3100000000004</v>
      </c>
      <c r="C1592" s="5">
        <f>D1592/E1592</f>
        <v>0.85829206187016649</v>
      </c>
      <c r="D1592" s="2">
        <v>75955500000</v>
      </c>
      <c r="E1592" s="3">
        <v>88496099841</v>
      </c>
      <c r="F1592" s="4">
        <v>17929636.877376772</v>
      </c>
      <c r="G1592" s="4">
        <v>178067.98000808829</v>
      </c>
      <c r="H1592" s="4">
        <v>100.68984259024202</v>
      </c>
    </row>
    <row r="1593" spans="1:8" x14ac:dyDescent="0.25">
      <c r="A1593" s="1">
        <v>42983</v>
      </c>
      <c r="B1593" s="4">
        <v>4376.53</v>
      </c>
      <c r="C1593" s="5">
        <f>D1593/E1593</f>
        <v>0.93109747054801573</v>
      </c>
      <c r="D1593" s="2">
        <v>69954400000</v>
      </c>
      <c r="E1593" s="3">
        <v>75131124520</v>
      </c>
      <c r="F1593" s="4">
        <v>15983987.31415071</v>
      </c>
      <c r="G1593" s="4">
        <v>373871.77476487268</v>
      </c>
      <c r="H1593" s="4">
        <v>42.752591645098143</v>
      </c>
    </row>
    <row r="1594" spans="1:8" x14ac:dyDescent="0.25">
      <c r="A1594" s="1">
        <v>42984</v>
      </c>
      <c r="B1594" s="4">
        <v>4597.12</v>
      </c>
      <c r="C1594" s="5">
        <f>D1594/E1594</f>
        <v>0.90754489773332825</v>
      </c>
      <c r="D1594" s="2">
        <v>72418700000</v>
      </c>
      <c r="E1594" s="3">
        <v>79796272538</v>
      </c>
      <c r="F1594" s="4">
        <v>15753058.436586386</v>
      </c>
      <c r="G1594" s="4">
        <v>351826.99333040096</v>
      </c>
      <c r="H1594" s="4">
        <v>44.775013672110937</v>
      </c>
    </row>
    <row r="1595" spans="1:8" x14ac:dyDescent="0.25">
      <c r="A1595" s="1">
        <v>42985</v>
      </c>
      <c r="B1595" s="4">
        <v>4599.88</v>
      </c>
      <c r="C1595" s="5">
        <f>D1595/E1595</f>
        <v>0.88159328055031938</v>
      </c>
      <c r="D1595" s="2">
        <v>75945000000</v>
      </c>
      <c r="E1595" s="3">
        <v>86145166570</v>
      </c>
      <c r="F1595" s="4">
        <v>16510213.309912432</v>
      </c>
      <c r="G1595" s="4">
        <v>397909.06460899627</v>
      </c>
      <c r="H1595" s="4">
        <v>41.49242824145292</v>
      </c>
    </row>
    <row r="1596" spans="1:8" x14ac:dyDescent="0.25">
      <c r="A1596" s="1">
        <v>42986</v>
      </c>
      <c r="B1596" s="4">
        <v>4228.75</v>
      </c>
      <c r="C1596" s="5">
        <f>D1596/E1596</f>
        <v>0.87848087255949914</v>
      </c>
      <c r="D1596" s="2">
        <v>76220200000</v>
      </c>
      <c r="E1596" s="3">
        <v>86763642079</v>
      </c>
      <c r="F1596" s="4">
        <v>18024286.136565179</v>
      </c>
      <c r="G1596" s="4">
        <v>296135.71716221177</v>
      </c>
      <c r="H1596" s="4">
        <v>60.864951750119921</v>
      </c>
    </row>
    <row r="1597" spans="1:8" x14ac:dyDescent="0.25">
      <c r="A1597" s="1">
        <v>42987</v>
      </c>
      <c r="B1597" s="4">
        <v>4226.0600000000004</v>
      </c>
      <c r="C1597" s="5">
        <f>D1597/E1597</f>
        <v>0.89787373428565553</v>
      </c>
      <c r="D1597" s="2">
        <v>70017200000</v>
      </c>
      <c r="E1597" s="3">
        <v>77981120648</v>
      </c>
      <c r="F1597" s="4">
        <v>16567961.647491988</v>
      </c>
      <c r="G1597" s="4">
        <v>279764.16513906937</v>
      </c>
      <c r="H1597" s="4">
        <v>59.221171658121889</v>
      </c>
    </row>
    <row r="1598" spans="1:8" x14ac:dyDescent="0.25">
      <c r="A1598" s="1">
        <v>42988</v>
      </c>
      <c r="B1598" s="4">
        <v>4122.9399999999996</v>
      </c>
      <c r="C1598" s="5">
        <f>D1598/E1598</f>
        <v>0.91110027259873672</v>
      </c>
      <c r="D1598" s="2">
        <v>70018100000</v>
      </c>
      <c r="E1598" s="3">
        <v>76850048349</v>
      </c>
      <c r="F1598" s="4">
        <v>16982565.838940177</v>
      </c>
      <c r="G1598" s="4">
        <v>284790.41786857136</v>
      </c>
      <c r="H1598" s="4">
        <v>59.631802102195394</v>
      </c>
    </row>
    <row r="1599" spans="1:8" x14ac:dyDescent="0.25">
      <c r="A1599" s="1">
        <v>42989</v>
      </c>
      <c r="B1599" s="4">
        <v>4161.2700000000004</v>
      </c>
      <c r="C1599" s="5">
        <f>D1599/E1599</f>
        <v>0.90900918790385665</v>
      </c>
      <c r="D1599" s="2">
        <v>68256000000</v>
      </c>
      <c r="E1599" s="3">
        <v>75088349940</v>
      </c>
      <c r="F1599" s="4">
        <v>16402684.75729765</v>
      </c>
      <c r="G1599" s="4">
        <v>324929.99014729331</v>
      </c>
      <c r="H1599" s="4">
        <v>50.480673544052316</v>
      </c>
    </row>
    <row r="1600" spans="1:8" x14ac:dyDescent="0.25">
      <c r="A1600" s="1">
        <v>42990</v>
      </c>
      <c r="B1600" s="4">
        <v>4130.8100000000004</v>
      </c>
      <c r="C1600" s="5">
        <f>D1600/E1600</f>
        <v>0.90328037013127571</v>
      </c>
      <c r="D1600" s="2">
        <v>69033400000</v>
      </c>
      <c r="E1600" s="3">
        <v>76425218883</v>
      </c>
      <c r="F1600" s="4">
        <v>16711831.335742867</v>
      </c>
      <c r="G1600" s="4">
        <v>167794.46922385303</v>
      </c>
      <c r="H1600" s="4">
        <v>99.597033281518762</v>
      </c>
    </row>
    <row r="1601" spans="1:8" x14ac:dyDescent="0.25">
      <c r="A1601" s="1">
        <v>42991</v>
      </c>
      <c r="B1601" s="4">
        <v>3882.59</v>
      </c>
      <c r="C1601" s="5">
        <f>D1601/E1601</f>
        <v>0.90977983568010834</v>
      </c>
      <c r="D1601" s="2">
        <v>68432200000</v>
      </c>
      <c r="E1601" s="3">
        <v>75218418035</v>
      </c>
      <c r="F1601" s="4">
        <v>17625399.539997783</v>
      </c>
      <c r="G1601" s="4">
        <v>312773.17805698945</v>
      </c>
      <c r="H1601" s="4">
        <v>56.352017297296229</v>
      </c>
    </row>
    <row r="1602" spans="1:8" x14ac:dyDescent="0.25">
      <c r="A1602" s="1">
        <v>42992</v>
      </c>
      <c r="B1602" s="4">
        <v>3154.95</v>
      </c>
      <c r="C1602" s="5">
        <f>D1602/E1602</f>
        <v>0.8973869208370866</v>
      </c>
      <c r="D1602" s="2">
        <v>64191600000</v>
      </c>
      <c r="E1602" s="3">
        <v>71531686622</v>
      </c>
      <c r="F1602" s="4">
        <v>20346312.936813578</v>
      </c>
      <c r="G1602" s="4">
        <v>553830.33068058989</v>
      </c>
      <c r="H1602" s="4">
        <v>36.737447932493048</v>
      </c>
    </row>
    <row r="1603" spans="1:8" x14ac:dyDescent="0.25">
      <c r="A1603" s="1">
        <v>42993</v>
      </c>
      <c r="B1603" s="4">
        <v>3637.52</v>
      </c>
      <c r="C1603" s="5">
        <f>D1603/E1603</f>
        <v>0.95281936013654345</v>
      </c>
      <c r="D1603" s="2">
        <v>52453500000</v>
      </c>
      <c r="E1603" s="3">
        <v>55050833552</v>
      </c>
      <c r="F1603" s="4">
        <v>14420126.899645913</v>
      </c>
      <c r="G1603" s="4">
        <v>674710.99295883894</v>
      </c>
      <c r="H1603" s="4">
        <v>21.37230169677348</v>
      </c>
    </row>
    <row r="1604" spans="1:8" x14ac:dyDescent="0.25">
      <c r="A1604" s="1">
        <v>42994</v>
      </c>
      <c r="B1604" s="4">
        <v>3625.04</v>
      </c>
      <c r="C1604" s="5">
        <f>D1604/E1604</f>
        <v>0.94566387466134516</v>
      </c>
      <c r="D1604" s="2">
        <v>60271600000</v>
      </c>
      <c r="E1604" s="3">
        <v>63734696455</v>
      </c>
      <c r="F1604" s="4">
        <v>16626464.811422771</v>
      </c>
      <c r="G1604" s="4">
        <v>649172.16424402967</v>
      </c>
      <c r="H1604" s="4">
        <v>25.611795648669762</v>
      </c>
    </row>
    <row r="1605" spans="1:8" x14ac:dyDescent="0.25">
      <c r="A1605" s="1">
        <v>42995</v>
      </c>
      <c r="B1605" s="4">
        <v>3582.88</v>
      </c>
      <c r="C1605" s="5">
        <f>D1605/E1605</f>
        <v>0.94360388186551603</v>
      </c>
      <c r="D1605" s="2">
        <v>59757800000</v>
      </c>
      <c r="E1605" s="3">
        <v>63329328279</v>
      </c>
      <c r="F1605" s="4">
        <v>16678705.399008619</v>
      </c>
      <c r="G1605" s="4">
        <v>367372.81885302212</v>
      </c>
      <c r="H1605" s="4">
        <v>45.399943989001009</v>
      </c>
    </row>
    <row r="1606" spans="1:8" x14ac:dyDescent="0.25">
      <c r="A1606" s="1">
        <v>42996</v>
      </c>
      <c r="B1606" s="4">
        <v>4065.2</v>
      </c>
      <c r="C1606" s="5">
        <f>D1606/E1606</f>
        <v>0.93367993529892757</v>
      </c>
      <c r="D1606" s="2">
        <v>59514100000</v>
      </c>
      <c r="E1606" s="3">
        <v>63741436171</v>
      </c>
      <c r="F1606" s="4">
        <v>14639894.716127129</v>
      </c>
      <c r="G1606" s="4">
        <v>245794.17448691712</v>
      </c>
      <c r="H1606" s="4">
        <v>59.561601680296803</v>
      </c>
    </row>
    <row r="1607" spans="1:8" x14ac:dyDescent="0.25">
      <c r="A1607" s="1">
        <v>42997</v>
      </c>
      <c r="B1607" s="4">
        <v>3924.97</v>
      </c>
      <c r="C1607" s="5">
        <f>D1607/E1607</f>
        <v>0.93123847167072571</v>
      </c>
      <c r="D1607" s="2">
        <v>67520300000</v>
      </c>
      <c r="E1607" s="3">
        <v>72505917715</v>
      </c>
      <c r="F1607" s="4">
        <v>17202755.689852409</v>
      </c>
      <c r="G1607" s="4">
        <v>208970.8165650669</v>
      </c>
      <c r="H1607" s="4">
        <v>82.321330665308551</v>
      </c>
    </row>
    <row r="1608" spans="1:8" x14ac:dyDescent="0.25">
      <c r="A1608" s="1">
        <v>42998</v>
      </c>
      <c r="B1608" s="4">
        <v>3905.95</v>
      </c>
      <c r="C1608" s="5">
        <f>D1608/E1608</f>
        <v>0.92319674886817904</v>
      </c>
      <c r="D1608" s="2">
        <v>64918500000</v>
      </c>
      <c r="E1608" s="3">
        <v>70319246769</v>
      </c>
      <c r="F1608" s="4">
        <v>16620412.447675982</v>
      </c>
      <c r="G1608" s="4">
        <v>262212.99534615199</v>
      </c>
      <c r="H1608" s="4">
        <v>63.385159174643817</v>
      </c>
    </row>
    <row r="1609" spans="1:8" x14ac:dyDescent="0.25">
      <c r="A1609" s="1">
        <v>42999</v>
      </c>
      <c r="B1609" s="4">
        <v>3631.04</v>
      </c>
      <c r="C1609" s="5">
        <f>D1609/E1609</f>
        <v>0.93021400518625563</v>
      </c>
      <c r="D1609" s="2">
        <v>64677600000</v>
      </c>
      <c r="E1609" s="3">
        <v>69529806732</v>
      </c>
      <c r="F1609" s="4">
        <v>17812417.37904292</v>
      </c>
      <c r="G1609" s="4">
        <v>370502.27513594285</v>
      </c>
      <c r="H1609" s="4">
        <v>48.076404854753662</v>
      </c>
    </row>
    <row r="1610" spans="1:8" x14ac:dyDescent="0.25">
      <c r="A1610" s="1">
        <v>43000</v>
      </c>
      <c r="B1610" s="4">
        <v>3630.7</v>
      </c>
      <c r="C1610" s="5">
        <f>D1610/E1610</f>
        <v>0.95142391018149786</v>
      </c>
      <c r="D1610" s="2">
        <v>60152300000</v>
      </c>
      <c r="E1610" s="3">
        <v>63223447883</v>
      </c>
      <c r="F1610" s="4">
        <v>16567686.671991628</v>
      </c>
      <c r="G1610" s="4">
        <v>423685.8957434633</v>
      </c>
      <c r="H1610" s="4">
        <v>39.103701205156852</v>
      </c>
    </row>
    <row r="1611" spans="1:8" x14ac:dyDescent="0.25">
      <c r="A1611" s="1">
        <v>43001</v>
      </c>
      <c r="B1611" s="4">
        <v>3792.4</v>
      </c>
      <c r="C1611" s="5">
        <f>D1611/E1611</f>
        <v>0.93410148241984403</v>
      </c>
      <c r="D1611" s="2">
        <v>60190000000</v>
      </c>
      <c r="E1611" s="3">
        <v>64436253590</v>
      </c>
      <c r="F1611" s="4">
        <v>15871216.116443412</v>
      </c>
      <c r="G1611" s="4">
        <v>172810.27361414547</v>
      </c>
      <c r="H1611" s="4">
        <v>91.841855142715701</v>
      </c>
    </row>
    <row r="1612" spans="1:8" x14ac:dyDescent="0.25">
      <c r="A1612" s="1">
        <v>43002</v>
      </c>
      <c r="B1612" s="4">
        <v>3682.84</v>
      </c>
      <c r="C1612" s="5">
        <f>D1612/E1612</f>
        <v>0.91699449684342549</v>
      </c>
      <c r="D1612" s="2">
        <v>62954300000</v>
      </c>
      <c r="E1612" s="3">
        <v>68652865657</v>
      </c>
      <c r="F1612" s="4">
        <v>17093954.665421251</v>
      </c>
      <c r="G1612" s="4">
        <v>167663.43129075071</v>
      </c>
      <c r="H1612" s="4">
        <v>101.95398324980036</v>
      </c>
    </row>
    <row r="1613" spans="1:8" x14ac:dyDescent="0.25">
      <c r="A1613" s="1">
        <v>43003</v>
      </c>
      <c r="B1613" s="4">
        <v>3926.07</v>
      </c>
      <c r="C1613" s="5">
        <f>D1613/E1613</f>
        <v>0.90911105035774376</v>
      </c>
      <c r="D1613" s="2">
        <v>61061100000</v>
      </c>
      <c r="E1613" s="3">
        <v>67165721917</v>
      </c>
      <c r="F1613" s="4">
        <v>15552728.300819904</v>
      </c>
      <c r="G1613" s="4">
        <v>148643.1060949699</v>
      </c>
      <c r="H1613" s="4">
        <v>104.63134624543621</v>
      </c>
    </row>
    <row r="1614" spans="1:8" x14ac:dyDescent="0.25">
      <c r="A1614" s="1">
        <v>43004</v>
      </c>
      <c r="B1614" s="4">
        <v>3892.35</v>
      </c>
      <c r="C1614" s="5">
        <f>D1614/E1614</f>
        <v>0.91661321483896441</v>
      </c>
      <c r="D1614" s="2">
        <v>65161000000</v>
      </c>
      <c r="E1614" s="3">
        <v>71088872542</v>
      </c>
      <c r="F1614" s="4">
        <v>16740786.41437692</v>
      </c>
      <c r="G1614" s="4">
        <v>146059.1471139986</v>
      </c>
      <c r="H1614" s="4">
        <v>114.61648753371675</v>
      </c>
    </row>
    <row r="1615" spans="1:8" x14ac:dyDescent="0.25">
      <c r="A1615" s="1">
        <v>43005</v>
      </c>
      <c r="B1615" s="4">
        <v>4200.67</v>
      </c>
      <c r="C1615" s="5">
        <f>D1615/E1615</f>
        <v>0.91630590770455334</v>
      </c>
      <c r="D1615" s="2">
        <v>64579200000</v>
      </c>
      <c r="E1615" s="3">
        <v>70477773260</v>
      </c>
      <c r="F1615" s="4">
        <v>15373547.553128429</v>
      </c>
      <c r="G1615" s="4">
        <v>150778.26778554617</v>
      </c>
      <c r="H1615" s="4">
        <v>101.96129574186659</v>
      </c>
    </row>
    <row r="1616" spans="1:8" x14ac:dyDescent="0.25">
      <c r="A1616" s="1">
        <v>43006</v>
      </c>
      <c r="B1616" s="4">
        <v>4174.7299999999996</v>
      </c>
      <c r="C1616" s="5">
        <f>D1616/E1616</f>
        <v>0.92042096798497519</v>
      </c>
      <c r="D1616" s="2">
        <v>69633200000</v>
      </c>
      <c r="E1616" s="3">
        <v>75653643737</v>
      </c>
      <c r="F1616" s="4">
        <v>16679689.464947436</v>
      </c>
      <c r="G1616" s="4">
        <v>129221.54559253072</v>
      </c>
      <c r="H1616" s="4">
        <v>129.07823837321101</v>
      </c>
    </row>
    <row r="1617" spans="1:8" x14ac:dyDescent="0.25">
      <c r="A1617" s="1">
        <v>43007</v>
      </c>
      <c r="B1617" s="4">
        <v>4163.07</v>
      </c>
      <c r="C1617" s="5">
        <f>D1617/E1617</f>
        <v>0.92799899841103706</v>
      </c>
      <c r="D1617" s="2">
        <v>69219200000</v>
      </c>
      <c r="E1617" s="3">
        <v>74589735677</v>
      </c>
      <c r="F1617" s="4">
        <v>16626960.392210558</v>
      </c>
      <c r="G1617" s="4">
        <v>138210.69612101946</v>
      </c>
      <c r="H1617" s="4">
        <v>120.30154581995399</v>
      </c>
    </row>
    <row r="1618" spans="1:8" x14ac:dyDescent="0.25">
      <c r="A1618" s="1">
        <v>43008</v>
      </c>
      <c r="B1618" s="4">
        <v>4338.71</v>
      </c>
      <c r="C1618" s="5">
        <f>D1618/E1618</f>
        <v>0.95042991455392734</v>
      </c>
      <c r="D1618" s="2">
        <v>69136600000</v>
      </c>
      <c r="E1618" s="3">
        <v>72742449434</v>
      </c>
      <c r="F1618" s="4">
        <v>15934828.555031335</v>
      </c>
      <c r="G1618" s="4">
        <v>148743.36712491201</v>
      </c>
      <c r="H1618" s="4">
        <v>107.12967484223718</v>
      </c>
    </row>
    <row r="1619" spans="1:8" x14ac:dyDescent="0.25">
      <c r="A1619" s="1">
        <v>43009</v>
      </c>
      <c r="B1619" s="4">
        <v>4403.74</v>
      </c>
      <c r="C1619" s="5">
        <f>D1619/E1619</f>
        <v>0.95670347542357492</v>
      </c>
      <c r="D1619" s="2">
        <v>72047300000</v>
      </c>
      <c r="E1619" s="3">
        <v>75307869001</v>
      </c>
      <c r="F1619" s="4">
        <v>16360479.955674041</v>
      </c>
      <c r="G1619" s="4">
        <v>114998.68166219788</v>
      </c>
      <c r="H1619" s="4">
        <v>142.26667401050759</v>
      </c>
    </row>
    <row r="1620" spans="1:8" x14ac:dyDescent="0.25">
      <c r="A1620" s="1">
        <v>43010</v>
      </c>
      <c r="B1620" s="4">
        <v>4409.32</v>
      </c>
      <c r="C1620" s="5">
        <f>D1620/E1620</f>
        <v>0.96755066942445689</v>
      </c>
      <c r="D1620" s="2">
        <v>72963200000</v>
      </c>
      <c r="E1620" s="3">
        <v>75410210861</v>
      </c>
      <c r="F1620" s="4">
        <v>16547494.851813886</v>
      </c>
      <c r="G1620" s="4">
        <v>104629.05432866528</v>
      </c>
      <c r="H1620" s="4">
        <v>158.15391774290708</v>
      </c>
    </row>
    <row r="1621" spans="1:8" x14ac:dyDescent="0.25">
      <c r="A1621" s="1">
        <v>43011</v>
      </c>
      <c r="B1621" s="4">
        <v>4317.4799999999996</v>
      </c>
      <c r="C1621" s="5">
        <f>D1621/E1621</f>
        <v>0.97699315690631461</v>
      </c>
      <c r="D1621" s="2">
        <v>73181300000</v>
      </c>
      <c r="E1621" s="3">
        <v>74904618812</v>
      </c>
      <c r="F1621" s="4">
        <v>16950003.242632277</v>
      </c>
      <c r="G1621" s="4">
        <v>105691.51316522704</v>
      </c>
      <c r="H1621" s="4">
        <v>160.37241529633906</v>
      </c>
    </row>
    <row r="1622" spans="1:8" x14ac:dyDescent="0.25">
      <c r="A1622" s="1">
        <v>43012</v>
      </c>
      <c r="B1622" s="4">
        <v>4229.3599999999997</v>
      </c>
      <c r="C1622" s="5">
        <f>D1622/E1622</f>
        <v>0.97975717659389039</v>
      </c>
      <c r="D1622" s="2">
        <v>71712500000</v>
      </c>
      <c r="E1622" s="3">
        <v>73194156382</v>
      </c>
      <c r="F1622" s="4">
        <v>16955875.12058562</v>
      </c>
      <c r="G1622" s="4">
        <v>324708.78095972666</v>
      </c>
      <c r="H1622" s="4">
        <v>52.218714475382917</v>
      </c>
    </row>
    <row r="1623" spans="1:8" x14ac:dyDescent="0.25">
      <c r="A1623" s="1">
        <v>43013</v>
      </c>
      <c r="B1623" s="4">
        <v>4328.41</v>
      </c>
      <c r="C1623" s="5">
        <f>D1623/E1623</f>
        <v>0.97038879128595601</v>
      </c>
      <c r="D1623" s="2">
        <v>70233700000</v>
      </c>
      <c r="E1623" s="3">
        <v>72376866500</v>
      </c>
      <c r="F1623" s="4">
        <v>16226212.396699943</v>
      </c>
      <c r="G1623" s="4">
        <v>104043.44627567795</v>
      </c>
      <c r="H1623" s="4">
        <v>155.95612196184157</v>
      </c>
    </row>
    <row r="1624" spans="1:8" x14ac:dyDescent="0.25">
      <c r="A1624" s="1">
        <v>43014</v>
      </c>
      <c r="B1624" s="4">
        <v>4370.8100000000004</v>
      </c>
      <c r="C1624" s="5">
        <f>D1624/E1624</f>
        <v>0.97329711377525852</v>
      </c>
      <c r="D1624" s="2">
        <v>71810600000</v>
      </c>
      <c r="E1624" s="3">
        <v>73780759219</v>
      </c>
      <c r="F1624" s="4">
        <v>16429586.2780583</v>
      </c>
      <c r="G1624" s="4">
        <v>113786.65858974864</v>
      </c>
      <c r="H1624" s="4">
        <v>144.38939047585748</v>
      </c>
    </row>
    <row r="1625" spans="1:8" x14ac:dyDescent="0.25">
      <c r="A1625" s="1">
        <v>43015</v>
      </c>
      <c r="B1625" s="4">
        <v>4426.8900000000003</v>
      </c>
      <c r="C1625" s="5">
        <f>D1625/E1625</f>
        <v>0.9650149856730571</v>
      </c>
      <c r="D1625" s="2">
        <v>72565100000</v>
      </c>
      <c r="E1625" s="3">
        <v>75195827088</v>
      </c>
      <c r="F1625" s="4">
        <v>16391891.37295031</v>
      </c>
      <c r="G1625" s="4">
        <v>112342.83021114756</v>
      </c>
      <c r="H1625" s="4">
        <v>145.90954618235864</v>
      </c>
    </row>
    <row r="1626" spans="1:8" x14ac:dyDescent="0.25">
      <c r="A1626" s="1">
        <v>43016</v>
      </c>
      <c r="B1626" s="4">
        <v>4610.4799999999996</v>
      </c>
      <c r="C1626" s="5">
        <f>D1626/E1626</f>
        <v>0.96909507425495112</v>
      </c>
      <c r="D1626" s="2">
        <v>73575400000</v>
      </c>
      <c r="E1626" s="3">
        <v>75921756239</v>
      </c>
      <c r="F1626" s="4">
        <v>15958295.014835767</v>
      </c>
      <c r="G1626" s="4">
        <v>111342.35379573979</v>
      </c>
      <c r="H1626" s="4">
        <v>143.32636656946951</v>
      </c>
    </row>
    <row r="1627" spans="1:8" x14ac:dyDescent="0.25">
      <c r="A1627" s="1">
        <v>43017</v>
      </c>
      <c r="B1627" s="4">
        <v>4772.0200000000004</v>
      </c>
      <c r="C1627" s="5">
        <f>D1627/E1627</f>
        <v>1.0185536625963321</v>
      </c>
      <c r="D1627" s="2">
        <v>76656500000</v>
      </c>
      <c r="E1627" s="3">
        <v>75260148596</v>
      </c>
      <c r="F1627" s="4">
        <v>16063742.398397323</v>
      </c>
      <c r="G1627" s="4">
        <v>146542.09508870379</v>
      </c>
      <c r="H1627" s="4">
        <v>109.61862111138602</v>
      </c>
    </row>
    <row r="1628" spans="1:8" x14ac:dyDescent="0.25">
      <c r="A1628" s="1">
        <v>43018</v>
      </c>
      <c r="B1628" s="4">
        <v>4781.99</v>
      </c>
      <c r="C1628" s="5">
        <f>D1628/E1628</f>
        <v>1.1070869389706859</v>
      </c>
      <c r="D1628" s="2">
        <v>79351800000</v>
      </c>
      <c r="E1628" s="3">
        <v>71676213680</v>
      </c>
      <c r="F1628" s="4">
        <v>16593886.645517871</v>
      </c>
      <c r="G1628" s="4">
        <v>122829.8643268242</v>
      </c>
      <c r="H1628" s="4">
        <v>135.0965153015643</v>
      </c>
    </row>
    <row r="1629" spans="1:8" x14ac:dyDescent="0.25">
      <c r="A1629" s="1">
        <v>43019</v>
      </c>
      <c r="B1629" s="4">
        <v>4826.4799999999996</v>
      </c>
      <c r="C1629" s="5">
        <f>D1629/E1629</f>
        <v>1.0853094170795006</v>
      </c>
      <c r="D1629" s="2">
        <v>79578200000</v>
      </c>
      <c r="E1629" s="3">
        <v>73323053083</v>
      </c>
      <c r="F1629" s="4">
        <v>16487833.783626992</v>
      </c>
      <c r="G1629" s="4">
        <v>97035.082849914033</v>
      </c>
      <c r="H1629" s="4">
        <v>169.91621276944784</v>
      </c>
    </row>
    <row r="1630" spans="1:8" x14ac:dyDescent="0.25">
      <c r="A1630" s="1">
        <v>43020</v>
      </c>
      <c r="B1630" s="4">
        <v>5446.91</v>
      </c>
      <c r="C1630" s="5">
        <f>D1630/E1630</f>
        <v>1.0725747632528027</v>
      </c>
      <c r="D1630" s="2">
        <v>80256700000</v>
      </c>
      <c r="E1630" s="3">
        <v>74826205827</v>
      </c>
      <c r="F1630" s="4">
        <v>14734353.973170109</v>
      </c>
      <c r="G1630" s="4">
        <v>78831.520394491701</v>
      </c>
      <c r="H1630" s="4">
        <v>186.90942277195586</v>
      </c>
    </row>
    <row r="1631" spans="1:8" x14ac:dyDescent="0.25">
      <c r="A1631" s="1">
        <v>43021</v>
      </c>
      <c r="B1631" s="4">
        <v>5647.21</v>
      </c>
      <c r="C1631" s="5">
        <f>D1631/E1631</f>
        <v>1.2247086461962</v>
      </c>
      <c r="D1631" s="2">
        <v>90812400000</v>
      </c>
      <c r="E1631" s="3">
        <v>74150207302</v>
      </c>
      <c r="F1631" s="4">
        <v>16080932.000049582</v>
      </c>
      <c r="G1631" s="4">
        <v>219290.69236591452</v>
      </c>
      <c r="H1631" s="4">
        <v>73.331575665858594</v>
      </c>
    </row>
    <row r="1632" spans="1:8" x14ac:dyDescent="0.25">
      <c r="A1632" s="1">
        <v>43022</v>
      </c>
      <c r="B1632" s="4">
        <v>5831.79</v>
      </c>
      <c r="C1632" s="5">
        <f>D1632/E1632</f>
        <v>1.190225494469807</v>
      </c>
      <c r="D1632" s="2">
        <v>93803000000</v>
      </c>
      <c r="E1632" s="3">
        <v>78811116411</v>
      </c>
      <c r="F1632" s="4">
        <v>16084769.856253397</v>
      </c>
      <c r="G1632" s="4">
        <v>76376.649143455928</v>
      </c>
      <c r="H1632" s="4">
        <v>210.59800392711475</v>
      </c>
    </row>
    <row r="1633" spans="1:8" x14ac:dyDescent="0.25">
      <c r="A1633" s="1">
        <v>43023</v>
      </c>
      <c r="B1633" s="4">
        <v>5678.19</v>
      </c>
      <c r="C1633" s="5">
        <f>D1633/E1633</f>
        <v>1.2215655041356144</v>
      </c>
      <c r="D1633" s="2">
        <v>97011900000</v>
      </c>
      <c r="E1633" s="3">
        <v>79416044143</v>
      </c>
      <c r="F1633" s="4">
        <v>17085004.200282134</v>
      </c>
      <c r="G1633" s="4">
        <v>81792.156130400908</v>
      </c>
      <c r="H1633" s="4">
        <v>208.88316201181419</v>
      </c>
    </row>
    <row r="1634" spans="1:8" x14ac:dyDescent="0.25">
      <c r="A1634" s="1">
        <v>43024</v>
      </c>
      <c r="B1634" s="4">
        <v>5725.59</v>
      </c>
      <c r="C1634" s="5">
        <f>D1634/E1634</f>
        <v>1.2029573828603475</v>
      </c>
      <c r="D1634" s="2">
        <v>94559000000</v>
      </c>
      <c r="E1634" s="3">
        <v>78605444671</v>
      </c>
      <c r="F1634" s="4">
        <v>16515153.896803647</v>
      </c>
      <c r="G1634" s="4">
        <v>87918.854834131664</v>
      </c>
      <c r="H1634" s="4">
        <v>187.84541641222754</v>
      </c>
    </row>
    <row r="1635" spans="1:8" x14ac:dyDescent="0.25">
      <c r="A1635" s="1">
        <v>43025</v>
      </c>
      <c r="B1635" s="4">
        <v>5605.51</v>
      </c>
      <c r="C1635" s="5">
        <f>D1635/E1635</f>
        <v>1.213344444919652</v>
      </c>
      <c r="D1635" s="2">
        <v>95469300000</v>
      </c>
      <c r="E1635" s="3">
        <v>78682768442</v>
      </c>
      <c r="F1635" s="4">
        <v>17031331.671872854</v>
      </c>
      <c r="G1635" s="4">
        <v>84827.936903144044</v>
      </c>
      <c r="H1635" s="4">
        <v>200.77503112352139</v>
      </c>
    </row>
    <row r="1636" spans="1:8" x14ac:dyDescent="0.25">
      <c r="A1636" s="1">
        <v>43026</v>
      </c>
      <c r="B1636" s="4">
        <v>5590.69</v>
      </c>
      <c r="C1636" s="5">
        <f>D1636/E1636</f>
        <v>1.2132930160315332</v>
      </c>
      <c r="D1636" s="2">
        <v>93190200000</v>
      </c>
      <c r="E1636" s="3">
        <v>76807662097</v>
      </c>
      <c r="F1636" s="4">
        <v>16668819.054535309</v>
      </c>
      <c r="G1636" s="4">
        <v>79132.614582841983</v>
      </c>
      <c r="H1636" s="4">
        <v>210.64410853106759</v>
      </c>
    </row>
    <row r="1637" spans="1:8" x14ac:dyDescent="0.25">
      <c r="A1637" s="1">
        <v>43027</v>
      </c>
      <c r="B1637" s="4">
        <v>5708.52</v>
      </c>
      <c r="C1637" s="5">
        <f>D1637/E1637</f>
        <v>1.2323786880614209</v>
      </c>
      <c r="D1637" s="2">
        <v>92867000000</v>
      </c>
      <c r="E1637" s="3">
        <v>75355895797</v>
      </c>
      <c r="F1637" s="4">
        <v>16268139.552808782</v>
      </c>
      <c r="G1637" s="4">
        <v>96251.700754936595</v>
      </c>
      <c r="H1637" s="4">
        <v>169.01664516275486</v>
      </c>
    </row>
    <row r="1638" spans="1:8" x14ac:dyDescent="0.25">
      <c r="A1638" s="1">
        <v>43028</v>
      </c>
      <c r="B1638" s="4">
        <v>6011.45</v>
      </c>
      <c r="C1638" s="5">
        <f>D1638/E1638</f>
        <v>1.2759241399702836</v>
      </c>
      <c r="D1638" s="2">
        <v>94947900000</v>
      </c>
      <c r="E1638" s="3">
        <v>74415004016</v>
      </c>
      <c r="F1638" s="4">
        <v>15794508.812349766</v>
      </c>
      <c r="G1638" s="4">
        <v>65102.119698399547</v>
      </c>
      <c r="H1638" s="4">
        <v>242.61128340400342</v>
      </c>
    </row>
    <row r="1639" spans="1:8" x14ac:dyDescent="0.25">
      <c r="A1639" s="1">
        <v>43029</v>
      </c>
      <c r="B1639" s="4">
        <v>6031.6</v>
      </c>
      <c r="C1639" s="5">
        <f>D1639/E1639</f>
        <v>1.3646531235795405</v>
      </c>
      <c r="D1639" s="2">
        <v>99763200000</v>
      </c>
      <c r="E1639" s="3">
        <v>73105171033</v>
      </c>
      <c r="F1639" s="4">
        <v>16540088.865309369</v>
      </c>
      <c r="G1639" s="4">
        <v>62553.74606683712</v>
      </c>
      <c r="H1639" s="4">
        <v>264.41404240821475</v>
      </c>
    </row>
    <row r="1640" spans="1:8" x14ac:dyDescent="0.25">
      <c r="A1640" s="1">
        <v>43030</v>
      </c>
      <c r="B1640" s="4">
        <v>6008.42</v>
      </c>
      <c r="C1640" s="5">
        <f>D1640/E1640</f>
        <v>1.3916036529590958</v>
      </c>
      <c r="D1640" s="2">
        <v>100438000000</v>
      </c>
      <c r="E1640" s="3">
        <v>72174285966</v>
      </c>
      <c r="F1640" s="4">
        <v>16716208.254416302</v>
      </c>
      <c r="G1640" s="4">
        <v>59975.38309793223</v>
      </c>
      <c r="H1640" s="4">
        <v>278.71782372979334</v>
      </c>
    </row>
    <row r="1641" spans="1:8" x14ac:dyDescent="0.25">
      <c r="A1641" s="1">
        <v>43031</v>
      </c>
      <c r="B1641" s="4">
        <v>5930.32</v>
      </c>
      <c r="C1641" s="5">
        <f>D1641/E1641</f>
        <v>1.3977366073937818</v>
      </c>
      <c r="D1641" s="2">
        <v>99941600000</v>
      </c>
      <c r="E1641" s="3">
        <v>71502455807</v>
      </c>
      <c r="F1641" s="4">
        <v>16852648.760943759</v>
      </c>
      <c r="G1641" s="4">
        <v>50979.577442833419</v>
      </c>
      <c r="H1641" s="4">
        <v>330.57647015300756</v>
      </c>
    </row>
    <row r="1642" spans="1:8" x14ac:dyDescent="0.25">
      <c r="A1642" s="1">
        <v>43032</v>
      </c>
      <c r="B1642" s="4">
        <v>5526.64</v>
      </c>
      <c r="C1642" s="5">
        <f>D1642/E1642</f>
        <v>1.4256753496973571</v>
      </c>
      <c r="D1642" s="2">
        <v>98781600000</v>
      </c>
      <c r="E1642" s="3">
        <v>69287583615</v>
      </c>
      <c r="F1642" s="4">
        <v>17873717.12288117</v>
      </c>
      <c r="G1642" s="4">
        <v>56512.36692530688</v>
      </c>
      <c r="H1642" s="4">
        <v>316.2797471658742</v>
      </c>
    </row>
    <row r="1643" spans="1:8" x14ac:dyDescent="0.25">
      <c r="A1643" s="1">
        <v>43033</v>
      </c>
      <c r="B1643" s="4">
        <v>5750.8</v>
      </c>
      <c r="C1643" s="5">
        <f>D1643/E1643</f>
        <v>1.2608239864264608</v>
      </c>
      <c r="D1643" s="2">
        <v>91954200000</v>
      </c>
      <c r="E1643" s="3">
        <v>72931829494</v>
      </c>
      <c r="F1643" s="4">
        <v>15989810.11337553</v>
      </c>
      <c r="G1643" s="4">
        <v>210978.08960716135</v>
      </c>
      <c r="H1643" s="4">
        <v>75.788960565281272</v>
      </c>
    </row>
    <row r="1644" spans="1:8" x14ac:dyDescent="0.25">
      <c r="A1644" s="1">
        <v>43034</v>
      </c>
      <c r="B1644" s="4">
        <v>5904.83</v>
      </c>
      <c r="C1644" s="5">
        <f>D1644/E1644</f>
        <v>1.3109841307572385</v>
      </c>
      <c r="D1644" s="2">
        <v>95685100000</v>
      </c>
      <c r="E1644" s="3">
        <v>72987229788</v>
      </c>
      <c r="F1644" s="4">
        <v>16204547.80239228</v>
      </c>
      <c r="G1644" s="4">
        <v>186676.47088305972</v>
      </c>
      <c r="H1644" s="4">
        <v>86.805518262359598</v>
      </c>
    </row>
    <row r="1645" spans="1:8" x14ac:dyDescent="0.25">
      <c r="A1645" s="1">
        <v>43035</v>
      </c>
      <c r="B1645" s="4">
        <v>5780.9</v>
      </c>
      <c r="C1645" s="5">
        <f>D1645/E1645</f>
        <v>1.3565962112550372</v>
      </c>
      <c r="D1645" s="2">
        <v>98225400000</v>
      </c>
      <c r="E1645" s="3">
        <v>72405774972</v>
      </c>
      <c r="F1645" s="4">
        <v>16991368.126070336</v>
      </c>
      <c r="G1645" s="4">
        <v>347220.89113195596</v>
      </c>
      <c r="H1645" s="4">
        <v>48.935327798617472</v>
      </c>
    </row>
    <row r="1646" spans="1:8" x14ac:dyDescent="0.25">
      <c r="A1646" s="1">
        <v>43036</v>
      </c>
      <c r="B1646" s="4">
        <v>5753.09</v>
      </c>
      <c r="C1646" s="5">
        <f>D1646/E1646</f>
        <v>1.3219788144924662</v>
      </c>
      <c r="D1646" s="2">
        <v>96369600000</v>
      </c>
      <c r="E1646" s="3">
        <v>72897991211</v>
      </c>
      <c r="F1646" s="4">
        <v>16750928.631396344</v>
      </c>
      <c r="G1646" s="4">
        <v>205516.27310803955</v>
      </c>
      <c r="H1646" s="4">
        <v>81.506580369868857</v>
      </c>
    </row>
    <row r="1647" spans="1:8" x14ac:dyDescent="0.25">
      <c r="A1647" s="1">
        <v>43037</v>
      </c>
      <c r="B1647" s="4">
        <v>6153.85</v>
      </c>
      <c r="C1647" s="5">
        <f>D1647/E1647</f>
        <v>1.3159848453598648</v>
      </c>
      <c r="D1647" s="2">
        <v>95819800000</v>
      </c>
      <c r="E1647" s="3">
        <v>72812236659</v>
      </c>
      <c r="F1647" s="4">
        <v>15570707.768307643</v>
      </c>
      <c r="G1647" s="4">
        <v>224305.97626213788</v>
      </c>
      <c r="H1647" s="4">
        <v>69.417266663063614</v>
      </c>
    </row>
    <row r="1648" spans="1:8" x14ac:dyDescent="0.25">
      <c r="A1648" s="1">
        <v>43038</v>
      </c>
      <c r="B1648" s="4">
        <v>6130.53</v>
      </c>
      <c r="C1648" s="5">
        <f>D1648/E1648</f>
        <v>1.347843386306115</v>
      </c>
      <c r="D1648" s="2">
        <v>101833000000</v>
      </c>
      <c r="E1648" s="3">
        <v>75552546412</v>
      </c>
      <c r="F1648" s="4">
        <v>16610798.740076307</v>
      </c>
      <c r="G1648" s="4">
        <v>277196.08115426073</v>
      </c>
      <c r="H1648" s="4">
        <v>59.924363544058657</v>
      </c>
    </row>
    <row r="1649" spans="1:8" x14ac:dyDescent="0.25">
      <c r="A1649" s="1">
        <v>43039</v>
      </c>
      <c r="B1649" s="4">
        <v>6468.4</v>
      </c>
      <c r="C1649" s="5">
        <f>D1649/E1649</f>
        <v>1.3462142555578342</v>
      </c>
      <c r="D1649" s="2">
        <v>102130000000</v>
      </c>
      <c r="E1649" s="3">
        <v>75864595534</v>
      </c>
      <c r="F1649" s="4">
        <v>15789066.848061346</v>
      </c>
      <c r="G1649" s="4">
        <v>290847.26315475162</v>
      </c>
      <c r="H1649" s="4">
        <v>54.286454948212558</v>
      </c>
    </row>
    <row r="1650" spans="1:8" x14ac:dyDescent="0.25">
      <c r="A1650" s="1">
        <v>43040</v>
      </c>
      <c r="B1650" s="4">
        <v>6767.31</v>
      </c>
      <c r="C1650" s="5">
        <f>D1650/E1650</f>
        <v>1.431108557265971</v>
      </c>
      <c r="D1650" s="2">
        <v>107287000000</v>
      </c>
      <c r="E1650" s="3">
        <v>74967758005</v>
      </c>
      <c r="F1650" s="4">
        <v>15853714.400552064</v>
      </c>
      <c r="G1650" s="4">
        <v>249604.64359768832</v>
      </c>
      <c r="H1650" s="4">
        <v>63.515302327888627</v>
      </c>
    </row>
    <row r="1651" spans="1:8" x14ac:dyDescent="0.25">
      <c r="A1651" s="1">
        <v>43041</v>
      </c>
      <c r="B1651" s="4">
        <v>7078.5</v>
      </c>
      <c r="C1651" s="5">
        <f>D1651/E1651</f>
        <v>1.5390236688828294</v>
      </c>
      <c r="D1651" s="2">
        <v>112910000000</v>
      </c>
      <c r="E1651" s="3">
        <v>73364693658</v>
      </c>
      <c r="F1651" s="4">
        <v>15951119.587483224</v>
      </c>
      <c r="G1651" s="4">
        <v>164209.66405373855</v>
      </c>
      <c r="H1651" s="4">
        <v>97.138738328233401</v>
      </c>
    </row>
    <row r="1652" spans="1:8" x14ac:dyDescent="0.25">
      <c r="A1652" s="1">
        <v>43042</v>
      </c>
      <c r="B1652" s="4">
        <v>7207.76</v>
      </c>
      <c r="C1652" s="5">
        <f>D1652/E1652</f>
        <v>1.5919144212641427</v>
      </c>
      <c r="D1652" s="2">
        <v>118084000000</v>
      </c>
      <c r="E1652" s="3">
        <v>74177354274</v>
      </c>
      <c r="F1652" s="4">
        <v>16382898.431690289</v>
      </c>
      <c r="G1652" s="4">
        <v>124766.21064012701</v>
      </c>
      <c r="H1652" s="4">
        <v>131.30877621141167</v>
      </c>
    </row>
    <row r="1653" spans="1:8" x14ac:dyDescent="0.25">
      <c r="A1653" s="1">
        <v>43043</v>
      </c>
      <c r="B1653" s="4">
        <v>7379.95</v>
      </c>
      <c r="C1653" s="5">
        <f>D1653/E1653</f>
        <v>1.5585091395758162</v>
      </c>
      <c r="D1653" s="2">
        <v>119376000000</v>
      </c>
      <c r="E1653" s="3">
        <v>76596278436</v>
      </c>
      <c r="F1653" s="4">
        <v>16175719.347692057</v>
      </c>
      <c r="G1653" s="4">
        <v>131618.3268905477</v>
      </c>
      <c r="H1653" s="4">
        <v>122.89868538705556</v>
      </c>
    </row>
    <row r="1654" spans="1:8" x14ac:dyDescent="0.25">
      <c r="A1654" s="1">
        <v>43044</v>
      </c>
      <c r="B1654" s="4">
        <v>7407.41</v>
      </c>
      <c r="C1654" s="5">
        <f>D1654/E1654</f>
        <v>1.6289617521799298</v>
      </c>
      <c r="D1654" s="2">
        <v>123388000000</v>
      </c>
      <c r="E1654" s="3">
        <v>75746407081</v>
      </c>
      <c r="F1654" s="4">
        <v>16657374.16991904</v>
      </c>
      <c r="G1654" s="4">
        <v>53771.89272485907</v>
      </c>
      <c r="H1654" s="4">
        <v>309.77846093593496</v>
      </c>
    </row>
    <row r="1655" spans="1:8" x14ac:dyDescent="0.25">
      <c r="A1655" s="1">
        <v>43045</v>
      </c>
      <c r="B1655" s="4">
        <v>7022.76</v>
      </c>
      <c r="C1655" s="5">
        <f>D1655/E1655</f>
        <v>1.6327688239658942</v>
      </c>
      <c r="D1655" s="2">
        <v>123379000000</v>
      </c>
      <c r="E1655" s="3">
        <v>75564279639</v>
      </c>
      <c r="F1655" s="4">
        <v>17568448.871953476</v>
      </c>
      <c r="G1655" s="4">
        <v>131469.70113965738</v>
      </c>
      <c r="H1655" s="4">
        <v>133.63116155022593</v>
      </c>
    </row>
    <row r="1656" spans="1:8" x14ac:dyDescent="0.25">
      <c r="A1656" s="1">
        <v>43046</v>
      </c>
      <c r="B1656" s="4">
        <v>7144.38</v>
      </c>
      <c r="C1656" s="5">
        <f>D1656/E1656</f>
        <v>1.5348494100571102</v>
      </c>
      <c r="D1656" s="2">
        <v>117056000000</v>
      </c>
      <c r="E1656" s="3">
        <v>76265462418</v>
      </c>
      <c r="F1656" s="4">
        <v>16384346.857250035</v>
      </c>
      <c r="G1656" s="4">
        <v>284320.76391808363</v>
      </c>
      <c r="H1656" s="4">
        <v>57.62627615185562</v>
      </c>
    </row>
    <row r="1657" spans="1:8" x14ac:dyDescent="0.25">
      <c r="A1657" s="1">
        <v>43047</v>
      </c>
      <c r="B1657" s="4">
        <v>7459.69</v>
      </c>
      <c r="C1657" s="5">
        <f>D1657/E1657</f>
        <v>1.5316170639520927</v>
      </c>
      <c r="D1657" s="2">
        <v>119041000000</v>
      </c>
      <c r="E1657" s="3">
        <v>77722429974</v>
      </c>
      <c r="F1657" s="4">
        <v>15957901.735863019</v>
      </c>
      <c r="G1657" s="4">
        <v>109028.36771070836</v>
      </c>
      <c r="H1657" s="4">
        <v>146.36467619331049</v>
      </c>
    </row>
    <row r="1658" spans="1:8" x14ac:dyDescent="0.25">
      <c r="A1658" s="1">
        <v>43048</v>
      </c>
      <c r="B1658" s="4">
        <v>7143.58</v>
      </c>
      <c r="C1658" s="5">
        <f>D1658/E1658</f>
        <v>1.505141453781293</v>
      </c>
      <c r="D1658" s="2">
        <v>124146000000</v>
      </c>
      <c r="E1658" s="3">
        <v>82481284193</v>
      </c>
      <c r="F1658" s="4">
        <v>17378681.277454723</v>
      </c>
      <c r="G1658" s="4">
        <v>127152.10486335579</v>
      </c>
      <c r="H1658" s="4">
        <v>136.67631610291272</v>
      </c>
    </row>
    <row r="1659" spans="1:8" x14ac:dyDescent="0.25">
      <c r="A1659" s="1">
        <v>43049</v>
      </c>
      <c r="B1659" s="4">
        <v>6618.14</v>
      </c>
      <c r="C1659" s="5">
        <f>D1659/E1659</f>
        <v>1.3879274120772749</v>
      </c>
      <c r="D1659" s="2">
        <v>119607000000</v>
      </c>
      <c r="E1659" s="3">
        <v>86176696965</v>
      </c>
      <c r="F1659" s="4">
        <v>18072600.458739161</v>
      </c>
      <c r="G1659" s="4">
        <v>121671.23604544232</v>
      </c>
      <c r="H1659" s="4">
        <v>148.53634306788274</v>
      </c>
    </row>
    <row r="1660" spans="1:8" x14ac:dyDescent="0.25">
      <c r="A1660" s="1">
        <v>43050</v>
      </c>
      <c r="B1660" s="4">
        <v>6357.6</v>
      </c>
      <c r="C1660" s="5">
        <f>D1660/E1660</f>
        <v>1.2802826483211467</v>
      </c>
      <c r="D1660" s="2">
        <v>110362000000</v>
      </c>
      <c r="E1660" s="3">
        <v>86201277620</v>
      </c>
      <c r="F1660" s="4">
        <v>17359066.314332452</v>
      </c>
      <c r="G1660" s="4">
        <v>167399.22392073556</v>
      </c>
      <c r="H1660" s="4">
        <v>103.69860688572884</v>
      </c>
    </row>
    <row r="1661" spans="1:8" x14ac:dyDescent="0.25">
      <c r="A1661" s="1">
        <v>43051</v>
      </c>
      <c r="B1661" s="4">
        <v>5950.07</v>
      </c>
      <c r="C1661" s="5">
        <f>D1661/E1661</f>
        <v>1.1004881478235964</v>
      </c>
      <c r="D1661" s="2">
        <v>104980000000</v>
      </c>
      <c r="E1661" s="3">
        <v>95394030556</v>
      </c>
      <c r="F1661" s="4">
        <v>17643489.908522084</v>
      </c>
      <c r="G1661" s="4">
        <v>133464.30436110304</v>
      </c>
      <c r="H1661" s="4">
        <v>132.19632015453053</v>
      </c>
    </row>
    <row r="1662" spans="1:8" x14ac:dyDescent="0.25">
      <c r="A1662" s="1">
        <v>43052</v>
      </c>
      <c r="B1662" s="4">
        <v>6559.49</v>
      </c>
      <c r="C1662" s="5">
        <f>D1662/E1662</f>
        <v>1.0522083872837458</v>
      </c>
      <c r="D1662" s="2">
        <v>99029000000</v>
      </c>
      <c r="E1662" s="3">
        <v>94115387405</v>
      </c>
      <c r="F1662" s="4">
        <v>15097057.850534111</v>
      </c>
      <c r="G1662" s="4">
        <v>143960.35670176221</v>
      </c>
      <c r="H1662" s="4">
        <v>104.86955017630426</v>
      </c>
    </row>
    <row r="1663" spans="1:8" x14ac:dyDescent="0.25">
      <c r="A1663" s="1">
        <v>43053</v>
      </c>
      <c r="B1663" s="4">
        <v>6635.75</v>
      </c>
      <c r="C1663" s="5">
        <f>D1663/E1663</f>
        <v>1.1377608369193768</v>
      </c>
      <c r="D1663" s="2">
        <v>109434000000</v>
      </c>
      <c r="E1663" s="3">
        <v>96183658682</v>
      </c>
      <c r="F1663" s="4">
        <v>16491579.70086275</v>
      </c>
      <c r="G1663" s="4">
        <v>193846.43418885901</v>
      </c>
      <c r="H1663" s="4">
        <v>85.075486530721932</v>
      </c>
    </row>
    <row r="1664" spans="1:8" x14ac:dyDescent="0.25">
      <c r="A1664" s="1">
        <v>43054</v>
      </c>
      <c r="B1664" s="4">
        <v>7315.54</v>
      </c>
      <c r="C1664" s="5">
        <f>D1664/E1664</f>
        <v>1.1221322106208875</v>
      </c>
      <c r="D1664" s="2">
        <v>110667000000</v>
      </c>
      <c r="E1664" s="3">
        <v>98622068730</v>
      </c>
      <c r="F1664" s="4">
        <v>15127659.748972734</v>
      </c>
      <c r="G1664" s="4">
        <v>161754.29463030703</v>
      </c>
      <c r="H1664" s="4">
        <v>93.52246123385676</v>
      </c>
    </row>
    <row r="1665" spans="1:8" x14ac:dyDescent="0.25">
      <c r="A1665" s="1">
        <v>43055</v>
      </c>
      <c r="B1665" s="4">
        <v>7871.69</v>
      </c>
      <c r="C1665" s="5">
        <f>D1665/E1665</f>
        <v>1.2408128751212002</v>
      </c>
      <c r="D1665" s="2">
        <v>122164000000</v>
      </c>
      <c r="E1665" s="3">
        <v>98454813332</v>
      </c>
      <c r="F1665" s="4">
        <v>15519411.9687132</v>
      </c>
      <c r="G1665" s="4">
        <v>132537.82486055946</v>
      </c>
      <c r="H1665" s="4">
        <v>117.09421053982801</v>
      </c>
    </row>
    <row r="1666" spans="1:8" x14ac:dyDescent="0.25">
      <c r="A1666" s="1">
        <v>43056</v>
      </c>
      <c r="B1666" s="4">
        <v>7708.99</v>
      </c>
      <c r="C1666" s="5">
        <f>D1666/E1666</f>
        <v>1.3953494267605691</v>
      </c>
      <c r="D1666" s="2">
        <v>131026000000</v>
      </c>
      <c r="E1666" s="3">
        <v>93901926992</v>
      </c>
      <c r="F1666" s="4">
        <v>16996519.647839729</v>
      </c>
      <c r="G1666" s="4">
        <v>100448.2085389378</v>
      </c>
      <c r="H1666" s="4">
        <v>169.2067971650404</v>
      </c>
    </row>
    <row r="1667" spans="1:8" x14ac:dyDescent="0.25">
      <c r="A1667" s="1">
        <v>43057</v>
      </c>
      <c r="B1667" s="4">
        <v>7790.15</v>
      </c>
      <c r="C1667" s="5">
        <f>D1667/E1667</f>
        <v>1.2909800139654999</v>
      </c>
      <c r="D1667" s="2">
        <v>128425000000</v>
      </c>
      <c r="E1667" s="3">
        <v>99478689531</v>
      </c>
      <c r="F1667" s="4">
        <v>16485561.895470563</v>
      </c>
      <c r="G1667" s="4">
        <v>167946.83602923236</v>
      </c>
      <c r="H1667" s="4">
        <v>98.159407376993585</v>
      </c>
    </row>
    <row r="1668" spans="1:8" x14ac:dyDescent="0.25">
      <c r="A1668" s="1">
        <v>43058</v>
      </c>
      <c r="B1668" s="4">
        <v>8036.49</v>
      </c>
      <c r="C1668" s="5">
        <f>D1668/E1668</f>
        <v>1.2475841743514182</v>
      </c>
      <c r="D1668" s="2">
        <v>129595000000</v>
      </c>
      <c r="E1668" s="3">
        <v>103876758510</v>
      </c>
      <c r="F1668" s="4">
        <v>16125821.098514402</v>
      </c>
      <c r="G1668" s="4">
        <v>100333.67497338662</v>
      </c>
      <c r="H1668" s="4">
        <v>160.72192215416965</v>
      </c>
    </row>
    <row r="1669" spans="1:8" x14ac:dyDescent="0.25">
      <c r="A1669" s="1">
        <v>43059</v>
      </c>
      <c r="B1669" s="4">
        <v>8200.64</v>
      </c>
      <c r="C1669" s="5">
        <f>D1669/E1669</f>
        <v>1.2998188364885204</v>
      </c>
      <c r="D1669" s="2">
        <v>134167000000</v>
      </c>
      <c r="E1669" s="3">
        <v>103219768966</v>
      </c>
      <c r="F1669" s="4">
        <v>16360552.347133884</v>
      </c>
      <c r="G1669" s="4">
        <v>114178.96580945658</v>
      </c>
      <c r="H1669" s="4">
        <v>143.28867170190171</v>
      </c>
    </row>
    <row r="1670" spans="1:8" x14ac:dyDescent="0.25">
      <c r="A1670" s="1">
        <v>43060</v>
      </c>
      <c r="B1670" s="4">
        <v>8071.26</v>
      </c>
      <c r="C1670" s="5">
        <f>D1670/E1670</f>
        <v>1.2811882658588261</v>
      </c>
      <c r="D1670" s="2">
        <v>136967000000</v>
      </c>
      <c r="E1670" s="3">
        <v>106906224206</v>
      </c>
      <c r="F1670" s="4">
        <v>16969717.243652169</v>
      </c>
      <c r="G1670" s="4">
        <v>138064.5542309889</v>
      </c>
      <c r="H1670" s="4">
        <v>122.91146948014611</v>
      </c>
    </row>
    <row r="1671" spans="1:8" x14ac:dyDescent="0.25">
      <c r="A1671" s="1">
        <v>43061</v>
      </c>
      <c r="B1671" s="4">
        <v>8253.5499999999993</v>
      </c>
      <c r="C1671" s="5">
        <f>D1671/E1671</f>
        <v>1.2884014003655506</v>
      </c>
      <c r="D1671" s="2">
        <v>134851000000</v>
      </c>
      <c r="E1671" s="3">
        <v>104665362799</v>
      </c>
      <c r="F1671" s="4">
        <v>16338545.232051665</v>
      </c>
      <c r="G1671" s="4">
        <v>157200.83365035328</v>
      </c>
      <c r="H1671" s="4">
        <v>103.9342149316582</v>
      </c>
    </row>
    <row r="1672" spans="1:8" x14ac:dyDescent="0.25">
      <c r="A1672" s="1">
        <v>43062</v>
      </c>
      <c r="B1672" s="4">
        <v>8038.77</v>
      </c>
      <c r="C1672" s="5">
        <f>D1672/E1672</f>
        <v>1.2324851732026714</v>
      </c>
      <c r="D1672" s="2">
        <v>137444000000</v>
      </c>
      <c r="E1672" s="3">
        <v>111517771563</v>
      </c>
      <c r="F1672" s="4">
        <v>17097640.559438817</v>
      </c>
      <c r="G1672" s="4">
        <v>269268.86341875605</v>
      </c>
      <c r="H1672" s="4">
        <v>63.496537781456219</v>
      </c>
    </row>
    <row r="1673" spans="1:8" x14ac:dyDescent="0.25">
      <c r="A1673" s="1">
        <v>43063</v>
      </c>
      <c r="B1673" s="4">
        <v>8253.69</v>
      </c>
      <c r="C1673" s="5">
        <f>D1673/E1673</f>
        <v>1.1286273604645112</v>
      </c>
      <c r="D1673" s="2">
        <v>134816000000</v>
      </c>
      <c r="E1673" s="3">
        <v>119451295195</v>
      </c>
      <c r="F1673" s="4">
        <v>16334027.568275522</v>
      </c>
      <c r="G1673" s="4">
        <v>177267.34017911681</v>
      </c>
      <c r="H1673" s="4">
        <v>92.143468457139804</v>
      </c>
    </row>
    <row r="1674" spans="1:8" x14ac:dyDescent="0.25">
      <c r="A1674" s="1">
        <v>43064</v>
      </c>
      <c r="B1674" s="4">
        <v>8790.92</v>
      </c>
      <c r="C1674" s="5">
        <f>D1674/E1674</f>
        <v>1.0835016972064715</v>
      </c>
      <c r="D1674" s="2">
        <v>137632000000</v>
      </c>
      <c r="E1674" s="3">
        <v>127025181737</v>
      </c>
      <c r="F1674" s="4">
        <v>15656154.304668909</v>
      </c>
      <c r="G1674" s="4">
        <v>185886.26918784861</v>
      </c>
      <c r="H1674" s="4">
        <v>84.224372101671904</v>
      </c>
    </row>
    <row r="1675" spans="1:8" x14ac:dyDescent="0.25">
      <c r="A1675" s="1">
        <v>43065</v>
      </c>
      <c r="B1675" s="4">
        <v>9330.5499999999993</v>
      </c>
      <c r="C1675" s="5">
        <f>D1675/E1675</f>
        <v>1.0932072739660395</v>
      </c>
      <c r="D1675" s="2">
        <v>146789000000</v>
      </c>
      <c r="E1675" s="3">
        <v>134273713225</v>
      </c>
      <c r="F1675" s="4">
        <v>15732084.389451856</v>
      </c>
      <c r="G1675" s="4">
        <v>262268.6767603695</v>
      </c>
      <c r="H1675" s="4">
        <v>59.984610376579575</v>
      </c>
    </row>
    <row r="1676" spans="1:8" x14ac:dyDescent="0.25">
      <c r="A1676" s="1">
        <v>43066</v>
      </c>
      <c r="B1676" s="4">
        <v>9818.35</v>
      </c>
      <c r="C1676" s="5">
        <f>D1676/E1676</f>
        <v>1.1284296743766158</v>
      </c>
      <c r="D1676" s="2">
        <v>156221000000</v>
      </c>
      <c r="E1676" s="3">
        <v>138441059773</v>
      </c>
      <c r="F1676" s="4">
        <v>15911125.59645969</v>
      </c>
      <c r="G1676" s="4">
        <v>68658.937012168055</v>
      </c>
      <c r="H1676" s="4">
        <v>231.74150793566534</v>
      </c>
    </row>
    <row r="1677" spans="1:8" x14ac:dyDescent="0.25">
      <c r="A1677" s="1">
        <v>43067</v>
      </c>
      <c r="B1677" s="4">
        <v>10058.799999999999</v>
      </c>
      <c r="C1677" s="5">
        <f>D1677/E1677</f>
        <v>1.1635736706254762</v>
      </c>
      <c r="D1677" s="2">
        <v>164104000000</v>
      </c>
      <c r="E1677" s="3">
        <v>141034473487</v>
      </c>
      <c r="F1677" s="4">
        <v>16314470.911043068</v>
      </c>
      <c r="G1677" s="4">
        <v>73281.134357319621</v>
      </c>
      <c r="H1677" s="4">
        <v>222.62852580165486</v>
      </c>
    </row>
    <row r="1678" spans="1:8" x14ac:dyDescent="0.25">
      <c r="A1678" s="1">
        <v>43068</v>
      </c>
      <c r="B1678" s="4">
        <v>9888.61</v>
      </c>
      <c r="C1678" s="5">
        <f>D1678/E1678</f>
        <v>1.1583896406016789</v>
      </c>
      <c r="D1678" s="2">
        <v>168367000000</v>
      </c>
      <c r="E1678" s="3">
        <v>145345740413</v>
      </c>
      <c r="F1678" s="4">
        <v>17026356.586011581</v>
      </c>
      <c r="G1678" s="4">
        <v>133094.27766014441</v>
      </c>
      <c r="H1678" s="4">
        <v>127.92703702474948</v>
      </c>
    </row>
    <row r="1679" spans="1:8" x14ac:dyDescent="0.25">
      <c r="A1679" s="1">
        <v>43069</v>
      </c>
      <c r="B1679" s="4">
        <v>10233.6</v>
      </c>
      <c r="C1679" s="5">
        <f>D1679/E1679</f>
        <v>1.281376989396444</v>
      </c>
      <c r="D1679" s="2">
        <v>165537000000</v>
      </c>
      <c r="E1679" s="3">
        <v>129186805577</v>
      </c>
      <c r="F1679" s="4">
        <v>16175832.551594745</v>
      </c>
      <c r="G1679" s="4">
        <v>58279.258365863978</v>
      </c>
      <c r="H1679" s="4">
        <v>277.55728204443739</v>
      </c>
    </row>
    <row r="1680" spans="1:8" x14ac:dyDescent="0.25">
      <c r="A1680" s="1">
        <v>43070</v>
      </c>
      <c r="B1680" s="4">
        <v>10975.6</v>
      </c>
      <c r="C1680" s="5">
        <f>D1680/E1680</f>
        <v>1.2675059022652135</v>
      </c>
      <c r="D1680" s="2">
        <v>170436000000</v>
      </c>
      <c r="E1680" s="3">
        <v>134465646034</v>
      </c>
      <c r="F1680" s="4">
        <v>15528627.136557454</v>
      </c>
      <c r="G1680" s="4">
        <v>123674.26494471059</v>
      </c>
      <c r="H1680" s="4">
        <v>125.5606988527454</v>
      </c>
    </row>
    <row r="1681" spans="1:8" x14ac:dyDescent="0.25">
      <c r="A1681" s="1">
        <v>43071</v>
      </c>
      <c r="B1681" s="4">
        <v>11074.6</v>
      </c>
      <c r="C1681" s="5">
        <f>D1681/E1681</f>
        <v>1.2827603030713246</v>
      </c>
      <c r="D1681" s="2">
        <v>183490000000</v>
      </c>
      <c r="E1681" s="3">
        <v>143043091964</v>
      </c>
      <c r="F1681" s="4">
        <v>16568544.23636068</v>
      </c>
      <c r="G1681" s="4">
        <v>64874.553793465107</v>
      </c>
      <c r="H1681" s="4">
        <v>255.39357525461162</v>
      </c>
    </row>
    <row r="1682" spans="1:8" x14ac:dyDescent="0.25">
      <c r="A1682" s="1">
        <v>43072</v>
      </c>
      <c r="B1682" s="4">
        <v>11323.2</v>
      </c>
      <c r="C1682" s="5">
        <f>D1682/E1682</f>
        <v>1.2904856639435773</v>
      </c>
      <c r="D1682" s="2">
        <v>185258000000</v>
      </c>
      <c r="E1682" s="3">
        <v>143556805919</v>
      </c>
      <c r="F1682" s="4">
        <v>16360922.707361875</v>
      </c>
      <c r="G1682" s="4">
        <v>57623.485893141456</v>
      </c>
      <c r="H1682" s="4">
        <v>283.92802784791621</v>
      </c>
    </row>
    <row r="1683" spans="1:8" x14ac:dyDescent="0.25">
      <c r="A1683" s="1">
        <v>43073</v>
      </c>
      <c r="B1683" s="4">
        <v>11657.2</v>
      </c>
      <c r="C1683" s="5">
        <f>D1683/E1683</f>
        <v>1.2749897115541236</v>
      </c>
      <c r="D1683" s="2">
        <v>189172000000</v>
      </c>
      <c r="E1683" s="3">
        <v>148371393342</v>
      </c>
      <c r="F1683" s="4">
        <v>16227910.647496825</v>
      </c>
      <c r="G1683" s="4">
        <v>42423.149417483888</v>
      </c>
      <c r="H1683" s="4">
        <v>382.52489195931321</v>
      </c>
    </row>
    <row r="1684" spans="1:8" x14ac:dyDescent="0.25">
      <c r="A1684" s="1">
        <v>43074</v>
      </c>
      <c r="B1684" s="4">
        <v>11916.7</v>
      </c>
      <c r="C1684" s="5">
        <f>D1684/E1684</f>
        <v>1.2528782883832315</v>
      </c>
      <c r="D1684" s="2">
        <v>195389000000</v>
      </c>
      <c r="E1684" s="3">
        <v>155952099906</v>
      </c>
      <c r="F1684" s="4">
        <v>16396233.856688512</v>
      </c>
      <c r="G1684" s="4">
        <v>40741.249840833603</v>
      </c>
      <c r="H1684" s="4">
        <v>402.44798381848148</v>
      </c>
    </row>
    <row r="1685" spans="1:8" x14ac:dyDescent="0.25">
      <c r="A1685" s="1">
        <v>43075</v>
      </c>
      <c r="B1685" s="4">
        <v>14291.5</v>
      </c>
      <c r="C1685" s="5">
        <f>D1685/E1685</f>
        <v>1.2573954493431441</v>
      </c>
      <c r="D1685" s="2">
        <v>199390000000</v>
      </c>
      <c r="E1685" s="3">
        <v>158573820276</v>
      </c>
      <c r="F1685" s="4">
        <v>13951649.581919322</v>
      </c>
      <c r="G1685" s="4">
        <v>93660.620479039135</v>
      </c>
      <c r="H1685" s="4">
        <v>148.95961088621706</v>
      </c>
    </row>
    <row r="1686" spans="1:8" x14ac:dyDescent="0.25">
      <c r="A1686" s="1">
        <v>43076</v>
      </c>
      <c r="B1686" s="4">
        <v>17899.7</v>
      </c>
      <c r="C1686" s="5">
        <f>D1686/E1686</f>
        <v>1.5552600119087021</v>
      </c>
      <c r="D1686" s="2">
        <v>238600000000</v>
      </c>
      <c r="E1686" s="3">
        <v>153414861935</v>
      </c>
      <c r="F1686" s="4">
        <v>13329832.343558829</v>
      </c>
      <c r="G1686" s="4">
        <v>25068.460624004314</v>
      </c>
      <c r="H1686" s="4">
        <v>531.73717139994005</v>
      </c>
    </row>
    <row r="1687" spans="1:8" x14ac:dyDescent="0.25">
      <c r="A1687" s="1">
        <v>43077</v>
      </c>
      <c r="B1687" s="4">
        <v>16569.400000000001</v>
      </c>
      <c r="C1687" s="5">
        <f>D1687/E1687</f>
        <v>1.9902559916488372</v>
      </c>
      <c r="D1687" s="2">
        <v>297787000000</v>
      </c>
      <c r="E1687" s="3">
        <v>149622461256</v>
      </c>
      <c r="F1687" s="4">
        <v>17972105.205982111</v>
      </c>
      <c r="G1687" s="4">
        <v>27394.894069267848</v>
      </c>
      <c r="H1687" s="4">
        <v>656.03849974888522</v>
      </c>
    </row>
    <row r="1688" spans="1:8" x14ac:dyDescent="0.25">
      <c r="A1688" s="1">
        <v>43078</v>
      </c>
      <c r="B1688" s="4">
        <v>15178.2</v>
      </c>
      <c r="C1688" s="5">
        <f>D1688/E1688</f>
        <v>1.6700289904925092</v>
      </c>
      <c r="D1688" s="2">
        <v>276415000000</v>
      </c>
      <c r="E1688" s="3">
        <v>165515090800</v>
      </c>
      <c r="F1688" s="4">
        <v>18211316.229855977</v>
      </c>
      <c r="G1688" s="4">
        <v>32596.285421233577</v>
      </c>
      <c r="H1688" s="4">
        <v>558.69299199328168</v>
      </c>
    </row>
    <row r="1689" spans="1:8" x14ac:dyDescent="0.25">
      <c r="A1689" s="1">
        <v>43079</v>
      </c>
      <c r="B1689" s="4">
        <v>15455.4</v>
      </c>
      <c r="C1689" s="5">
        <f>D1689/E1689</f>
        <v>1.5577174372743603</v>
      </c>
      <c r="D1689" s="2">
        <v>253782000000</v>
      </c>
      <c r="E1689" s="3">
        <v>162919149473</v>
      </c>
      <c r="F1689" s="4">
        <v>16420280.290383944</v>
      </c>
      <c r="G1689" s="4">
        <v>35233.008908481985</v>
      </c>
      <c r="H1689" s="4">
        <v>466.04819738886766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</dc:creator>
  <cp:lastModifiedBy>Fang</cp:lastModifiedBy>
  <dcterms:created xsi:type="dcterms:W3CDTF">2017-12-12T05:41:18Z</dcterms:created>
  <dcterms:modified xsi:type="dcterms:W3CDTF">2017-12-12T06:06:37Z</dcterms:modified>
</cp:coreProperties>
</file>