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journal\hub\"/>
    </mc:Choice>
  </mc:AlternateContent>
  <xr:revisionPtr revIDLastSave="0" documentId="13_ncr:1_{65C196CA-7FBA-43CA-96C9-A1502BC33B1F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1" l="1" a="1"/>
  <c r="K3" i="1" s="1"/>
  <c r="K2" i="1" l="1" a="1"/>
  <c r="K2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1" i="1" a="1"/>
  <c r="K1" i="1" s="1"/>
</calcChain>
</file>

<file path=xl/sharedStrings.xml><?xml version="1.0" encoding="utf-8"?>
<sst xmlns="http://schemas.openxmlformats.org/spreadsheetml/2006/main" count="1572" uniqueCount="1327">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</sst>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workbookViewId="0">
      <selection activeCell="K1" sqref="K1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311</v>
      </c>
      <c r="K1" t="str">
        <f t="array" ref="K1">_xlfn.TEXTJOIN(" ", TRUE, IF(J1=$A$1:$A$741, $B$1:$B$741, ""))</f>
        <v>FBgn0000352</v>
      </c>
    </row>
    <row r="2" spans="1:11" x14ac:dyDescent="0.3">
      <c r="A2" t="s">
        <v>0</v>
      </c>
      <c r="B2" t="s">
        <v>2</v>
      </c>
      <c r="J2" t="s">
        <v>131</v>
      </c>
      <c r="K2" t="str">
        <f t="array" ref="K2">_xlfn.TEXTJOIN(" ", TRUE, IF(J2=$A$1:$A$741, $B$1:$B$741, ""))</f>
        <v>FBgn0032105</v>
      </c>
    </row>
    <row r="3" spans="1:11" x14ac:dyDescent="0.3">
      <c r="A3" t="s">
        <v>3</v>
      </c>
      <c r="B3" t="s">
        <v>4</v>
      </c>
      <c r="J3" t="s">
        <v>984</v>
      </c>
      <c r="K3" t="str">
        <f t="array" ref="K3">_xlfn.TEXTJOIN(" ", TRUE, IF(J3=$A$1:$A$741, $B$1:$B$741, ""))</f>
        <v>FBgn0243486</v>
      </c>
    </row>
    <row r="4" spans="1:11" x14ac:dyDescent="0.3">
      <c r="A4" t="s">
        <v>5</v>
      </c>
      <c r="B4" t="s">
        <v>6</v>
      </c>
      <c r="J4" t="s">
        <v>1056</v>
      </c>
      <c r="K4" t="str">
        <f t="array" ref="K4">_xlfn.TEXTJOIN(" ", TRUE, IF(J4=$A$1:$A$741, $B$1:$B$741, ""))</f>
        <v>FBgn0262125</v>
      </c>
    </row>
    <row r="5" spans="1:11" x14ac:dyDescent="0.3">
      <c r="A5" t="s">
        <v>5</v>
      </c>
      <c r="B5" t="s">
        <v>7</v>
      </c>
      <c r="J5" t="s">
        <v>936</v>
      </c>
      <c r="K5" t="str">
        <f t="array" ref="K5">_xlfn.TEXTJOIN(" ", TRUE, IF(J5=$A$1:$A$741, $B$1:$B$741, ""))</f>
        <v>FBgn0250871</v>
      </c>
    </row>
    <row r="6" spans="1:11" x14ac:dyDescent="0.3">
      <c r="A6" t="s">
        <v>8</v>
      </c>
      <c r="B6" t="s">
        <v>9</v>
      </c>
      <c r="J6" t="s">
        <v>1184</v>
      </c>
      <c r="K6" t="str">
        <f t="array" ref="K6">_xlfn.TEXTJOIN(" ", TRUE, IF(J6=$A$1:$A$741, $B$1:$B$741, ""))</f>
        <v>FBgn0003701 FBgn0064307 FBgn0064414</v>
      </c>
    </row>
    <row r="7" spans="1:11" x14ac:dyDescent="0.3">
      <c r="A7" t="s">
        <v>10</v>
      </c>
      <c r="B7" t="s">
        <v>11</v>
      </c>
      <c r="J7" t="s">
        <v>1224</v>
      </c>
      <c r="K7" t="str">
        <f t="array" ref="K7">_xlfn.TEXTJOIN(" ", TRUE, IF(J7=$A$1:$A$741, $B$1:$B$741, ""))</f>
        <v>FBgn0003742 FBgn0015686</v>
      </c>
    </row>
    <row r="8" spans="1:11" x14ac:dyDescent="0.3">
      <c r="A8" t="s">
        <v>12</v>
      </c>
      <c r="B8" t="s">
        <v>13</v>
      </c>
      <c r="J8" t="s">
        <v>34</v>
      </c>
      <c r="K8" t="str">
        <f t="array" ref="K8">_xlfn.TEXTJOIN(" ", TRUE, IF(J8=$A$1:$A$741, $B$1:$B$741, ""))</f>
        <v>FBgn0086361</v>
      </c>
    </row>
    <row r="9" spans="1:11" x14ac:dyDescent="0.3">
      <c r="A9" t="s">
        <v>14</v>
      </c>
      <c r="B9" t="s">
        <v>15</v>
      </c>
      <c r="J9" t="s">
        <v>754</v>
      </c>
      <c r="K9" t="str">
        <f t="array" ref="K9">_xlfn.TEXTJOIN(" ", TRUE, IF(J9=$A$1:$A$741, $B$1:$B$741, ""))</f>
        <v>FBgn0026207</v>
      </c>
    </row>
    <row r="10" spans="1:11" x14ac:dyDescent="0.3">
      <c r="A10" t="s">
        <v>16</v>
      </c>
      <c r="B10" t="s">
        <v>17</v>
      </c>
      <c r="J10" t="s">
        <v>890</v>
      </c>
      <c r="K10" t="str">
        <f t="array" ref="K10">_xlfn.TEXTJOIN(" ", TRUE, IF(J10=$A$1:$A$741, $B$1:$B$741, ""))</f>
        <v>FBgn0266377</v>
      </c>
    </row>
    <row r="11" spans="1:11" x14ac:dyDescent="0.3">
      <c r="A11" t="s">
        <v>18</v>
      </c>
      <c r="B11" t="s">
        <v>19</v>
      </c>
      <c r="J11" t="s">
        <v>129</v>
      </c>
      <c r="K11" t="str">
        <f t="array" ref="K11">_xlfn.TEXTJOIN(" ", TRUE, IF(J11=$A$1:$A$741, $B$1:$B$741, ""))</f>
        <v>FBgn0023097</v>
      </c>
    </row>
    <row r="12" spans="1:11" x14ac:dyDescent="0.3">
      <c r="A12" t="s">
        <v>20</v>
      </c>
      <c r="B12" t="s">
        <v>21</v>
      </c>
      <c r="J12" t="s">
        <v>448</v>
      </c>
      <c r="K12" t="str">
        <f t="array" ref="K12">_xlfn.TEXTJOIN(" ", TRUE, IF(J12=$A$1:$A$741, $B$1:$B$741, ""))</f>
        <v>FBgn0000629</v>
      </c>
    </row>
    <row r="13" spans="1:11" x14ac:dyDescent="0.3">
      <c r="A13" t="s">
        <v>22</v>
      </c>
      <c r="B13" t="s">
        <v>23</v>
      </c>
      <c r="J13" t="s">
        <v>169</v>
      </c>
      <c r="K13" t="str">
        <f t="array" ref="K13">_xlfn.TEXTJOIN(" ", TRUE, IF(J13=$A$1:$A$741, $B$1:$B$741, ""))</f>
        <v>FBgn0030054 FBgn0033526 FBgn0263979</v>
      </c>
    </row>
    <row r="14" spans="1:11" x14ac:dyDescent="0.3">
      <c r="A14" t="s">
        <v>24</v>
      </c>
      <c r="B14" t="s">
        <v>25</v>
      </c>
      <c r="J14" t="s">
        <v>391</v>
      </c>
      <c r="K14" t="str">
        <f t="array" ref="K14">_xlfn.TEXTJOIN(" ", TRUE, IF(J14=$A$1:$A$741, $B$1:$B$741, ""))</f>
        <v>FBgn0278604</v>
      </c>
    </row>
    <row r="15" spans="1:11" x14ac:dyDescent="0.3">
      <c r="A15" t="s">
        <v>26</v>
      </c>
      <c r="B15" t="s">
        <v>27</v>
      </c>
      <c r="J15" t="s">
        <v>68</v>
      </c>
      <c r="K15" t="str">
        <f t="array" ref="K15">_xlfn.TEXTJOIN(" ", TRUE, IF(J15=$A$1:$A$741, $B$1:$B$741, ""))</f>
        <v>FBgn0029094</v>
      </c>
    </row>
    <row r="16" spans="1:11" x14ac:dyDescent="0.3">
      <c r="A16" t="s">
        <v>28</v>
      </c>
      <c r="B16" t="s">
        <v>29</v>
      </c>
      <c r="J16" t="s">
        <v>181</v>
      </c>
      <c r="K16" t="str">
        <f t="array" ref="K16">_xlfn.TEXTJOIN(" ", TRUE, IF(J16=$A$1:$A$741, $B$1:$B$741, ""))</f>
        <v>FBgn0029093</v>
      </c>
    </row>
    <row r="17" spans="1:11" x14ac:dyDescent="0.3">
      <c r="A17" t="s">
        <v>30</v>
      </c>
      <c r="B17" t="s">
        <v>31</v>
      </c>
      <c r="J17" t="s">
        <v>1148</v>
      </c>
      <c r="K17" t="str">
        <f t="array" ref="K17">_xlfn.TEXTJOIN(" ", TRUE, IF(J17=$A$1:$A$741, $B$1:$B$741, ""))</f>
        <v>FBgn0004837 FBgn0027417</v>
      </c>
    </row>
    <row r="18" spans="1:11" x14ac:dyDescent="0.3">
      <c r="A18" t="s">
        <v>32</v>
      </c>
      <c r="B18" t="s">
        <v>33</v>
      </c>
      <c r="J18" t="s">
        <v>1252</v>
      </c>
      <c r="K18" t="str">
        <f t="array" ref="K18">_xlfn.TEXTJOIN(" ", TRUE, IF(J18=$A$1:$A$741, $B$1:$B$741, ""))</f>
        <v>FBgn0086356</v>
      </c>
    </row>
    <row r="19" spans="1:11" x14ac:dyDescent="0.3">
      <c r="A19" t="s">
        <v>34</v>
      </c>
      <c r="B19" t="s">
        <v>35</v>
      </c>
      <c r="J19" t="s">
        <v>867</v>
      </c>
      <c r="K19" t="str">
        <f t="array" ref="K19">_xlfn.TEXTJOIN(" ", TRUE, IF(J19=$A$1:$A$741, $B$1:$B$741, ""))</f>
        <v>FBgn0261885</v>
      </c>
    </row>
    <row r="20" spans="1:11" x14ac:dyDescent="0.3">
      <c r="A20" t="s">
        <v>36</v>
      </c>
      <c r="B20" t="s">
        <v>37</v>
      </c>
      <c r="J20" t="s">
        <v>66</v>
      </c>
      <c r="K20" t="str">
        <f t="array" ref="K20">_xlfn.TEXTJOIN(" ", TRUE, IF(J20=$A$1:$A$741, $B$1:$B$741, ""))</f>
        <v>FBgn0262716</v>
      </c>
    </row>
    <row r="21" spans="1:11" x14ac:dyDescent="0.3">
      <c r="A21" t="s">
        <v>38</v>
      </c>
      <c r="B21" t="s">
        <v>39</v>
      </c>
      <c r="J21" t="s">
        <v>0</v>
      </c>
      <c r="K21" t="str">
        <f t="array" ref="K21">_xlfn.TEXTJOIN(" ", TRUE, IF(J21=$A$1:$A$741, $B$1:$B$741, ""))</f>
        <v>FBgn0010340 FBgn0015205</v>
      </c>
    </row>
    <row r="22" spans="1:11" x14ac:dyDescent="0.3">
      <c r="A22" t="s">
        <v>40</v>
      </c>
      <c r="B22" t="s">
        <v>41</v>
      </c>
      <c r="J22" t="s">
        <v>1316</v>
      </c>
      <c r="K22" t="str">
        <f t="array" ref="K22">_xlfn.TEXTJOIN(" ", TRUE, IF(J22=$A$1:$A$741, $B$1:$B$741, ""))</f>
        <v>FBgn0004045 FBgn0016474</v>
      </c>
    </row>
    <row r="23" spans="1:11" x14ac:dyDescent="0.3">
      <c r="A23" t="s">
        <v>42</v>
      </c>
      <c r="B23" t="s">
        <v>43</v>
      </c>
      <c r="J23" t="s">
        <v>571</v>
      </c>
      <c r="K23" t="str">
        <f t="array" ref="K23">_xlfn.TEXTJOIN(" ", TRUE, IF(J23=$A$1:$A$741, $B$1:$B$741, ""))</f>
        <v>FBgn0001104</v>
      </c>
    </row>
    <row r="24" spans="1:11" x14ac:dyDescent="0.3">
      <c r="A24" t="s">
        <v>42</v>
      </c>
      <c r="B24" t="s">
        <v>44</v>
      </c>
      <c r="J24" t="s">
        <v>217</v>
      </c>
      <c r="K24" t="str">
        <f t="array" ref="K24">_xlfn.TEXTJOIN(" ", TRUE, IF(J24=$A$1:$A$741, $B$1:$B$741, ""))</f>
        <v>FBgn0033710</v>
      </c>
    </row>
    <row r="25" spans="1:11" x14ac:dyDescent="0.3">
      <c r="A25" t="s">
        <v>42</v>
      </c>
      <c r="B25" t="s">
        <v>45</v>
      </c>
      <c r="J25" t="s">
        <v>211</v>
      </c>
      <c r="K25" t="str">
        <f t="array" ref="K25">_xlfn.TEXTJOIN(" ", TRUE, IF(J25=$A$1:$A$741, $B$1:$B$741, ""))</f>
        <v>FBgn0036029</v>
      </c>
    </row>
    <row r="26" spans="1:11" x14ac:dyDescent="0.3">
      <c r="A26" t="s">
        <v>46</v>
      </c>
      <c r="B26" t="s">
        <v>47</v>
      </c>
      <c r="J26" t="s">
        <v>974</v>
      </c>
      <c r="K26" t="str">
        <f t="array" ref="K26">_xlfn.TEXTJOIN(" ", TRUE, IF(J26=$A$1:$A$741, $B$1:$B$741, ""))</f>
        <v>FBgn0020618</v>
      </c>
    </row>
    <row r="27" spans="1:11" x14ac:dyDescent="0.3">
      <c r="A27" t="s">
        <v>46</v>
      </c>
      <c r="B27" t="s">
        <v>48</v>
      </c>
      <c r="J27" t="s">
        <v>223</v>
      </c>
      <c r="K27" t="str">
        <f t="array" ref="K27">_xlfn.TEXTJOIN(" ", TRUE, IF(J27=$A$1:$A$741, $B$1:$B$741, ""))</f>
        <v>FBgn0014931</v>
      </c>
    </row>
    <row r="28" spans="1:11" x14ac:dyDescent="0.3">
      <c r="A28" t="s">
        <v>49</v>
      </c>
      <c r="B28" t="s">
        <v>50</v>
      </c>
      <c r="J28" t="s">
        <v>332</v>
      </c>
      <c r="K28" t="str">
        <f t="array" ref="K28">_xlfn.TEXTJOIN(" ", TRUE, IF(J28=$A$1:$A$741, $B$1:$B$741, ""))</f>
        <v>FBgn0000404</v>
      </c>
    </row>
    <row r="29" spans="1:11" x14ac:dyDescent="0.3">
      <c r="A29" t="s">
        <v>51</v>
      </c>
      <c r="B29" t="s">
        <v>52</v>
      </c>
      <c r="J29" t="s">
        <v>253</v>
      </c>
      <c r="K29" t="str">
        <f t="array" ref="K29">_xlfn.TEXTJOIN(" ", TRUE, IF(J29=$A$1:$A$741, $B$1:$B$741, ""))</f>
        <v>FBgn0037700</v>
      </c>
    </row>
    <row r="30" spans="1:11" x14ac:dyDescent="0.3">
      <c r="A30" t="s">
        <v>53</v>
      </c>
      <c r="B30" t="s">
        <v>54</v>
      </c>
      <c r="J30" t="s">
        <v>733</v>
      </c>
      <c r="K30" t="str">
        <f t="array" ref="K30">_xlfn.TEXTJOIN(" ", TRUE, IF(J30=$A$1:$A$741, $B$1:$B$741, ""))</f>
        <v>FBgn0002552</v>
      </c>
    </row>
    <row r="31" spans="1:11" x14ac:dyDescent="0.3">
      <c r="A31" t="s">
        <v>55</v>
      </c>
      <c r="B31" t="s">
        <v>56</v>
      </c>
      <c r="J31" t="s">
        <v>1227</v>
      </c>
      <c r="K31" t="str">
        <f t="array" ref="K31">_xlfn.TEXTJOIN(" ", TRUE, IF(J31=$A$1:$A$741, $B$1:$B$741, ""))</f>
        <v>FBgn0265464</v>
      </c>
    </row>
    <row r="32" spans="1:11" x14ac:dyDescent="0.3">
      <c r="A32" t="s">
        <v>57</v>
      </c>
      <c r="B32" t="s">
        <v>58</v>
      </c>
      <c r="J32" t="s">
        <v>721</v>
      </c>
      <c r="K32" t="str">
        <f t="array" ref="K32">_xlfn.TEXTJOIN(" ", TRUE, IF(J32=$A$1:$A$741, $B$1:$B$741, ""))</f>
        <v>FBgn0020638</v>
      </c>
    </row>
    <row r="33" spans="1:11" x14ac:dyDescent="0.3">
      <c r="A33" t="s">
        <v>59</v>
      </c>
      <c r="B33" t="s">
        <v>60</v>
      </c>
      <c r="J33" t="s">
        <v>1220</v>
      </c>
      <c r="K33" t="str">
        <f t="array" ref="K33">_xlfn.TEXTJOIN(" ", TRUE, IF(J33=$A$1:$A$741, $B$1:$B$741, ""))</f>
        <v>FBgn0003741 FBgn0012901 FBgn0013147</v>
      </c>
    </row>
    <row r="34" spans="1:11" x14ac:dyDescent="0.3">
      <c r="A34" t="s">
        <v>59</v>
      </c>
      <c r="B34" t="s">
        <v>61</v>
      </c>
      <c r="J34" t="s">
        <v>796</v>
      </c>
      <c r="K34" t="str">
        <f t="array" ref="K34">_xlfn.TEXTJOIN(" ", TRUE, IF(J34=$A$1:$A$741, $B$1:$B$741, ""))</f>
        <v>FBgn0011661</v>
      </c>
    </row>
    <row r="35" spans="1:11" x14ac:dyDescent="0.3">
      <c r="A35" t="s">
        <v>62</v>
      </c>
      <c r="B35" t="s">
        <v>63</v>
      </c>
      <c r="J35" t="s">
        <v>1291</v>
      </c>
      <c r="K35" t="str">
        <f t="array" ref="K35">_xlfn.TEXTJOIN(" ", TRUE, IF(J35=$A$1:$A$741, $B$1:$B$741, ""))</f>
        <v>FBgn0011737</v>
      </c>
    </row>
    <row r="36" spans="1:11" x14ac:dyDescent="0.3">
      <c r="A36" t="s">
        <v>64</v>
      </c>
      <c r="B36" t="s">
        <v>65</v>
      </c>
      <c r="J36" t="s">
        <v>165</v>
      </c>
      <c r="K36" t="str">
        <f t="array" ref="K36">_xlfn.TEXTJOIN(" ", TRUE, IF(J36=$A$1:$A$741, $B$1:$B$741, ""))</f>
        <v>FBgn0031114</v>
      </c>
    </row>
    <row r="37" spans="1:11" x14ac:dyDescent="0.3">
      <c r="A37" t="s">
        <v>66</v>
      </c>
      <c r="B37" t="s">
        <v>67</v>
      </c>
      <c r="J37" t="s">
        <v>179</v>
      </c>
      <c r="K37" t="str">
        <f t="array" ref="K37">_xlfn.TEXTJOIN(" ", TRUE, IF(J37=$A$1:$A$741, $B$1:$B$741, ""))</f>
        <v>FBgn0004878</v>
      </c>
    </row>
    <row r="38" spans="1:11" x14ac:dyDescent="0.3">
      <c r="A38" t="s">
        <v>68</v>
      </c>
      <c r="B38" t="s">
        <v>69</v>
      </c>
      <c r="J38" t="s">
        <v>109</v>
      </c>
      <c r="K38" t="str">
        <f t="array" ref="K38">_xlfn.TEXTJOIN(" ", TRUE, IF(J38=$A$1:$A$741, $B$1:$B$741, ""))</f>
        <v>FBgn0284243</v>
      </c>
    </row>
    <row r="39" spans="1:11" x14ac:dyDescent="0.3">
      <c r="A39" t="s">
        <v>70</v>
      </c>
      <c r="B39" t="s">
        <v>71</v>
      </c>
      <c r="J39" t="s">
        <v>401</v>
      </c>
      <c r="K39" t="str">
        <f t="array" ref="K39">_xlfn.TEXTJOIN(" ", TRUE, IF(J39=$A$1:$A$741, $B$1:$B$741, ""))</f>
        <v>FBgn0043903</v>
      </c>
    </row>
    <row r="40" spans="1:11" x14ac:dyDescent="0.3">
      <c r="A40" t="s">
        <v>72</v>
      </c>
      <c r="B40" t="s">
        <v>73</v>
      </c>
      <c r="J40" t="s">
        <v>1206</v>
      </c>
      <c r="K40" t="str">
        <f t="array" ref="K40">_xlfn.TEXTJOIN(" ", TRUE, IF(J40=$A$1:$A$741, $B$1:$B$741, ""))</f>
        <v>FBgn0003721 FBgn0263367</v>
      </c>
    </row>
    <row r="41" spans="1:11" x14ac:dyDescent="0.3">
      <c r="A41" t="s">
        <v>74</v>
      </c>
      <c r="B41" t="s">
        <v>75</v>
      </c>
      <c r="J41" t="s">
        <v>907</v>
      </c>
      <c r="K41" t="str">
        <f t="array" ref="K41">_xlfn.TEXTJOIN(" ", TRUE, IF(J41=$A$1:$A$741, $B$1:$B$741, ""))</f>
        <v>FBgn0013725</v>
      </c>
    </row>
    <row r="42" spans="1:11" x14ac:dyDescent="0.3">
      <c r="A42" t="s">
        <v>76</v>
      </c>
      <c r="B42" t="s">
        <v>77</v>
      </c>
      <c r="J42" t="s">
        <v>91</v>
      </c>
      <c r="K42" t="str">
        <f t="array" ref="K42">_xlfn.TEXTJOIN(" ", TRUE, IF(J42=$A$1:$A$741, $B$1:$B$741, ""))</f>
        <v>FBgn0023407</v>
      </c>
    </row>
    <row r="43" spans="1:11" x14ac:dyDescent="0.3">
      <c r="A43" t="s">
        <v>76</v>
      </c>
      <c r="B43" t="s">
        <v>78</v>
      </c>
      <c r="J43" t="s">
        <v>185</v>
      </c>
      <c r="K43" t="str">
        <f t="array" ref="K43">_xlfn.TEXTJOIN(" ", TRUE, IF(J43=$A$1:$A$741, $B$1:$B$741, ""))</f>
        <v>FBgn0043364 FBgn0078183 FBgn0101744 FBgn0194348 FBgn0206865</v>
      </c>
    </row>
    <row r="44" spans="1:11" x14ac:dyDescent="0.3">
      <c r="A44" t="s">
        <v>76</v>
      </c>
      <c r="B44" t="s">
        <v>79</v>
      </c>
      <c r="J44" t="s">
        <v>122</v>
      </c>
      <c r="K44" t="str">
        <f t="array" ref="K44">_xlfn.TEXTJOIN(" ", TRUE, IF(J44=$A$1:$A$741, $B$1:$B$741, ""))</f>
        <v>FBgn0004133</v>
      </c>
    </row>
    <row r="45" spans="1:11" x14ac:dyDescent="0.3">
      <c r="A45" t="s">
        <v>76</v>
      </c>
      <c r="B45" t="s">
        <v>80</v>
      </c>
      <c r="J45" t="s">
        <v>580</v>
      </c>
      <c r="K45" t="str">
        <f t="array" ref="K45">_xlfn.TEXTJOIN(" ", TRUE, IF(J45=$A$1:$A$741, $B$1:$B$741, ""))</f>
        <v>FBgn0015391</v>
      </c>
    </row>
    <row r="46" spans="1:11" x14ac:dyDescent="0.3">
      <c r="A46" t="s">
        <v>76</v>
      </c>
      <c r="B46" t="s">
        <v>81</v>
      </c>
      <c r="J46" t="s">
        <v>336</v>
      </c>
      <c r="K46" t="str">
        <f t="array" ref="K46">_xlfn.TEXTJOIN(" ", TRUE, IF(J46=$A$1:$A$741, $B$1:$B$741, ""))</f>
        <v>FBgn0010382</v>
      </c>
    </row>
    <row r="47" spans="1:11" x14ac:dyDescent="0.3">
      <c r="A47" t="s">
        <v>82</v>
      </c>
      <c r="B47" t="s">
        <v>83</v>
      </c>
      <c r="J47" t="s">
        <v>498</v>
      </c>
      <c r="K47" t="str">
        <f t="array" ref="K47">_xlfn.TEXTJOIN(" ", TRUE, IF(J47=$A$1:$A$741, $B$1:$B$741, ""))</f>
        <v>FBgn0000588 FBgn0013917</v>
      </c>
    </row>
    <row r="48" spans="1:11" x14ac:dyDescent="0.3">
      <c r="A48" t="s">
        <v>84</v>
      </c>
      <c r="B48" t="s">
        <v>85</v>
      </c>
      <c r="J48" t="s">
        <v>88</v>
      </c>
      <c r="K48" t="str">
        <f t="array" ref="K48">_xlfn.TEXTJOIN(" ", TRUE, IF(J48=$A$1:$A$741, $B$1:$B$741, ""))</f>
        <v>FBgn0026597 FBgn0068704</v>
      </c>
    </row>
    <row r="49" spans="1:11" x14ac:dyDescent="0.3">
      <c r="A49" t="s">
        <v>86</v>
      </c>
      <c r="B49" t="s">
        <v>87</v>
      </c>
      <c r="J49" t="s">
        <v>956</v>
      </c>
      <c r="K49" t="str">
        <f t="array" ref="K49">_xlfn.TEXTJOIN(" ", TRUE, IF(J49=$A$1:$A$741, $B$1:$B$741, ""))</f>
        <v>FBgn0243512</v>
      </c>
    </row>
    <row r="50" spans="1:11" x14ac:dyDescent="0.3">
      <c r="A50" t="s">
        <v>88</v>
      </c>
      <c r="B50" t="s">
        <v>89</v>
      </c>
      <c r="J50" t="s">
        <v>158</v>
      </c>
      <c r="K50" t="str">
        <f t="array" ref="K50">_xlfn.TEXTJOIN(" ", TRUE, IF(J50=$A$1:$A$741, $B$1:$B$741, ""))</f>
        <v>FBgn0000244</v>
      </c>
    </row>
    <row r="51" spans="1:11" x14ac:dyDescent="0.3">
      <c r="A51" t="s">
        <v>88</v>
      </c>
      <c r="B51" t="s">
        <v>90</v>
      </c>
      <c r="J51" t="s">
        <v>1068</v>
      </c>
      <c r="K51" t="str">
        <f t="array" ref="K51">_xlfn.TEXTJOIN(" ", TRUE, IF(J51=$A$1:$A$741, $B$1:$B$741, ""))</f>
        <v>FBgn0003371</v>
      </c>
    </row>
    <row r="52" spans="1:11" x14ac:dyDescent="0.3">
      <c r="A52" t="s">
        <v>91</v>
      </c>
      <c r="B52" t="s">
        <v>92</v>
      </c>
      <c r="J52" t="s">
        <v>972</v>
      </c>
      <c r="K52" t="str">
        <f t="array" ref="K52">_xlfn.TEXTJOIN(" ", TRUE, IF(J52=$A$1:$A$741, $B$1:$B$741, ""))</f>
        <v>FBgn0015795</v>
      </c>
    </row>
    <row r="53" spans="1:11" x14ac:dyDescent="0.3">
      <c r="A53" t="s">
        <v>93</v>
      </c>
      <c r="B53" t="s">
        <v>94</v>
      </c>
      <c r="J53" t="s">
        <v>998</v>
      </c>
      <c r="K53" t="str">
        <f t="array" ref="K53">_xlfn.TEXTJOIN(" ", TRUE, IF(J53=$A$1:$A$741, $B$1:$B$741, ""))</f>
        <v>FBgn0026375</v>
      </c>
    </row>
    <row r="54" spans="1:11" x14ac:dyDescent="0.3">
      <c r="A54" t="s">
        <v>93</v>
      </c>
      <c r="B54" t="s">
        <v>95</v>
      </c>
      <c r="J54" t="s">
        <v>3</v>
      </c>
      <c r="K54" t="str">
        <f t="array" ref="K54">_xlfn.TEXTJOIN(" ", TRUE, IF(J54=$A$1:$A$741, $B$1:$B$741, ""))</f>
        <v>FBgn0004907</v>
      </c>
    </row>
    <row r="55" spans="1:11" x14ac:dyDescent="0.3">
      <c r="A55" t="s">
        <v>96</v>
      </c>
      <c r="B55" t="s">
        <v>97</v>
      </c>
      <c r="J55" t="s">
        <v>1271</v>
      </c>
      <c r="K55" t="str">
        <f t="array" ref="K55">_xlfn.TEXTJOIN(" ", TRUE, IF(J55=$A$1:$A$741, $B$1:$B$741, ""))</f>
        <v>FBgn0004055</v>
      </c>
    </row>
    <row r="56" spans="1:11" x14ac:dyDescent="0.3">
      <c r="A56" t="s">
        <v>98</v>
      </c>
      <c r="B56" t="s">
        <v>99</v>
      </c>
      <c r="J56" t="s">
        <v>464</v>
      </c>
      <c r="K56" t="str">
        <f t="array" ref="K56">_xlfn.TEXTJOIN(" ", TRUE, IF(J56=$A$1:$A$741, $B$1:$B$741, ""))</f>
        <v>FBgn0000560</v>
      </c>
    </row>
    <row r="57" spans="1:11" x14ac:dyDescent="0.3">
      <c r="A57" t="s">
        <v>100</v>
      </c>
      <c r="B57" t="s">
        <v>101</v>
      </c>
      <c r="J57" t="s">
        <v>307</v>
      </c>
      <c r="K57" t="str">
        <f t="array" ref="K57">_xlfn.TEXTJOIN(" ", TRUE, IF(J57=$A$1:$A$741, $B$1:$B$741, ""))</f>
        <v>FBgn0286070</v>
      </c>
    </row>
    <row r="58" spans="1:11" x14ac:dyDescent="0.3">
      <c r="A58" t="s">
        <v>100</v>
      </c>
      <c r="B58" t="s">
        <v>102</v>
      </c>
      <c r="J58" t="s">
        <v>151</v>
      </c>
      <c r="K58" t="str">
        <f t="array" ref="K58">_xlfn.TEXTJOIN(" ", TRUE, IF(J58=$A$1:$A$741, $B$1:$B$741, ""))</f>
        <v>FBgn0003502</v>
      </c>
    </row>
    <row r="59" spans="1:11" x14ac:dyDescent="0.3">
      <c r="A59" t="s">
        <v>100</v>
      </c>
      <c r="B59" t="s">
        <v>103</v>
      </c>
      <c r="J59" t="s">
        <v>487</v>
      </c>
      <c r="K59" t="str">
        <f t="array" ref="K59">_xlfn.TEXTJOIN(" ", TRUE, IF(J59=$A$1:$A$741, $B$1:$B$741, ""))</f>
        <v>FBgn0010435</v>
      </c>
    </row>
    <row r="60" spans="1:11" x14ac:dyDescent="0.3">
      <c r="A60" t="s">
        <v>100</v>
      </c>
      <c r="B60" t="s">
        <v>104</v>
      </c>
      <c r="J60" t="s">
        <v>884</v>
      </c>
      <c r="K60" t="str">
        <f t="array" ref="K60">_xlfn.TEXTJOIN(" ", TRUE, IF(J60=$A$1:$A$741, $B$1:$B$741, ""))</f>
        <v>FBgn0003041</v>
      </c>
    </row>
    <row r="61" spans="1:11" x14ac:dyDescent="0.3">
      <c r="A61" t="s">
        <v>105</v>
      </c>
      <c r="B61" t="s">
        <v>106</v>
      </c>
      <c r="J61" t="s">
        <v>614</v>
      </c>
      <c r="K61" t="str">
        <f t="array" ref="K61">_xlfn.TEXTJOIN(" ", TRUE, IF(J61=$A$1:$A$741, $B$1:$B$741, ""))</f>
        <v>FBgn0261456</v>
      </c>
    </row>
    <row r="62" spans="1:11" x14ac:dyDescent="0.3">
      <c r="A62" t="s">
        <v>107</v>
      </c>
      <c r="B62" t="s">
        <v>108</v>
      </c>
      <c r="J62" t="s">
        <v>1211</v>
      </c>
      <c r="K62" t="str">
        <f t="array" ref="K62">_xlfn.TEXTJOIN(" ", TRUE, IF(J62=$A$1:$A$741, $B$1:$B$741, ""))</f>
        <v>FBgn0004885 FBgn0083414</v>
      </c>
    </row>
    <row r="63" spans="1:11" x14ac:dyDescent="0.3">
      <c r="A63" t="s">
        <v>109</v>
      </c>
      <c r="B63" t="s">
        <v>110</v>
      </c>
      <c r="J63" t="s">
        <v>1119</v>
      </c>
      <c r="K63" t="str">
        <f t="array" ref="K63">_xlfn.TEXTJOIN(" ", TRUE, IF(J63=$A$1:$A$741, $B$1:$B$741, ""))</f>
        <v>FBgn0003479</v>
      </c>
    </row>
    <row r="64" spans="1:11" x14ac:dyDescent="0.3">
      <c r="A64" t="s">
        <v>111</v>
      </c>
      <c r="B64" t="s">
        <v>112</v>
      </c>
      <c r="J64" t="s">
        <v>381</v>
      </c>
      <c r="K64" t="str">
        <f t="array" ref="K64">_xlfn.TEXTJOIN(" ", TRUE, IF(J64=$A$1:$A$741, $B$1:$B$741, ""))</f>
        <v>FBgn0000463 FBgn0014814 FBgn0067500 FBgn0260632</v>
      </c>
    </row>
    <row r="65" spans="1:11" x14ac:dyDescent="0.3">
      <c r="A65" t="s">
        <v>113</v>
      </c>
      <c r="B65" t="s">
        <v>114</v>
      </c>
      <c r="J65" t="s">
        <v>1138</v>
      </c>
      <c r="K65" t="str">
        <f t="array" ref="K65">_xlfn.TEXTJOIN(" ", TRUE, IF(J65=$A$1:$A$741, $B$1:$B$741, ""))</f>
        <v>FBgn0016917</v>
      </c>
    </row>
    <row r="66" spans="1:11" x14ac:dyDescent="0.3">
      <c r="A66" t="s">
        <v>113</v>
      </c>
      <c r="B66" t="s">
        <v>115</v>
      </c>
      <c r="J66" t="s">
        <v>472</v>
      </c>
      <c r="K66" t="str">
        <f t="array" ref="K66">_xlfn.TEXTJOIN(" ", TRUE, IF(J66=$A$1:$A$741, $B$1:$B$741, ""))</f>
        <v>FBgn0004910</v>
      </c>
    </row>
    <row r="67" spans="1:11" x14ac:dyDescent="0.3">
      <c r="A67" t="s">
        <v>116</v>
      </c>
      <c r="B67" t="s">
        <v>117</v>
      </c>
      <c r="J67" t="s">
        <v>765</v>
      </c>
      <c r="K67" t="str">
        <f t="array" ref="K67">_xlfn.TEXTJOIN(" ", TRUE, IF(J67=$A$1:$A$741, $B$1:$B$741, ""))</f>
        <v>FBgn0035754</v>
      </c>
    </row>
    <row r="68" spans="1:11" x14ac:dyDescent="0.3">
      <c r="A68" t="s">
        <v>118</v>
      </c>
      <c r="B68" t="s">
        <v>119</v>
      </c>
      <c r="J68" t="s">
        <v>434</v>
      </c>
      <c r="K68" t="str">
        <f t="array" ref="K68">_xlfn.TEXTJOIN(" ", TRUE, IF(J68=$A$1:$A$741, $B$1:$B$741, ""))</f>
        <v>FBgn0015381</v>
      </c>
    </row>
    <row r="69" spans="1:11" x14ac:dyDescent="0.3">
      <c r="A69" t="s">
        <v>120</v>
      </c>
      <c r="B69" t="s">
        <v>121</v>
      </c>
      <c r="J69" t="s">
        <v>1004</v>
      </c>
      <c r="K69" t="str">
        <f t="array" ref="K69">_xlfn.TEXTJOIN(" ", TRUE, IF(J69=$A$1:$A$741, $B$1:$B$741, ""))</f>
        <v>FBgn0283496</v>
      </c>
    </row>
    <row r="70" spans="1:11" x14ac:dyDescent="0.3">
      <c r="A70" t="s">
        <v>122</v>
      </c>
      <c r="B70" t="s">
        <v>123</v>
      </c>
      <c r="J70" t="s">
        <v>1013</v>
      </c>
      <c r="K70" t="str">
        <f t="array" ref="K70">_xlfn.TEXTJOIN(" ", TRUE, IF(J70=$A$1:$A$741, $B$1:$B$741, ""))</f>
        <v>FBgn0003300 FBgn0013862 FBgn0013920 FBgn0016352</v>
      </c>
    </row>
    <row r="71" spans="1:11" x14ac:dyDescent="0.3">
      <c r="A71" t="s">
        <v>124</v>
      </c>
      <c r="B71" t="s">
        <v>125</v>
      </c>
      <c r="J71" t="s">
        <v>22</v>
      </c>
      <c r="K71" t="str">
        <f t="array" ref="K71">_xlfn.TEXTJOIN(" ", TRUE, IF(J71=$A$1:$A$741, $B$1:$B$741, ""))</f>
        <v>FBgn0010379</v>
      </c>
    </row>
    <row r="72" spans="1:11" x14ac:dyDescent="0.3">
      <c r="A72" t="s">
        <v>124</v>
      </c>
      <c r="B72" t="s">
        <v>126</v>
      </c>
      <c r="J72" t="s">
        <v>12</v>
      </c>
      <c r="K72" t="str">
        <f t="array" ref="K72">_xlfn.TEXTJOIN(" ", TRUE, IF(J72=$A$1:$A$741, $B$1:$B$741, ""))</f>
        <v>FBgn0020510</v>
      </c>
    </row>
    <row r="73" spans="1:11" x14ac:dyDescent="0.3">
      <c r="A73" t="s">
        <v>127</v>
      </c>
      <c r="B73" t="s">
        <v>128</v>
      </c>
      <c r="J73" t="s">
        <v>257</v>
      </c>
      <c r="K73" t="str">
        <f t="array" ref="K73">_xlfn.TEXTJOIN(" ", TRUE, IF(J73=$A$1:$A$741, $B$1:$B$741, ""))</f>
        <v>FBgn0033348</v>
      </c>
    </row>
    <row r="74" spans="1:11" x14ac:dyDescent="0.3">
      <c r="A74" t="s">
        <v>129</v>
      </c>
      <c r="B74" t="s">
        <v>130</v>
      </c>
      <c r="J74" t="s">
        <v>489</v>
      </c>
      <c r="K74" t="str">
        <f t="array" ref="K74">_xlfn.TEXTJOIN(" ", TRUE, IF(J74=$A$1:$A$741, $B$1:$B$741, ""))</f>
        <v>FBgn0000578</v>
      </c>
    </row>
    <row r="75" spans="1:11" x14ac:dyDescent="0.3">
      <c r="A75" t="s">
        <v>131</v>
      </c>
      <c r="B75" t="s">
        <v>132</v>
      </c>
      <c r="J75" t="s">
        <v>1125</v>
      </c>
      <c r="K75" t="str">
        <f t="array" ref="K75">_xlfn.TEXTJOIN(" ", TRUE, IF(J75=$A$1:$A$741, $B$1:$B$741, ""))</f>
        <v>FBgn0263396</v>
      </c>
    </row>
    <row r="76" spans="1:11" x14ac:dyDescent="0.3">
      <c r="A76" t="s">
        <v>133</v>
      </c>
      <c r="B76" t="s">
        <v>134</v>
      </c>
      <c r="J76" t="s">
        <v>191</v>
      </c>
      <c r="K76" t="str">
        <f t="array" ref="K76">_xlfn.TEXTJOIN(" ", TRUE, IF(J76=$A$1:$A$741, $B$1:$B$741, ""))</f>
        <v>FBgn0285962</v>
      </c>
    </row>
    <row r="77" spans="1:11" x14ac:dyDescent="0.3">
      <c r="A77" t="s">
        <v>133</v>
      </c>
      <c r="B77" t="s">
        <v>135</v>
      </c>
      <c r="J77" t="s">
        <v>1319</v>
      </c>
      <c r="K77" t="str">
        <f t="array" ref="K77">_xlfn.TEXTJOIN(" ", TRUE, IF(J77=$A$1:$A$741, $B$1:$B$741, ""))</f>
        <v>FBgn0004049</v>
      </c>
    </row>
    <row r="78" spans="1:11" x14ac:dyDescent="0.3">
      <c r="A78" t="s">
        <v>133</v>
      </c>
      <c r="B78" t="s">
        <v>136</v>
      </c>
      <c r="J78" t="s">
        <v>798</v>
      </c>
      <c r="K78" t="str">
        <f t="array" ref="K78">_xlfn.TEXTJOIN(" ", TRUE, IF(J78=$A$1:$A$741, $B$1:$B$741, ""))</f>
        <v>FBgn0027609</v>
      </c>
    </row>
    <row r="79" spans="1:11" x14ac:dyDescent="0.3">
      <c r="A79" t="s">
        <v>137</v>
      </c>
      <c r="B79" t="s">
        <v>138</v>
      </c>
      <c r="J79" t="s">
        <v>1254</v>
      </c>
      <c r="K79" t="str">
        <f t="array" ref="K79">_xlfn.TEXTJOIN(" ", TRUE, IF(J79=$A$1:$A$741, $B$1:$B$741, ""))</f>
        <v>FBgn0003896</v>
      </c>
    </row>
    <row r="80" spans="1:11" x14ac:dyDescent="0.3">
      <c r="A80" t="s">
        <v>139</v>
      </c>
      <c r="B80" t="s">
        <v>140</v>
      </c>
      <c r="J80" t="s">
        <v>586</v>
      </c>
      <c r="K80" t="str">
        <f t="array" ref="K80">_xlfn.TEXTJOIN(" ", TRUE, IF(J80=$A$1:$A$741, $B$1:$B$741, ""))</f>
        <v>FBgn0001139</v>
      </c>
    </row>
    <row r="81" spans="1:11" x14ac:dyDescent="0.3">
      <c r="A81" t="s">
        <v>141</v>
      </c>
      <c r="B81" t="s">
        <v>142</v>
      </c>
      <c r="J81" t="s">
        <v>685</v>
      </c>
      <c r="K81" t="str">
        <f t="array" ref="K81">_xlfn.TEXTJOIN(" ", TRUE, IF(J81=$A$1:$A$741, $B$1:$B$741, ""))</f>
        <v>FBgn0052179</v>
      </c>
    </row>
    <row r="82" spans="1:11" x14ac:dyDescent="0.3">
      <c r="A82" t="s">
        <v>141</v>
      </c>
      <c r="B82" t="s">
        <v>143</v>
      </c>
      <c r="J82" t="s">
        <v>470</v>
      </c>
      <c r="K82" t="str">
        <f t="array" ref="K82">_xlfn.TEXTJOIN(" ", TRUE, IF(J82=$A$1:$A$741, $B$1:$B$741, ""))</f>
        <v>FBgn0005640</v>
      </c>
    </row>
    <row r="83" spans="1:11" x14ac:dyDescent="0.3">
      <c r="A83" t="s">
        <v>141</v>
      </c>
      <c r="B83" t="s">
        <v>144</v>
      </c>
      <c r="J83" t="s">
        <v>1142</v>
      </c>
      <c r="K83" t="str">
        <f t="array" ref="K83">_xlfn.TEXTJOIN(" ", TRUE, IF(J83=$A$1:$A$741, $B$1:$B$741, ""))</f>
        <v>FBgn0003527</v>
      </c>
    </row>
    <row r="84" spans="1:11" x14ac:dyDescent="0.3">
      <c r="A84" t="s">
        <v>145</v>
      </c>
      <c r="B84" t="s">
        <v>146</v>
      </c>
      <c r="J84" t="s">
        <v>816</v>
      </c>
      <c r="K84" t="str">
        <f t="array" ref="K84">_xlfn.TEXTJOIN(" ", TRUE, IF(J84=$A$1:$A$741, $B$1:$B$741, ""))</f>
        <v>FBgn0002901</v>
      </c>
    </row>
    <row r="85" spans="1:11" x14ac:dyDescent="0.3">
      <c r="A85" t="s">
        <v>147</v>
      </c>
      <c r="B85" t="s">
        <v>148</v>
      </c>
      <c r="J85" t="s">
        <v>1111</v>
      </c>
      <c r="K85" t="str">
        <f t="array" ref="K85">_xlfn.TEXTJOIN(" ", TRUE, IF(J85=$A$1:$A$741, $B$1:$B$741, ""))</f>
        <v>FBgn0033654</v>
      </c>
    </row>
    <row r="86" spans="1:11" x14ac:dyDescent="0.3">
      <c r="A86" t="s">
        <v>149</v>
      </c>
      <c r="B86" t="s">
        <v>150</v>
      </c>
      <c r="J86" t="s">
        <v>701</v>
      </c>
      <c r="K86" t="str">
        <f t="array" ref="K86">_xlfn.TEXTJOIN(" ", TRUE, IF(J86=$A$1:$A$741, $B$1:$B$741, ""))</f>
        <v>FBgn0261983</v>
      </c>
    </row>
    <row r="87" spans="1:11" x14ac:dyDescent="0.3">
      <c r="A87" t="s">
        <v>151</v>
      </c>
      <c r="B87" t="s">
        <v>152</v>
      </c>
      <c r="J87" t="s">
        <v>1052</v>
      </c>
      <c r="K87" t="str">
        <f t="array" ref="K87">_xlfn.TEXTJOIN(" ", TRUE, IF(J87=$A$1:$A$741, $B$1:$B$741, ""))</f>
        <v>FBgn0261873</v>
      </c>
    </row>
    <row r="88" spans="1:11" x14ac:dyDescent="0.3">
      <c r="A88" t="s">
        <v>153</v>
      </c>
      <c r="B88" t="s">
        <v>154</v>
      </c>
      <c r="J88" t="s">
        <v>811</v>
      </c>
      <c r="K88" t="str">
        <f t="array" ref="K88">_xlfn.TEXTJOIN(" ", TRUE, IF(J88=$A$1:$A$741, $B$1:$B$741, ""))</f>
        <v>FBgn0023000 FBgn0043394</v>
      </c>
    </row>
    <row r="89" spans="1:11" x14ac:dyDescent="0.3">
      <c r="A89" t="s">
        <v>153</v>
      </c>
      <c r="B89" t="s">
        <v>155</v>
      </c>
      <c r="J89" t="s">
        <v>1303</v>
      </c>
      <c r="K89" t="str">
        <f t="array" ref="K89">_xlfn.TEXTJOIN(" ", TRUE, IF(J89=$A$1:$A$741, $B$1:$B$741, ""))</f>
        <v>FBgn0025878</v>
      </c>
    </row>
    <row r="90" spans="1:11" x14ac:dyDescent="0.3">
      <c r="A90" t="s">
        <v>156</v>
      </c>
      <c r="B90" t="s">
        <v>157</v>
      </c>
      <c r="J90" t="s">
        <v>836</v>
      </c>
      <c r="K90" t="str">
        <f t="array" ref="K90">_xlfn.TEXTJOIN(" ", TRUE, IF(J90=$A$1:$A$741, $B$1:$B$741, ""))</f>
        <v>FBgn0015269</v>
      </c>
    </row>
    <row r="91" spans="1:11" x14ac:dyDescent="0.3">
      <c r="A91" t="s">
        <v>158</v>
      </c>
      <c r="B91" t="s">
        <v>159</v>
      </c>
      <c r="J91" t="s">
        <v>275</v>
      </c>
      <c r="K91" t="str">
        <f t="array" ref="K91">_xlfn.TEXTJOIN(" ", TRUE, IF(J91=$A$1:$A$741, $B$1:$B$741, ""))</f>
        <v>FBgn0000308 FBgn0083419</v>
      </c>
    </row>
    <row r="92" spans="1:11" x14ac:dyDescent="0.3">
      <c r="A92" t="s">
        <v>160</v>
      </c>
      <c r="B92" t="s">
        <v>161</v>
      </c>
    </row>
    <row r="93" spans="1:11" x14ac:dyDescent="0.3">
      <c r="A93" t="s">
        <v>162</v>
      </c>
      <c r="B93" t="s">
        <v>163</v>
      </c>
    </row>
    <row r="94" spans="1:11" x14ac:dyDescent="0.3">
      <c r="A94" t="s">
        <v>162</v>
      </c>
      <c r="B94" t="s">
        <v>164</v>
      </c>
    </row>
    <row r="95" spans="1:11" x14ac:dyDescent="0.3">
      <c r="A95" t="s">
        <v>165</v>
      </c>
      <c r="B95" t="s">
        <v>166</v>
      </c>
    </row>
    <row r="96" spans="1:11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2020-01-18T19:19:30Z</dcterms:modified>
</cp:coreProperties>
</file>