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120" yWindow="135" windowWidth="18900" windowHeight="12210"/>
  </bookViews>
  <sheets>
    <sheet name="Test" sheetId="2" r:id="rId1"/>
  </sheets>
  <calcPr calcId="124519"/>
  <pivotCaches>
    <pivotCache cacheId="8" r:id="rId2"/>
  </pivotCaches>
</workbook>
</file>

<file path=xl/calcChain.xml><?xml version="1.0" encoding="utf-8"?>
<calcChain xmlns="http://schemas.openxmlformats.org/spreadsheetml/2006/main">
  <c r="G21" i="2"/>
  <c r="N7"/>
  <c r="O7"/>
  <c r="M7"/>
</calcChain>
</file>

<file path=xl/sharedStrings.xml><?xml version="1.0" encoding="utf-8"?>
<sst xmlns="http://schemas.openxmlformats.org/spreadsheetml/2006/main" count="15" uniqueCount="15">
  <si>
    <t>Products</t>
  </si>
  <si>
    <t>Region 1</t>
  </si>
  <si>
    <t>Region 2</t>
  </si>
  <si>
    <t>Region 3</t>
  </si>
  <si>
    <t>Dolls</t>
  </si>
  <si>
    <t>Trucks</t>
  </si>
  <si>
    <t>Puzzles</t>
  </si>
  <si>
    <t>Total</t>
  </si>
  <si>
    <t>Sum of Region 1</t>
  </si>
  <si>
    <t>Values</t>
  </si>
  <si>
    <t>Sum of Region 2</t>
  </si>
  <si>
    <t>Sum of Region 3</t>
  </si>
  <si>
    <t>PIVOT table</t>
  </si>
  <si>
    <t>Sum toàn bộ</t>
  </si>
  <si>
    <t>SMART ART</t>
  </si>
</sst>
</file>

<file path=xl/styles.xml><?xml version="1.0" encoding="utf-8"?>
<styleSheet xmlns="http://schemas.openxmlformats.org/spreadsheetml/2006/main">
  <fonts count="3">
    <font>
      <sz val="12"/>
      <color theme="1"/>
      <name val="Tahoma"/>
      <family val="2"/>
    </font>
    <font>
      <b/>
      <sz val="20"/>
      <color rgb="FF82E4A7"/>
      <name val="Tahoma"/>
      <family val="2"/>
    </font>
    <font>
      <b/>
      <sz val="2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2E4A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F26FC82-1D14-45AC-8BE9-CD7355CA5681}" type="doc">
      <dgm:prSet loTypeId="urn:microsoft.com/office/officeart/2005/8/layout/hList6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14E3C15B-8400-44D4-9C9F-B461099DD657}">
      <dgm:prSet phldrT="[Text]" phldr="1"/>
      <dgm:spPr/>
      <dgm:t>
        <a:bodyPr/>
        <a:lstStyle/>
        <a:p>
          <a:endParaRPr lang="en-US"/>
        </a:p>
      </dgm:t>
    </dgm:pt>
    <dgm:pt modelId="{2A0AA542-50C0-4C11-A6FC-60FEF5D71275}" type="parTrans" cxnId="{CC70C0B6-0087-4387-AC56-FCE871DFC45B}">
      <dgm:prSet/>
      <dgm:spPr/>
      <dgm:t>
        <a:bodyPr/>
        <a:lstStyle/>
        <a:p>
          <a:endParaRPr lang="en-US"/>
        </a:p>
      </dgm:t>
    </dgm:pt>
    <dgm:pt modelId="{F90CAD02-FFB9-475E-A17C-957FC4D70EE6}" type="sibTrans" cxnId="{CC70C0B6-0087-4387-AC56-FCE871DFC45B}">
      <dgm:prSet/>
      <dgm:spPr/>
      <dgm:t>
        <a:bodyPr/>
        <a:lstStyle/>
        <a:p>
          <a:endParaRPr lang="en-US"/>
        </a:p>
      </dgm:t>
    </dgm:pt>
    <dgm:pt modelId="{AEEF11E0-534E-492F-8ECC-51453FA743EA}">
      <dgm:prSet phldrT="[Text]" phldr="1"/>
      <dgm:spPr/>
      <dgm:t>
        <a:bodyPr/>
        <a:lstStyle/>
        <a:p>
          <a:endParaRPr lang="en-US"/>
        </a:p>
      </dgm:t>
    </dgm:pt>
    <dgm:pt modelId="{262D6208-889E-4EDE-84CA-1F189C966A5A}" type="parTrans" cxnId="{05668F70-5A0D-482C-A501-C864A1D58B38}">
      <dgm:prSet/>
      <dgm:spPr/>
      <dgm:t>
        <a:bodyPr/>
        <a:lstStyle/>
        <a:p>
          <a:endParaRPr lang="en-US"/>
        </a:p>
      </dgm:t>
    </dgm:pt>
    <dgm:pt modelId="{1136B23E-E060-4194-8B61-41C720A8B026}" type="sibTrans" cxnId="{05668F70-5A0D-482C-A501-C864A1D58B38}">
      <dgm:prSet/>
      <dgm:spPr/>
      <dgm:t>
        <a:bodyPr/>
        <a:lstStyle/>
        <a:p>
          <a:endParaRPr lang="en-US"/>
        </a:p>
      </dgm:t>
    </dgm:pt>
    <dgm:pt modelId="{0D1D89AD-ACF5-4057-AEFA-452FE63AD3FD}">
      <dgm:prSet phldrT="[Text]" phldr="1"/>
      <dgm:spPr/>
      <dgm:t>
        <a:bodyPr/>
        <a:lstStyle/>
        <a:p>
          <a:endParaRPr lang="en-US"/>
        </a:p>
      </dgm:t>
    </dgm:pt>
    <dgm:pt modelId="{D624A55A-D2ED-4FD6-92F4-AE9F8814437B}" type="parTrans" cxnId="{8EF823AF-3EFC-4163-828C-9732EBC4DD3C}">
      <dgm:prSet/>
      <dgm:spPr/>
      <dgm:t>
        <a:bodyPr/>
        <a:lstStyle/>
        <a:p>
          <a:endParaRPr lang="en-US"/>
        </a:p>
      </dgm:t>
    </dgm:pt>
    <dgm:pt modelId="{1EC540B6-9E0F-420A-92CE-FC092506C44D}" type="sibTrans" cxnId="{8EF823AF-3EFC-4163-828C-9732EBC4DD3C}">
      <dgm:prSet/>
      <dgm:spPr/>
      <dgm:t>
        <a:bodyPr/>
        <a:lstStyle/>
        <a:p>
          <a:endParaRPr lang="en-US"/>
        </a:p>
      </dgm:t>
    </dgm:pt>
    <dgm:pt modelId="{81724367-838A-4E69-BA27-814156AFC49B}">
      <dgm:prSet phldrT="[Text]" phldr="1"/>
      <dgm:spPr/>
      <dgm:t>
        <a:bodyPr/>
        <a:lstStyle/>
        <a:p>
          <a:endParaRPr lang="en-US"/>
        </a:p>
      </dgm:t>
    </dgm:pt>
    <dgm:pt modelId="{CBD99566-0C14-4B82-A349-BA6DED00DED6}" type="parTrans" cxnId="{292D936F-D09B-4358-85E6-73AD6EE755B1}">
      <dgm:prSet/>
      <dgm:spPr/>
      <dgm:t>
        <a:bodyPr/>
        <a:lstStyle/>
        <a:p>
          <a:endParaRPr lang="en-US"/>
        </a:p>
      </dgm:t>
    </dgm:pt>
    <dgm:pt modelId="{ED7D3A7E-E2AA-46FB-8D10-BF9CD541F898}" type="sibTrans" cxnId="{292D936F-D09B-4358-85E6-73AD6EE755B1}">
      <dgm:prSet/>
      <dgm:spPr/>
      <dgm:t>
        <a:bodyPr/>
        <a:lstStyle/>
        <a:p>
          <a:endParaRPr lang="en-US"/>
        </a:p>
      </dgm:t>
    </dgm:pt>
    <dgm:pt modelId="{AF38C25E-0DAF-4ECC-8292-15D3597BCCDA}">
      <dgm:prSet phldrT="[Text]" phldr="1"/>
      <dgm:spPr/>
      <dgm:t>
        <a:bodyPr/>
        <a:lstStyle/>
        <a:p>
          <a:endParaRPr lang="en-US"/>
        </a:p>
      </dgm:t>
    </dgm:pt>
    <dgm:pt modelId="{250CD150-C405-4D1D-A576-B0D883CD1661}" type="parTrans" cxnId="{71B43BEA-3907-4C82-9C8E-59537F319821}">
      <dgm:prSet/>
      <dgm:spPr/>
      <dgm:t>
        <a:bodyPr/>
        <a:lstStyle/>
        <a:p>
          <a:endParaRPr lang="en-US"/>
        </a:p>
      </dgm:t>
    </dgm:pt>
    <dgm:pt modelId="{E6D151CC-C511-4904-8920-E5D17EBB8468}" type="sibTrans" cxnId="{71B43BEA-3907-4C82-9C8E-59537F319821}">
      <dgm:prSet/>
      <dgm:spPr/>
      <dgm:t>
        <a:bodyPr/>
        <a:lstStyle/>
        <a:p>
          <a:endParaRPr lang="en-US"/>
        </a:p>
      </dgm:t>
    </dgm:pt>
    <dgm:pt modelId="{1A1A0090-9F57-4AE8-86C3-D0BE65FC2C11}">
      <dgm:prSet phldrT="[Text]" phldr="1"/>
      <dgm:spPr/>
      <dgm:t>
        <a:bodyPr/>
        <a:lstStyle/>
        <a:p>
          <a:endParaRPr lang="en-US"/>
        </a:p>
      </dgm:t>
    </dgm:pt>
    <dgm:pt modelId="{C7359DAE-A0D0-4878-8817-83682DF40434}" type="parTrans" cxnId="{54C90353-2C85-4217-8674-2B6665D43393}">
      <dgm:prSet/>
      <dgm:spPr/>
      <dgm:t>
        <a:bodyPr/>
        <a:lstStyle/>
        <a:p>
          <a:endParaRPr lang="en-US"/>
        </a:p>
      </dgm:t>
    </dgm:pt>
    <dgm:pt modelId="{5B275A35-B939-4B83-8239-9B5AB45F862C}" type="sibTrans" cxnId="{54C90353-2C85-4217-8674-2B6665D43393}">
      <dgm:prSet/>
      <dgm:spPr/>
      <dgm:t>
        <a:bodyPr/>
        <a:lstStyle/>
        <a:p>
          <a:endParaRPr lang="en-US"/>
        </a:p>
      </dgm:t>
    </dgm:pt>
    <dgm:pt modelId="{8788AB88-EC6B-44F4-935F-28A0EF05CFC7}">
      <dgm:prSet phldrT="[Text]" phldr="1"/>
      <dgm:spPr/>
      <dgm:t>
        <a:bodyPr/>
        <a:lstStyle/>
        <a:p>
          <a:endParaRPr lang="en-US"/>
        </a:p>
      </dgm:t>
    </dgm:pt>
    <dgm:pt modelId="{E9BD0F41-56FA-4329-9FFB-D2F51C2E8DB2}" type="parTrans" cxnId="{98AEF412-C4BF-4E52-B3C4-78CA7A5F7E17}">
      <dgm:prSet/>
      <dgm:spPr/>
      <dgm:t>
        <a:bodyPr/>
        <a:lstStyle/>
        <a:p>
          <a:endParaRPr lang="en-US"/>
        </a:p>
      </dgm:t>
    </dgm:pt>
    <dgm:pt modelId="{720AB95A-3069-45AF-A89E-34DB91726B1F}" type="sibTrans" cxnId="{98AEF412-C4BF-4E52-B3C4-78CA7A5F7E17}">
      <dgm:prSet/>
      <dgm:spPr/>
      <dgm:t>
        <a:bodyPr/>
        <a:lstStyle/>
        <a:p>
          <a:endParaRPr lang="en-US"/>
        </a:p>
      </dgm:t>
    </dgm:pt>
    <dgm:pt modelId="{9E140569-EBF9-453B-A672-D74DC1D00DA4}">
      <dgm:prSet phldrT="[Text]" phldr="1"/>
      <dgm:spPr/>
      <dgm:t>
        <a:bodyPr/>
        <a:lstStyle/>
        <a:p>
          <a:endParaRPr lang="en-US"/>
        </a:p>
      </dgm:t>
    </dgm:pt>
    <dgm:pt modelId="{A381EB3C-240A-4665-94FF-32EF70218C48}" type="parTrans" cxnId="{33FAECB2-33D9-4DDD-9E2C-524DD6AB7C12}">
      <dgm:prSet/>
      <dgm:spPr/>
      <dgm:t>
        <a:bodyPr/>
        <a:lstStyle/>
        <a:p>
          <a:endParaRPr lang="en-US"/>
        </a:p>
      </dgm:t>
    </dgm:pt>
    <dgm:pt modelId="{30AD488F-7715-4CAB-8D4B-9A50F9E1C219}" type="sibTrans" cxnId="{33FAECB2-33D9-4DDD-9E2C-524DD6AB7C12}">
      <dgm:prSet/>
      <dgm:spPr/>
      <dgm:t>
        <a:bodyPr/>
        <a:lstStyle/>
        <a:p>
          <a:endParaRPr lang="en-US"/>
        </a:p>
      </dgm:t>
    </dgm:pt>
    <dgm:pt modelId="{E634D926-6091-454F-A6D9-21709BAB4C93}">
      <dgm:prSet phldrT="[Text]" phldr="1"/>
      <dgm:spPr/>
      <dgm:t>
        <a:bodyPr/>
        <a:lstStyle/>
        <a:p>
          <a:endParaRPr lang="en-US"/>
        </a:p>
      </dgm:t>
    </dgm:pt>
    <dgm:pt modelId="{79611CFC-33FF-4E2E-B3B7-538E10E67F2F}" type="parTrans" cxnId="{B3979158-56C8-4F24-B3C3-FEE2C8090086}">
      <dgm:prSet/>
      <dgm:spPr/>
      <dgm:t>
        <a:bodyPr/>
        <a:lstStyle/>
        <a:p>
          <a:endParaRPr lang="en-US"/>
        </a:p>
      </dgm:t>
    </dgm:pt>
    <dgm:pt modelId="{2AB60931-CE48-4791-9D81-EF779A330072}" type="sibTrans" cxnId="{B3979158-56C8-4F24-B3C3-FEE2C8090086}">
      <dgm:prSet/>
      <dgm:spPr/>
      <dgm:t>
        <a:bodyPr/>
        <a:lstStyle/>
        <a:p>
          <a:endParaRPr lang="en-US"/>
        </a:p>
      </dgm:t>
    </dgm:pt>
    <dgm:pt modelId="{254BF9BE-5DE1-418B-B16B-2E5DFC87FFBE}" type="pres">
      <dgm:prSet presAssocID="{3F26FC82-1D14-45AC-8BE9-CD7355CA5681}" presName="Name0" presStyleCnt="0">
        <dgm:presLayoutVars>
          <dgm:dir/>
          <dgm:resizeHandles val="exact"/>
        </dgm:presLayoutVars>
      </dgm:prSet>
      <dgm:spPr/>
    </dgm:pt>
    <dgm:pt modelId="{70E37500-DA57-41B4-93BF-87F75313465F}" type="pres">
      <dgm:prSet presAssocID="{14E3C15B-8400-44D4-9C9F-B461099DD657}" presName="node" presStyleLbl="node1" presStyleIdx="0" presStyleCnt="3">
        <dgm:presLayoutVars>
          <dgm:bulletEnabled val="1"/>
        </dgm:presLayoutVars>
      </dgm:prSet>
      <dgm:spPr/>
    </dgm:pt>
    <dgm:pt modelId="{554DC95C-BD3D-470D-BB0F-3914A68D241A}" type="pres">
      <dgm:prSet presAssocID="{F90CAD02-FFB9-475E-A17C-957FC4D70EE6}" presName="sibTrans" presStyleCnt="0"/>
      <dgm:spPr/>
    </dgm:pt>
    <dgm:pt modelId="{7E96B8F7-AD07-423F-AE68-9B4036769671}" type="pres">
      <dgm:prSet presAssocID="{81724367-838A-4E69-BA27-814156AFC49B}" presName="node" presStyleLbl="node1" presStyleIdx="1" presStyleCnt="3">
        <dgm:presLayoutVars>
          <dgm:bulletEnabled val="1"/>
        </dgm:presLayoutVars>
      </dgm:prSet>
      <dgm:spPr/>
    </dgm:pt>
    <dgm:pt modelId="{638A7DE1-67CD-4B61-9E65-54FCE74186AF}" type="pres">
      <dgm:prSet presAssocID="{ED7D3A7E-E2AA-46FB-8D10-BF9CD541F898}" presName="sibTrans" presStyleCnt="0"/>
      <dgm:spPr/>
    </dgm:pt>
    <dgm:pt modelId="{DBD1A9B6-8CF5-47BB-9E9D-A9504204D04F}" type="pres">
      <dgm:prSet presAssocID="{8788AB88-EC6B-44F4-935F-28A0EF05CFC7}" presName="node" presStyleLbl="node1" presStyleIdx="2" presStyleCnt="3">
        <dgm:presLayoutVars>
          <dgm:bulletEnabled val="1"/>
        </dgm:presLayoutVars>
      </dgm:prSet>
      <dgm:spPr/>
    </dgm:pt>
  </dgm:ptLst>
  <dgm:cxnLst>
    <dgm:cxn modelId="{EC5CA01A-7B97-4B41-BD2E-720B9B4F79FA}" type="presOf" srcId="{8788AB88-EC6B-44F4-935F-28A0EF05CFC7}" destId="{DBD1A9B6-8CF5-47BB-9E9D-A9504204D04F}" srcOrd="0" destOrd="0" presId="urn:microsoft.com/office/officeart/2005/8/layout/hList6"/>
    <dgm:cxn modelId="{8A4500A3-92DC-4C30-9F4C-B5A7DD727E65}" type="presOf" srcId="{AF38C25E-0DAF-4ECC-8292-15D3597BCCDA}" destId="{7E96B8F7-AD07-423F-AE68-9B4036769671}" srcOrd="0" destOrd="1" presId="urn:microsoft.com/office/officeart/2005/8/layout/hList6"/>
    <dgm:cxn modelId="{F30BBCE6-75B1-41F5-85A7-7B6FF688A000}" type="presOf" srcId="{9E140569-EBF9-453B-A672-D74DC1D00DA4}" destId="{DBD1A9B6-8CF5-47BB-9E9D-A9504204D04F}" srcOrd="0" destOrd="1" presId="urn:microsoft.com/office/officeart/2005/8/layout/hList6"/>
    <dgm:cxn modelId="{F4DC6F5E-94C3-4CC6-973B-36DA2C0BD32B}" type="presOf" srcId="{1A1A0090-9F57-4AE8-86C3-D0BE65FC2C11}" destId="{7E96B8F7-AD07-423F-AE68-9B4036769671}" srcOrd="0" destOrd="2" presId="urn:microsoft.com/office/officeart/2005/8/layout/hList6"/>
    <dgm:cxn modelId="{98AEF412-C4BF-4E52-B3C4-78CA7A5F7E17}" srcId="{3F26FC82-1D14-45AC-8BE9-CD7355CA5681}" destId="{8788AB88-EC6B-44F4-935F-28A0EF05CFC7}" srcOrd="2" destOrd="0" parTransId="{E9BD0F41-56FA-4329-9FFB-D2F51C2E8DB2}" sibTransId="{720AB95A-3069-45AF-A89E-34DB91726B1F}"/>
    <dgm:cxn modelId="{33FAECB2-33D9-4DDD-9E2C-524DD6AB7C12}" srcId="{8788AB88-EC6B-44F4-935F-28A0EF05CFC7}" destId="{9E140569-EBF9-453B-A672-D74DC1D00DA4}" srcOrd="0" destOrd="0" parTransId="{A381EB3C-240A-4665-94FF-32EF70218C48}" sibTransId="{30AD488F-7715-4CAB-8D4B-9A50F9E1C219}"/>
    <dgm:cxn modelId="{54C90353-2C85-4217-8674-2B6665D43393}" srcId="{81724367-838A-4E69-BA27-814156AFC49B}" destId="{1A1A0090-9F57-4AE8-86C3-D0BE65FC2C11}" srcOrd="1" destOrd="0" parTransId="{C7359DAE-A0D0-4878-8817-83682DF40434}" sibTransId="{5B275A35-B939-4B83-8239-9B5AB45F862C}"/>
    <dgm:cxn modelId="{CC70C0B6-0087-4387-AC56-FCE871DFC45B}" srcId="{3F26FC82-1D14-45AC-8BE9-CD7355CA5681}" destId="{14E3C15B-8400-44D4-9C9F-B461099DD657}" srcOrd="0" destOrd="0" parTransId="{2A0AA542-50C0-4C11-A6FC-60FEF5D71275}" sibTransId="{F90CAD02-FFB9-475E-A17C-957FC4D70EE6}"/>
    <dgm:cxn modelId="{05668F70-5A0D-482C-A501-C864A1D58B38}" srcId="{14E3C15B-8400-44D4-9C9F-B461099DD657}" destId="{AEEF11E0-534E-492F-8ECC-51453FA743EA}" srcOrd="0" destOrd="0" parTransId="{262D6208-889E-4EDE-84CA-1F189C966A5A}" sibTransId="{1136B23E-E060-4194-8B61-41C720A8B026}"/>
    <dgm:cxn modelId="{B940A7D6-57AE-4D17-80A2-12A27FEA4155}" type="presOf" srcId="{E634D926-6091-454F-A6D9-21709BAB4C93}" destId="{DBD1A9B6-8CF5-47BB-9E9D-A9504204D04F}" srcOrd="0" destOrd="2" presId="urn:microsoft.com/office/officeart/2005/8/layout/hList6"/>
    <dgm:cxn modelId="{2E29CCB4-E6B4-451D-B148-FFD731073FE7}" type="presOf" srcId="{0D1D89AD-ACF5-4057-AEFA-452FE63AD3FD}" destId="{70E37500-DA57-41B4-93BF-87F75313465F}" srcOrd="0" destOrd="2" presId="urn:microsoft.com/office/officeart/2005/8/layout/hList6"/>
    <dgm:cxn modelId="{FB9210B4-2141-426B-939F-47AB022E9748}" type="presOf" srcId="{14E3C15B-8400-44D4-9C9F-B461099DD657}" destId="{70E37500-DA57-41B4-93BF-87F75313465F}" srcOrd="0" destOrd="0" presId="urn:microsoft.com/office/officeart/2005/8/layout/hList6"/>
    <dgm:cxn modelId="{292D936F-D09B-4358-85E6-73AD6EE755B1}" srcId="{3F26FC82-1D14-45AC-8BE9-CD7355CA5681}" destId="{81724367-838A-4E69-BA27-814156AFC49B}" srcOrd="1" destOrd="0" parTransId="{CBD99566-0C14-4B82-A349-BA6DED00DED6}" sibTransId="{ED7D3A7E-E2AA-46FB-8D10-BF9CD541F898}"/>
    <dgm:cxn modelId="{BBF3FDBD-A859-4E57-BA29-48EEB560AE9D}" type="presOf" srcId="{81724367-838A-4E69-BA27-814156AFC49B}" destId="{7E96B8F7-AD07-423F-AE68-9B4036769671}" srcOrd="0" destOrd="0" presId="urn:microsoft.com/office/officeart/2005/8/layout/hList6"/>
    <dgm:cxn modelId="{8EF823AF-3EFC-4163-828C-9732EBC4DD3C}" srcId="{14E3C15B-8400-44D4-9C9F-B461099DD657}" destId="{0D1D89AD-ACF5-4057-AEFA-452FE63AD3FD}" srcOrd="1" destOrd="0" parTransId="{D624A55A-D2ED-4FD6-92F4-AE9F8814437B}" sibTransId="{1EC540B6-9E0F-420A-92CE-FC092506C44D}"/>
    <dgm:cxn modelId="{5D27B417-D499-4B50-BB61-5B45BF706233}" type="presOf" srcId="{AEEF11E0-534E-492F-8ECC-51453FA743EA}" destId="{70E37500-DA57-41B4-93BF-87F75313465F}" srcOrd="0" destOrd="1" presId="urn:microsoft.com/office/officeart/2005/8/layout/hList6"/>
    <dgm:cxn modelId="{B3979158-56C8-4F24-B3C3-FEE2C8090086}" srcId="{8788AB88-EC6B-44F4-935F-28A0EF05CFC7}" destId="{E634D926-6091-454F-A6D9-21709BAB4C93}" srcOrd="1" destOrd="0" parTransId="{79611CFC-33FF-4E2E-B3B7-538E10E67F2F}" sibTransId="{2AB60931-CE48-4791-9D81-EF779A330072}"/>
    <dgm:cxn modelId="{999BBEB6-D8D2-48F3-9375-86FD2E9E7924}" type="presOf" srcId="{3F26FC82-1D14-45AC-8BE9-CD7355CA5681}" destId="{254BF9BE-5DE1-418B-B16B-2E5DFC87FFBE}" srcOrd="0" destOrd="0" presId="urn:microsoft.com/office/officeart/2005/8/layout/hList6"/>
    <dgm:cxn modelId="{71B43BEA-3907-4C82-9C8E-59537F319821}" srcId="{81724367-838A-4E69-BA27-814156AFC49B}" destId="{AF38C25E-0DAF-4ECC-8292-15D3597BCCDA}" srcOrd="0" destOrd="0" parTransId="{250CD150-C405-4D1D-A576-B0D883CD1661}" sibTransId="{E6D151CC-C511-4904-8920-E5D17EBB8468}"/>
    <dgm:cxn modelId="{F2934E20-A17D-4226-B23F-E65002264208}" type="presParOf" srcId="{254BF9BE-5DE1-418B-B16B-2E5DFC87FFBE}" destId="{70E37500-DA57-41B4-93BF-87F75313465F}" srcOrd="0" destOrd="0" presId="urn:microsoft.com/office/officeart/2005/8/layout/hList6"/>
    <dgm:cxn modelId="{F9C5333B-A6C0-4089-BF7F-6AA2D82493BE}" type="presParOf" srcId="{254BF9BE-5DE1-418B-B16B-2E5DFC87FFBE}" destId="{554DC95C-BD3D-470D-BB0F-3914A68D241A}" srcOrd="1" destOrd="0" presId="urn:microsoft.com/office/officeart/2005/8/layout/hList6"/>
    <dgm:cxn modelId="{F3798FF4-50E2-402C-BA51-1B00A77135CF}" type="presParOf" srcId="{254BF9BE-5DE1-418B-B16B-2E5DFC87FFBE}" destId="{7E96B8F7-AD07-423F-AE68-9B4036769671}" srcOrd="2" destOrd="0" presId="urn:microsoft.com/office/officeart/2005/8/layout/hList6"/>
    <dgm:cxn modelId="{6E36810E-A5C4-4D42-8619-CBE50EF67B2B}" type="presParOf" srcId="{254BF9BE-5DE1-418B-B16B-2E5DFC87FFBE}" destId="{638A7DE1-67CD-4B61-9E65-54FCE74186AF}" srcOrd="3" destOrd="0" presId="urn:microsoft.com/office/officeart/2005/8/layout/hList6"/>
    <dgm:cxn modelId="{E5D39D10-646C-4546-B63B-EBAC8E2EF897}" type="presParOf" srcId="{254BF9BE-5DE1-418B-B16B-2E5DFC87FFBE}" destId="{DBD1A9B6-8CF5-47BB-9E9D-A9504204D04F}" srcOrd="4" destOrd="0" presId="urn:microsoft.com/office/officeart/2005/8/layout/hList6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6">
  <dgm:title val=""/>
  <dgm:desc val=""/>
  <dgm:catLst>
    <dgm:cat type="list" pri="18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ptType="node" refType="h"/>
      <dgm:constr type="w" for="ch" ptType="node" refType="w"/>
      <dgm:constr type="primFontSz" for="ch" ptType="node" op="equ"/>
      <dgm:constr type="w" for="ch" forName="sibTrans" refType="w" fact="0.075"/>
    </dgm:constrLst>
    <dgm:ruleLst/>
    <dgm:forEach name="nodesForEach" axis="ch" ptType="node">
      <dgm:layoutNode name="node">
        <dgm:varLst>
          <dgm:bulletEnabled val="1"/>
        </dgm:varLst>
        <dgm:alg type="tx"/>
        <dgm:choose name="Name4">
          <dgm:if name="Name5" func="var" arg="dir" op="equ" val="norm">
            <dgm:shape xmlns:r="http://schemas.openxmlformats.org/officeDocument/2006/relationships" rot="-90" type="flowChartManualOperation" r:blip="">
              <dgm:adjLst/>
            </dgm:shape>
          </dgm:if>
          <dgm:else name="Name6">
            <dgm:shape xmlns:r="http://schemas.openxmlformats.org/officeDocument/2006/relationships" rot="90" type="flowChartManualOperation" r:blip="">
              <dgm:adjLst/>
            </dgm:shape>
          </dgm:else>
        </dgm:choose>
        <dgm:presOf axis="desOrSelf" ptType="node"/>
        <dgm:constrLst>
          <dgm:constr type="primFontSz" val="65"/>
          <dgm:constr type="tMarg"/>
          <dgm:constr type="bMarg"/>
          <dgm:constr type="lMarg" refType="primFontSz" fact="0.5"/>
          <dgm:constr type="rMarg" refType="lMarg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3</xdr:row>
      <xdr:rowOff>142875</xdr:rowOff>
    </xdr:from>
    <xdr:to>
      <xdr:col>7</xdr:col>
      <xdr:colOff>781051</xdr:colOff>
      <xdr:row>19</xdr:row>
      <xdr:rowOff>57150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dchien" refreshedDate="41418.471528125003" createdVersion="3" refreshedVersion="3" minRefreshableVersion="3" recordCount="4">
  <cacheSource type="worksheet">
    <worksheetSource ref="L3:O7" sheet="Test"/>
  </cacheSource>
  <cacheFields count="4">
    <cacheField name="Products" numFmtId="0">
      <sharedItems/>
    </cacheField>
    <cacheField name="Region 1" numFmtId="0">
      <sharedItems containsSemiMixedTypes="0" containsString="0" containsNumber="1" containsInteger="1" minValue="1111" maxValue="14534"/>
    </cacheField>
    <cacheField name="Region 2" numFmtId="0">
      <sharedItems containsSemiMixedTypes="0" containsString="0" containsNumber="1" containsInteger="1" minValue="754" maxValue="12845"/>
    </cacheField>
    <cacheField name="Region 3" numFmtId="0">
      <sharedItems containsSemiMixedTypes="0" containsString="0" containsNumber="1" containsInteger="1" minValue="234" maxValue="757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Dolls"/>
    <n v="1111"/>
    <n v="6756"/>
    <n v="234"/>
  </r>
  <r>
    <s v="Trucks"/>
    <n v="4534"/>
    <n v="754"/>
    <n v="64345"/>
  </r>
  <r>
    <s v="Puzzles"/>
    <n v="8889"/>
    <n v="5335"/>
    <n v="11145"/>
  </r>
  <r>
    <s v="Total"/>
    <n v="14534"/>
    <n v="12845"/>
    <n v="75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6:H28" firstHeaderRow="1" firstDataRow="2" firstDataCol="0"/>
  <pivotFields count="4"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Region 1" fld="1" baseField="0" baseItem="0"/>
    <dataField name="Sum of Region 2" fld="2" baseField="0" baseItem="0"/>
    <dataField name="Sum of Region 3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O28"/>
  <sheetViews>
    <sheetView tabSelected="1" workbookViewId="0">
      <selection activeCell="B2" sqref="B2"/>
    </sheetView>
  </sheetViews>
  <sheetFormatPr defaultRowHeight="15"/>
  <cols>
    <col min="6" max="8" width="15.88671875" bestFit="1" customWidth="1"/>
  </cols>
  <sheetData>
    <row r="2" spans="2:15" ht="27">
      <c r="B2" s="4" t="s">
        <v>14</v>
      </c>
    </row>
    <row r="3" spans="2:15">
      <c r="L3" t="s">
        <v>0</v>
      </c>
      <c r="M3" t="s">
        <v>1</v>
      </c>
      <c r="N3" t="s">
        <v>2</v>
      </c>
      <c r="O3" t="s">
        <v>3</v>
      </c>
    </row>
    <row r="4" spans="2:15">
      <c r="L4" t="s">
        <v>4</v>
      </c>
      <c r="M4">
        <v>11232</v>
      </c>
      <c r="N4">
        <v>6756</v>
      </c>
      <c r="O4">
        <v>234</v>
      </c>
    </row>
    <row r="5" spans="2:15">
      <c r="L5" t="s">
        <v>5</v>
      </c>
      <c r="M5">
        <v>4534</v>
      </c>
      <c r="N5">
        <v>754</v>
      </c>
      <c r="O5">
        <v>64345</v>
      </c>
    </row>
    <row r="6" spans="2:15">
      <c r="L6" t="s">
        <v>6</v>
      </c>
      <c r="M6">
        <v>8889</v>
      </c>
      <c r="N6">
        <v>5335</v>
      </c>
      <c r="O6">
        <v>11145</v>
      </c>
    </row>
    <row r="7" spans="2:15">
      <c r="L7" t="s">
        <v>7</v>
      </c>
      <c r="M7">
        <f>SUM(M4:M6)</f>
        <v>24655</v>
      </c>
      <c r="N7">
        <f t="shared" ref="N7:O7" si="0">SUM(N4:N6)</f>
        <v>12845</v>
      </c>
      <c r="O7">
        <f t="shared" si="0"/>
        <v>75724</v>
      </c>
    </row>
    <row r="20" spans="6:8">
      <c r="G20" t="s">
        <v>13</v>
      </c>
    </row>
    <row r="21" spans="6:8" ht="25.5">
      <c r="G21" s="3" t="e">
        <f>SUM(#REF!)</f>
        <v>#REF!</v>
      </c>
    </row>
    <row r="25" spans="6:8">
      <c r="F25" t="s">
        <v>12</v>
      </c>
    </row>
    <row r="26" spans="6:8">
      <c r="F26" s="2" t="s">
        <v>9</v>
      </c>
    </row>
    <row r="27" spans="6:8">
      <c r="F27" t="s">
        <v>8</v>
      </c>
      <c r="G27" t="s">
        <v>10</v>
      </c>
      <c r="H27" t="s">
        <v>11</v>
      </c>
    </row>
    <row r="28" spans="6:8">
      <c r="F28" s="1">
        <v>29068</v>
      </c>
      <c r="G28" s="1">
        <v>25690</v>
      </c>
      <c r="H28" s="1">
        <v>151448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>NIIT Thang Long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TungHacker</dc:creator>
  <cp:lastModifiedBy>tdchien</cp:lastModifiedBy>
  <cp:lastPrinted>2013-05-22T08:56:22Z</cp:lastPrinted>
  <dcterms:created xsi:type="dcterms:W3CDTF">2013-05-22T08:27:20Z</dcterms:created>
  <dcterms:modified xsi:type="dcterms:W3CDTF">2013-07-22T04:34:11Z</dcterms:modified>
</cp:coreProperties>
</file>