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ls.cloud.family\cells.cloud\src\testdata\Cells\"/>
    </mc:Choice>
  </mc:AlternateContent>
  <xr:revisionPtr revIDLastSave="0" documentId="13_ncr:1_{BE3D6D10-98FF-4EBE-A402-796A68D4DD6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Table2" sheetId="7" r:id="rId2"/>
    <sheet name="Sheet3" sheetId="8" r:id="rId3"/>
    <sheet name="Sheet2" sheetId="9" r:id="rId4"/>
  </sheets>
  <externalReferences>
    <externalReference r:id="rId5"/>
  </externalReferences>
  <definedNames>
    <definedName name="Bon">Sheet3!$A$3:$C$3</definedName>
    <definedName name="MutiRange">Table2!$C$13:$I$16,Table2!$C$18:$I$20</definedName>
    <definedName name="Name_2">#REF!</definedName>
    <definedName name="Name_3">#REF!</definedName>
    <definedName name="TestName1">Sheet1!$C$25:$D$30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8" l="1" a="1"/>
  <c r="H6" i="8" s="1"/>
  <c r="H1" i="8" a="1"/>
  <c r="H1" i="8" s="1"/>
  <c r="B17" i="1" a="1"/>
  <c r="B17" i="1" s="1"/>
  <c r="B16" i="1" a="1"/>
  <c r="B16" i="1" s="1"/>
  <c r="B10" i="1"/>
  <c r="B9" i="1"/>
  <c r="B7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<sst xmlns="http://schemas.openxmlformats.org/spreadsheetml/2006/main" count="21" uniqueCount="14">
  <si>
    <t>Column1</t>
  </si>
  <si>
    <t>Column2</t>
  </si>
  <si>
    <t>Column3</t>
  </si>
  <si>
    <t>Column4</t>
  </si>
  <si>
    <t>Column5</t>
  </si>
  <si>
    <t>Column6</t>
  </si>
  <si>
    <t>Column7</t>
  </si>
  <si>
    <t>Text</t>
  </si>
  <si>
    <t>ID</t>
  </si>
  <si>
    <t>Name</t>
  </si>
  <si>
    <t>Age</t>
  </si>
  <si>
    <t>Alice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</si>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</sst>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5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u/>
      <sz val="11"/>
      <color theme="1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60607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4" fillId="2" borderId="0" xfId="0" applyFont="1" applyFill="1" applyAlignment="1">
      <alignment horizontal="left" vertical="center" wrapText="1" indent="1"/>
    </xf>
    <xf numFmtId="0" fontId="0" fillId="0" borderId="0" xfId="0" applyAlignment="1">
      <alignment horizont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60607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60607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60607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60607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60607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Sheet3!$H$6:$H$7</c:f>
              <c:strCache>
                <c:ptCount val="2"/>
                <c:pt idx="0">
                  <c:v>Bob</c:v>
                </c:pt>
                <c:pt idx="1">
                  <c:v>Charlie</c:v>
                </c:pt>
              </c:strCache>
            </c:strRef>
          </c:cat>
          <c:val>
            <c:numRef>
              <c:f>Sheet3!$I$6:$I$7</c:f>
              <c:numCache>
                <c:formatCode>General</c:formatCode>
                <c:ptCount val="2"/>
                <c:pt idx="0">
                  <c:v>30</c:v>
                </c:pt>
                <c:pt idx="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77-48E5-A9DC-304B253E5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331008"/>
        <c:axId val="106329088"/>
      </c:barChart>
      <c:catAx>
        <c:axId val="10633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29088"/>
        <c:crosses val="autoZero"/>
        <c:auto val="1"/>
        <c:lblAlgn val="ctr"/>
        <c:lblOffset val="100"/>
        <c:noMultiLvlLbl val="0"/>
      </c:catAx>
      <c:valAx>
        <c:axId val="10632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31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0</xdr:row>
      <xdr:rowOff>114300</xdr:rowOff>
    </xdr:from>
    <xdr:to>
      <xdr:col>17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A2B47E-021B-F30E-D55D-2857DBD55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C3:I23" totalsRowShown="0">
  <autoFilter ref="C3:I23" xr:uid="{00000000-0009-0000-0100-000002000000}"/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36C45F-717F-4547-8836-947C8BC3CB62}" name="Table1" displayName="Table1" ref="A1:C4" totalsRowShown="0" headerRowDxfId="4" dataDxfId="3">
  <autoFilter ref="A1:C4" xr:uid="{4236C45F-717F-4547-8836-947C8BC3CB62}"/>
  <tableColumns count="3">
    <tableColumn id="1" xr3:uid="{DAD672F6-5205-422E-A380-4A90F5F03E1B}" name="ID" dataDxfId="2"/>
    <tableColumn id="2" xr3:uid="{35D8CE7E-ADCC-4255-95D0-399D16B49EC4}" name="Name" dataDxfId="1"/>
    <tableColumn id="3" xr3:uid="{F4F1141C-628F-4839-8F0E-74A904A1DFF2}" name="Age" dataDxfId="0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6358E3-7980-444A-85F9-F527C3193184}" name="Table24" displayName="Table24" ref="A3:G23" totalsRowShown="0">
  <autoFilter ref="A3:G23" xr:uid="{176358E3-7980-444A-85F9-F527C3193184}"/>
  <tableColumns count="7">
    <tableColumn id="1" xr3:uid="{9F456E70-5C9F-4638-AFB3-3BFCB65C50A6}" name="Column1"/>
    <tableColumn id="2" xr3:uid="{C8733D42-CE05-4207-A439-024333F662EB}" name="Column2"/>
    <tableColumn id="3" xr3:uid="{1F0B01D1-9DCC-493E-B981-65782CA3EA07}" name="Column3"/>
    <tableColumn id="4" xr3:uid="{C1688FB6-677D-4CC6-B362-322A3E6D9A59}" name="Column4"/>
    <tableColumn id="5" xr3:uid="{643F18D2-D66E-41FA-8873-A0BDCF398582}" name="Column5"/>
    <tableColumn id="6" xr3:uid="{A01C1EAC-8A0D-4F47-8266-224486D70BF1}" name="Column6"/>
    <tableColumn id="7" xr3:uid="{0311C15E-C2B0-4A3E-AC36-A775961FA91E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9"/>
  <sheetViews>
    <sheetView workbookViewId="0">
      <selection activeCell="N14" sqref="N14"/>
    </sheetView>
  </sheetViews>
  <sheetFormatPr defaultColWidth="9.140625" defaultRowHeight="15"/>
  <cols>
    <col min="2" max="2" width="14.85546875" bestFit="1" customWidth="1"/>
  </cols>
  <sheetData>
    <row r="2" spans="2:8">
      <c r="D2" s="3"/>
      <c r="E2" s="3"/>
    </row>
    <row r="3" spans="2:8">
      <c r="B3" s="1">
        <f ca="1">NOW()</f>
        <v>45754.436388310183</v>
      </c>
    </row>
    <row r="7" spans="2:8">
      <c r="B7">
        <f>SUM(Table2[Column1])</f>
        <v>210</v>
      </c>
      <c r="F7" s="3"/>
      <c r="G7" s="3"/>
    </row>
    <row r="8" spans="2:8">
      <c r="B8" t="s">
        <v>7</v>
      </c>
    </row>
    <row r="9" spans="2:8">
      <c r="B9">
        <f>SUM(B7:B8)</f>
        <v>210</v>
      </c>
    </row>
    <row r="10" spans="2:8">
      <c r="B10" t="e">
        <f>ASIN(B7)</f>
        <v>#NUM!</v>
      </c>
    </row>
    <row r="13" spans="2:8">
      <c r="F13" s="3"/>
      <c r="G13" s="3"/>
      <c r="H13" s="3"/>
    </row>
    <row r="14" spans="2:8">
      <c r="F14" s="3"/>
      <c r="G14" s="3"/>
      <c r="H14" s="3"/>
    </row>
    <row r="15" spans="2:8">
      <c r="F15" s="3"/>
      <c r="G15" s="3"/>
      <c r="H15" s="3"/>
    </row>
    <row r="16" spans="2:8">
      <c r="B16" cm="1">
        <f t="array" ref="B16:D16">Table2!C16:E16</f>
        <v>13</v>
      </c>
      <c r="C16">
        <v>13</v>
      </c>
      <c r="D16">
        <v>13</v>
      </c>
      <c r="F16" s="3"/>
      <c r="G16" s="3"/>
      <c r="H16" s="3"/>
    </row>
    <row r="17" spans="2:8">
      <c r="B17" t="e" cm="1">
        <f t="array" ref="B17:D17">[1]Sheet3!C17:E17</f>
        <v>#REF!</v>
      </c>
      <c r="C17" t="e">
        <v>#REF!</v>
      </c>
      <c r="D17" t="e">
        <v>#REF!</v>
      </c>
      <c r="F17" s="3"/>
      <c r="G17" s="3"/>
      <c r="H17" s="3"/>
    </row>
    <row r="18" spans="2:8">
      <c r="F18" s="3"/>
      <c r="G18" s="3"/>
      <c r="H18" s="3"/>
    </row>
    <row r="19" spans="2:8">
      <c r="F19" s="3"/>
      <c r="G19" s="3"/>
      <c r="H19" s="3"/>
    </row>
  </sheetData>
  <mergeCells count="3">
    <mergeCell ref="D2:E2"/>
    <mergeCell ref="F7:G7"/>
    <mergeCell ref="F13:H19"/>
  </mergeCells>
  <phoneticPr fontId="3" type="noConversion"/>
  <pageMargins left="0.7" right="0.7" top="0.75" bottom="0.75" header="0.3" footer="0.3"/>
  <pageSetup paperSize="9" orientation="portrait" r:id="rId1"/>
  <rowBreaks count="1" manualBreakCount="1">
    <brk id="10" max="16383" man="1"/>
  </rowBreaks>
  <colBreaks count="1" manualBreakCount="1">
    <brk id="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I23"/>
  <sheetViews>
    <sheetView workbookViewId="0">
      <selection activeCell="C3" sqref="C3:I23"/>
    </sheetView>
  </sheetViews>
  <sheetFormatPr defaultColWidth="9.140625" defaultRowHeight="15"/>
  <cols>
    <col min="3" max="9" width="10.85546875" customWidth="1"/>
  </cols>
  <sheetData>
    <row r="3" spans="3:9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3:9"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  <row r="6" spans="3:9"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</row>
    <row r="7" spans="3:9"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</row>
    <row r="8" spans="3:9"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</row>
    <row r="9" spans="3:9"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</row>
    <row r="10" spans="3:9"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</row>
    <row r="11" spans="3:9"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</row>
    <row r="12" spans="3:9">
      <c r="C12">
        <v>9</v>
      </c>
      <c r="D12">
        <v>9</v>
      </c>
      <c r="E12">
        <v>9</v>
      </c>
      <c r="F12">
        <v>9</v>
      </c>
      <c r="G12">
        <v>9</v>
      </c>
      <c r="H12">
        <v>9</v>
      </c>
      <c r="I12">
        <v>9</v>
      </c>
    </row>
    <row r="13" spans="3:9"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</row>
    <row r="14" spans="3:9"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</row>
    <row r="15" spans="3:9"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</row>
    <row r="16" spans="3:9"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</row>
    <row r="17" spans="3:9"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</row>
    <row r="18" spans="3:9">
      <c r="C18">
        <v>15</v>
      </c>
      <c r="D18">
        <v>15</v>
      </c>
      <c r="E18">
        <v>15</v>
      </c>
      <c r="F18">
        <v>15</v>
      </c>
      <c r="G18">
        <v>15</v>
      </c>
      <c r="H18">
        <v>15</v>
      </c>
      <c r="I18">
        <v>15</v>
      </c>
    </row>
    <row r="19" spans="3:9"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</row>
    <row r="20" spans="3:9">
      <c r="C20">
        <v>17</v>
      </c>
      <c r="D20">
        <v>17</v>
      </c>
      <c r="E20">
        <v>17</v>
      </c>
      <c r="F20">
        <v>17</v>
      </c>
      <c r="G20">
        <v>17</v>
      </c>
      <c r="H20">
        <v>17</v>
      </c>
      <c r="I20">
        <v>17</v>
      </c>
    </row>
    <row r="21" spans="3:9">
      <c r="C21">
        <v>18</v>
      </c>
      <c r="D21">
        <v>18</v>
      </c>
      <c r="E21">
        <v>18</v>
      </c>
      <c r="F21">
        <v>18</v>
      </c>
      <c r="G21">
        <v>18</v>
      </c>
      <c r="H21">
        <v>18</v>
      </c>
      <c r="I21">
        <v>18</v>
      </c>
    </row>
    <row r="22" spans="3:9"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</row>
    <row r="23" spans="3:9">
      <c r="C23">
        <v>20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20</v>
      </c>
    </row>
  </sheetData>
  <phoneticPr fontId="3" type="noConversion"/>
  <pageMargins left="0.7" right="0.7" top="0.75" bottom="0.75" header="0.3" footer="0.3"/>
  <pageSetup orientation="portrait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8141-CFFB-425A-B790-CA3950DBCB7E}">
  <dimension ref="A1:I7"/>
  <sheetViews>
    <sheetView tabSelected="1" workbookViewId="0">
      <selection activeCell="E22" sqref="E22"/>
    </sheetView>
  </sheetViews>
  <sheetFormatPr defaultRowHeight="15"/>
  <cols>
    <col min="2" max="2" width="10.140625" customWidth="1"/>
  </cols>
  <sheetData>
    <row r="1" spans="1:9">
      <c r="A1" s="2" t="s">
        <v>8</v>
      </c>
      <c r="B1" s="2" t="s">
        <v>9</v>
      </c>
      <c r="C1" s="2" t="s">
        <v>10</v>
      </c>
      <c r="H1" t="str" cm="1">
        <f t="array" ref="H1:I3">INDEX(B2:C4, N(IF((A2:A4&gt;1), ROW(A2:A4)-ROW(A2)+1, "")), {1,2})</f>
        <v>Alice</v>
      </c>
      <c r="I1">
        <v>25</v>
      </c>
    </row>
    <row r="2" spans="1:9">
      <c r="A2" s="2">
        <v>1</v>
      </c>
      <c r="B2" s="2" t="s">
        <v>11</v>
      </c>
      <c r="C2" s="2">
        <v>25</v>
      </c>
      <c r="H2" t="str">
        <v>Bob</v>
      </c>
      <c r="I2">
        <v>30</v>
      </c>
    </row>
    <row r="3" spans="1:9">
      <c r="A3" s="2">
        <v>2</v>
      </c>
      <c r="B3" s="2" t="s">
        <v>12</v>
      </c>
      <c r="C3" s="2">
        <v>30</v>
      </c>
      <c r="H3" t="str">
        <v>Charlie</v>
      </c>
      <c r="I3">
        <v>35</v>
      </c>
    </row>
    <row r="4" spans="1:9">
      <c r="A4" s="2">
        <v>3</v>
      </c>
      <c r="B4" s="2" t="s">
        <v>13</v>
      </c>
      <c r="C4" s="2">
        <v>35</v>
      </c>
    </row>
    <row r="6" spans="1:9">
      <c r="H6" t="str" cm="1">
        <f t="array" ref="H6:I7">_xlfn._xlws.FILTER(B2:C4, A2:A4&gt;1)</f>
        <v>Bob</v>
      </c>
      <c r="I6">
        <v>30</v>
      </c>
    </row>
    <row r="7" spans="1:9">
      <c r="H7" t="str">
        <v>Charlie</v>
      </c>
      <c r="I7">
        <v>35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A8D5-DCB6-4935-B4C2-11246C39A8F4}">
  <dimension ref="A3:G23"/>
  <sheetViews>
    <sheetView workbookViewId="0">
      <selection activeCell="A3" sqref="A3"/>
    </sheetView>
  </sheetViews>
  <sheetFormatPr defaultRowHeight="15"/>
  <sheetData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</row>
    <row r="9" spans="1:7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</row>
    <row r="10" spans="1:7">
      <c r="A10">
        <v>7</v>
      </c>
      <c r="B10">
        <v>7</v>
      </c>
      <c r="C10">
        <v>7</v>
      </c>
      <c r="D10">
        <v>7</v>
      </c>
      <c r="E10">
        <v>7</v>
      </c>
      <c r="F10">
        <v>7</v>
      </c>
      <c r="G10">
        <v>7</v>
      </c>
    </row>
    <row r="11" spans="1:7">
      <c r="A11">
        <v>8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</row>
    <row r="12" spans="1:7">
      <c r="A12">
        <v>9</v>
      </c>
      <c r="B12">
        <v>9</v>
      </c>
      <c r="C12">
        <v>9</v>
      </c>
      <c r="D12">
        <v>9</v>
      </c>
      <c r="E12">
        <v>9</v>
      </c>
      <c r="F12">
        <v>9</v>
      </c>
      <c r="G12">
        <v>9</v>
      </c>
    </row>
    <row r="13" spans="1:7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</row>
    <row r="14" spans="1:7">
      <c r="A14">
        <v>11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</row>
    <row r="15" spans="1:7">
      <c r="A15">
        <v>12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12</v>
      </c>
    </row>
    <row r="16" spans="1:7">
      <c r="A16">
        <v>13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</row>
    <row r="17" spans="1:7">
      <c r="A17">
        <v>14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</row>
    <row r="18" spans="1:7">
      <c r="A18">
        <v>15</v>
      </c>
      <c r="B18">
        <v>15</v>
      </c>
      <c r="C18">
        <v>15</v>
      </c>
      <c r="D18">
        <v>15</v>
      </c>
      <c r="E18">
        <v>15</v>
      </c>
      <c r="F18">
        <v>15</v>
      </c>
      <c r="G18">
        <v>15</v>
      </c>
    </row>
    <row r="19" spans="1:7">
      <c r="A19">
        <v>16</v>
      </c>
      <c r="B19">
        <v>16</v>
      </c>
      <c r="C19">
        <v>16</v>
      </c>
      <c r="D19">
        <v>16</v>
      </c>
      <c r="E19">
        <v>16</v>
      </c>
      <c r="F19">
        <v>16</v>
      </c>
      <c r="G19">
        <v>16</v>
      </c>
    </row>
    <row r="20" spans="1:7">
      <c r="A20">
        <v>17</v>
      </c>
      <c r="B20">
        <v>17</v>
      </c>
      <c r="C20">
        <v>17</v>
      </c>
      <c r="D20">
        <v>17</v>
      </c>
      <c r="E20">
        <v>17</v>
      </c>
      <c r="F20">
        <v>17</v>
      </c>
      <c r="G20">
        <v>17</v>
      </c>
    </row>
    <row r="21" spans="1:7">
      <c r="A21">
        <v>18</v>
      </c>
      <c r="B21">
        <v>18</v>
      </c>
      <c r="C21">
        <v>18</v>
      </c>
      <c r="D21">
        <v>18</v>
      </c>
      <c r="E21">
        <v>18</v>
      </c>
      <c r="F21">
        <v>18</v>
      </c>
      <c r="G21">
        <v>18</v>
      </c>
    </row>
    <row r="22" spans="1:7">
      <c r="A22">
        <v>19</v>
      </c>
      <c r="B22">
        <v>19</v>
      </c>
      <c r="C22">
        <v>19</v>
      </c>
      <c r="D22">
        <v>19</v>
      </c>
      <c r="E22">
        <v>19</v>
      </c>
      <c r="F22">
        <v>19</v>
      </c>
      <c r="G22">
        <v>19</v>
      </c>
    </row>
    <row r="23" spans="1:7">
      <c r="A23">
        <v>20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Table2</vt:lpstr>
      <vt:lpstr>Sheet3</vt:lpstr>
      <vt:lpstr>Sheet2</vt:lpstr>
      <vt:lpstr>Bon</vt:lpstr>
      <vt:lpstr>MutiRange</vt:lpstr>
      <vt:lpstr>TestName1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Roy.Wang</dc:creator>
  <cp:keywords/>
  <dc:description/>
  <cp:lastModifiedBy>Roy Wang</cp:lastModifiedBy>
  <cp:lastPrinted>2024-02-28T06:42:48Z</cp:lastPrinted>
  <dcterms:created xsi:type="dcterms:W3CDTF">2011-10-19T01:34:00Z</dcterms:created>
  <dcterms:modified xsi:type="dcterms:W3CDTF">2025-04-07T02:55:49Z</dcterms:modified>
  <cp:category/>
</cp:coreProperties>
</file>