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quaan/Desktop/DiploidSpDelim/6_Genetic_distances/Distance_between_haplotype/"/>
    </mc:Choice>
  </mc:AlternateContent>
  <xr:revisionPtr revIDLastSave="0" documentId="13_ncr:1_{27790DD0-EA0C-F944-9676-AA2EC1EBE779}" xr6:coauthVersionLast="47" xr6:coauthVersionMax="47" xr10:uidLastSave="{00000000-0000-0000-0000-000000000000}"/>
  <bookViews>
    <workbookView xWindow="12420" yWindow="500" windowWidth="16380" windowHeight="16520" xr2:uid="{041BB615-E23B-2F49-B0FE-4879A1189878}"/>
  </bookViews>
  <sheets>
    <sheet name="Blad1" sheetId="1" r:id="rId1"/>
    <sheet name="normalized pairwise distance" sheetId="2" r:id="rId2"/>
    <sheet name="average normalized pd" sheetId="3" r:id="rId3"/>
    <sheet name="Sheet3" sheetId="4" r:id="rId4"/>
  </sheets>
  <definedNames>
    <definedName name="_xlchart.v1.0" hidden="1">(Blad1!$B$90,Blad1!$E$90,Blad1!$H$90,Blad1!$K$90,Blad1!$N$90,Blad1!$Q$90,Blad1!$T$90,Blad1!$W$90,Blad1!$Z$90,Blad1!$AC$90,Blad1!$AF$90,Blad1!$AI$90,Blad1!$AL$90,Blad1!$AO$90,Blad1!$AR$90,Blad1!$AU$90,Blad1!$AX$90,Blad1!$BA$90,Blad1!$BD$90,Blad1!$BG$90,Blad1!$BJ$90,Blad1!$BM$90,Blad1!$BP$90,Blad1!$BS$90,Blad1!$BV$90,Blad1!$BY$90,Blad1!$CB$90,Blad1!$CE$90,Blad1!$CH$90,Blad1!$CK$90,Blad1!$CN$90,Blad1!$CQ$90,Blad1!$CT$90,Blad1!$CW$90,Blad1!$CZ$90,Blad1!$DC$90,Blad1!$DF$90,Blad1!$DI$90,Blad1!$DL$90,Blad1!$DO$90,Blad1!$DR$90,Blad1!$DU$90,Blad1!$DX$90,Blad1!$EA$90,Blad1!$EG$90,Blad1!$EJ$90,Blad1!$EM$90,Blad1!$EP$90,Blad1!$ES$90,Blad1!$EV$90,Blad1!$EY$90,Blad1!$FB$90,Blad1!$FE$90,Blad1!$FH$90,Blad1!$FN$90,Blad1!$FQ$90,Blad1!$FT$90,Blad1!$FW$90,Blad1!$FZ$90,Blad1!$GC$90,Blad1!$GI$90,Blad1!$GL$90,Blad1!$GO$90,Blad1!$GR$90,Blad1!$GU$90,Blad1!$HA$90,Blad1!$HD$90,Blad1!$HG$90,Blad1!$HJ$90,Blad1!$HM$90,Blad1!$HP$90,Blad1!$HS$90,Blad1!$HV$90,Blad1!$HY$90,Blad1!$IB$90,Blad1!$IH$90,Blad1!$IK$90,Blad1!$IN$90,Blad1!$IQ$90,Blad1!$IT$90)</definedName>
    <definedName name="test" localSheetId="0">Blad1!$A$2:$IV$46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7" i="1" l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Q73" i="1"/>
  <c r="AI84" i="1"/>
  <c r="BG51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T78" i="1"/>
  <c r="BT79" i="1"/>
  <c r="BT80" i="1"/>
  <c r="BT81" i="1"/>
  <c r="BT82" i="1"/>
  <c r="BT83" i="1"/>
  <c r="BT84" i="1"/>
  <c r="BT85" i="1"/>
  <c r="BT86" i="1"/>
  <c r="BT87" i="1"/>
  <c r="BT88" i="1"/>
  <c r="BT89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CB84" i="1"/>
  <c r="CB51" i="1"/>
  <c r="CT51" i="1"/>
  <c r="CZ51" i="1"/>
  <c r="CZ48" i="1"/>
  <c r="DF51" i="1"/>
  <c r="DU84" i="1"/>
  <c r="DX65" i="1"/>
  <c r="EA83" i="1"/>
  <c r="ED89" i="1"/>
  <c r="ED88" i="1"/>
  <c r="ED87" i="1"/>
  <c r="ED86" i="1"/>
  <c r="ED85" i="1"/>
  <c r="ED84" i="1"/>
  <c r="ED83" i="1"/>
  <c r="ED82" i="1"/>
  <c r="ED81" i="1"/>
  <c r="ED80" i="1"/>
  <c r="ED79" i="1"/>
  <c r="ED78" i="1"/>
  <c r="ED77" i="1"/>
  <c r="ED76" i="1"/>
  <c r="ED75" i="1"/>
  <c r="ED74" i="1"/>
  <c r="ED73" i="1"/>
  <c r="ED72" i="1"/>
  <c r="ED71" i="1"/>
  <c r="ED70" i="1"/>
  <c r="ED69" i="1"/>
  <c r="ED68" i="1"/>
  <c r="ED67" i="1"/>
  <c r="ED66" i="1"/>
  <c r="ED65" i="1"/>
  <c r="ED64" i="1"/>
  <c r="ED63" i="1"/>
  <c r="ED62" i="1"/>
  <c r="ED61" i="1"/>
  <c r="ED60" i="1"/>
  <c r="ED59" i="1"/>
  <c r="ED58" i="1"/>
  <c r="ED57" i="1"/>
  <c r="ED56" i="1"/>
  <c r="ED55" i="1"/>
  <c r="ED54" i="1"/>
  <c r="ED53" i="1"/>
  <c r="ED52" i="1"/>
  <c r="ED51" i="1"/>
  <c r="ED50" i="1"/>
  <c r="ED49" i="1"/>
  <c r="ED48" i="1"/>
  <c r="ED47" i="1"/>
  <c r="FB84" i="1"/>
  <c r="FE86" i="1"/>
  <c r="FE70" i="1"/>
  <c r="FE61" i="1"/>
  <c r="FE57" i="1"/>
  <c r="FH74" i="1"/>
  <c r="FK89" i="1"/>
  <c r="FK88" i="1"/>
  <c r="FK87" i="1"/>
  <c r="FK86" i="1"/>
  <c r="FK85" i="1"/>
  <c r="FK84" i="1"/>
  <c r="FK83" i="1"/>
  <c r="FK82" i="1"/>
  <c r="FK81" i="1"/>
  <c r="FK80" i="1"/>
  <c r="FK79" i="1"/>
  <c r="FK78" i="1"/>
  <c r="FK77" i="1"/>
  <c r="FK76" i="1"/>
  <c r="FK75" i="1"/>
  <c r="FK74" i="1"/>
  <c r="FK73" i="1"/>
  <c r="FK72" i="1"/>
  <c r="FK71" i="1"/>
  <c r="FK70" i="1"/>
  <c r="FK69" i="1"/>
  <c r="FK68" i="1"/>
  <c r="FK67" i="1"/>
  <c r="FK66" i="1"/>
  <c r="FK65" i="1"/>
  <c r="FK64" i="1"/>
  <c r="FK63" i="1"/>
  <c r="FK62" i="1"/>
  <c r="FK61" i="1"/>
  <c r="FK60" i="1"/>
  <c r="FK59" i="1"/>
  <c r="FK58" i="1"/>
  <c r="FK57" i="1"/>
  <c r="FK56" i="1"/>
  <c r="FK55" i="1"/>
  <c r="FK54" i="1"/>
  <c r="FK53" i="1"/>
  <c r="FK52" i="1"/>
  <c r="FK51" i="1"/>
  <c r="FK50" i="1"/>
  <c r="FK49" i="1"/>
  <c r="FK48" i="1"/>
  <c r="FK47" i="1"/>
  <c r="FT84" i="1"/>
  <c r="FW84" i="1"/>
  <c r="FW77" i="1"/>
  <c r="GC76" i="1"/>
  <c r="GC69" i="1"/>
  <c r="GF89" i="1"/>
  <c r="GF88" i="1"/>
  <c r="GF87" i="1"/>
  <c r="GF86" i="1"/>
  <c r="GF85" i="1"/>
  <c r="GF84" i="1"/>
  <c r="GF83" i="1"/>
  <c r="GF82" i="1"/>
  <c r="GF81" i="1"/>
  <c r="GF80" i="1"/>
  <c r="GF79" i="1"/>
  <c r="GF78" i="1"/>
  <c r="GF77" i="1"/>
  <c r="GF76" i="1"/>
  <c r="GF75" i="1"/>
  <c r="GF74" i="1"/>
  <c r="GF73" i="1"/>
  <c r="GF72" i="1"/>
  <c r="GF71" i="1"/>
  <c r="GF70" i="1"/>
  <c r="GF69" i="1"/>
  <c r="GF68" i="1"/>
  <c r="GF67" i="1"/>
  <c r="GF66" i="1"/>
  <c r="GF65" i="1"/>
  <c r="GF64" i="1"/>
  <c r="GF63" i="1"/>
  <c r="GF62" i="1"/>
  <c r="GF61" i="1"/>
  <c r="GF60" i="1"/>
  <c r="GF59" i="1"/>
  <c r="GF58" i="1"/>
  <c r="GF57" i="1"/>
  <c r="GF56" i="1"/>
  <c r="GF55" i="1"/>
  <c r="GF54" i="1"/>
  <c r="GF53" i="1"/>
  <c r="GF52" i="1"/>
  <c r="GF51" i="1"/>
  <c r="GF50" i="1"/>
  <c r="GF49" i="1"/>
  <c r="GF48" i="1"/>
  <c r="GF47" i="1"/>
  <c r="GL58" i="1"/>
  <c r="GO86" i="1"/>
  <c r="GO62" i="1"/>
  <c r="GR72" i="1"/>
  <c r="GR55" i="1"/>
  <c r="GR50" i="1"/>
  <c r="GU79" i="1"/>
  <c r="GU57" i="1"/>
  <c r="GU51" i="1"/>
  <c r="GX88" i="1"/>
  <c r="GX87" i="1"/>
  <c r="GX83" i="1"/>
  <c r="GX82" i="1"/>
  <c r="GX81" i="1"/>
  <c r="GX80" i="1"/>
  <c r="GX79" i="1"/>
  <c r="GX77" i="1"/>
  <c r="GX71" i="1"/>
  <c r="GX67" i="1"/>
  <c r="GX66" i="1"/>
  <c r="GX62" i="1"/>
  <c r="GX61" i="1"/>
  <c r="GX59" i="1"/>
  <c r="GX58" i="1"/>
  <c r="GX56" i="1"/>
  <c r="GX54" i="1"/>
  <c r="GX52" i="1"/>
  <c r="GX50" i="1"/>
  <c r="GX48" i="1"/>
  <c r="GX47" i="1"/>
  <c r="HA68" i="1"/>
  <c r="HD49" i="1"/>
  <c r="HG62" i="1"/>
  <c r="HG55" i="1"/>
  <c r="HP79" i="1"/>
  <c r="HP77" i="1"/>
  <c r="HP59" i="1"/>
  <c r="HS57" i="1"/>
  <c r="HV89" i="1"/>
  <c r="HV84" i="1"/>
  <c r="HV72" i="1"/>
  <c r="HV64" i="1"/>
  <c r="HV62" i="1"/>
  <c r="HV60" i="1"/>
  <c r="HY65" i="1"/>
  <c r="IE89" i="1"/>
  <c r="IE88" i="1"/>
  <c r="IE87" i="1"/>
  <c r="IE86" i="1"/>
  <c r="IE84" i="1"/>
  <c r="IE83" i="1"/>
  <c r="IE82" i="1"/>
  <c r="IE81" i="1"/>
  <c r="IE80" i="1"/>
  <c r="IE79" i="1"/>
  <c r="IE78" i="1"/>
  <c r="IE77" i="1"/>
  <c r="IE76" i="1"/>
  <c r="IE75" i="1"/>
  <c r="IE73" i="1"/>
  <c r="IE72" i="1"/>
  <c r="IE71" i="1"/>
  <c r="IE69" i="1"/>
  <c r="IE68" i="1"/>
  <c r="IE67" i="1"/>
  <c r="IE66" i="1"/>
  <c r="IE65" i="1"/>
  <c r="IE64" i="1"/>
  <c r="IE63" i="1"/>
  <c r="IE62" i="1"/>
  <c r="IE61" i="1"/>
  <c r="IE60" i="1"/>
  <c r="IE59" i="1"/>
  <c r="IE58" i="1"/>
  <c r="IE57" i="1"/>
  <c r="IE56" i="1"/>
  <c r="IE55" i="1"/>
  <c r="IE54" i="1"/>
  <c r="IE53" i="1"/>
  <c r="IE51" i="1"/>
  <c r="IE50" i="1"/>
  <c r="IE49" i="1"/>
  <c r="IE48" i="1"/>
  <c r="IE47" i="1"/>
  <c r="IK79" i="1"/>
  <c r="IK76" i="1"/>
  <c r="IK59" i="1"/>
  <c r="IT48" i="1"/>
  <c r="IT49" i="1"/>
  <c r="IT50" i="1"/>
  <c r="IT51" i="1"/>
  <c r="IT52" i="1"/>
  <c r="IT53" i="1"/>
  <c r="IT54" i="1"/>
  <c r="IT55" i="1"/>
  <c r="IT56" i="1"/>
  <c r="IT57" i="1"/>
  <c r="IT58" i="1"/>
  <c r="IT59" i="1"/>
  <c r="IT60" i="1"/>
  <c r="IT61" i="1"/>
  <c r="IT62" i="1"/>
  <c r="IT63" i="1"/>
  <c r="IT64" i="1"/>
  <c r="IT65" i="1"/>
  <c r="IT66" i="1"/>
  <c r="IT67" i="1"/>
  <c r="IT68" i="1"/>
  <c r="IT69" i="1"/>
  <c r="IT70" i="1"/>
  <c r="IT71" i="1"/>
  <c r="IT72" i="1"/>
  <c r="IT73" i="1"/>
  <c r="IT74" i="1"/>
  <c r="IT75" i="1"/>
  <c r="IT76" i="1"/>
  <c r="IT77" i="1"/>
  <c r="IT78" i="1"/>
  <c r="IT79" i="1"/>
  <c r="IT80" i="1"/>
  <c r="IT81" i="1"/>
  <c r="IT82" i="1"/>
  <c r="IT83" i="1"/>
  <c r="IT84" i="1"/>
  <c r="IT85" i="1"/>
  <c r="IT86" i="1"/>
  <c r="IT87" i="1"/>
  <c r="IT88" i="1"/>
  <c r="IT89" i="1"/>
  <c r="IT47" i="1"/>
  <c r="GP47" i="1"/>
  <c r="GP48" i="1"/>
  <c r="GP49" i="1"/>
  <c r="GP50" i="1"/>
  <c r="GP51" i="1"/>
  <c r="GP52" i="1"/>
  <c r="GP53" i="1"/>
  <c r="GP54" i="1"/>
  <c r="GP55" i="1"/>
  <c r="GP56" i="1"/>
  <c r="GP57" i="1"/>
  <c r="GP58" i="1"/>
  <c r="GP59" i="1"/>
  <c r="GP60" i="1"/>
  <c r="GP61" i="1"/>
  <c r="GP62" i="1"/>
  <c r="GP63" i="1"/>
  <c r="GP64" i="1"/>
  <c r="GP65" i="1"/>
  <c r="GP66" i="1"/>
  <c r="GP67" i="1"/>
  <c r="GP68" i="1"/>
  <c r="GP69" i="1"/>
  <c r="GP70" i="1"/>
  <c r="GP71" i="1"/>
  <c r="GP72" i="1"/>
  <c r="GP73" i="1"/>
  <c r="GP74" i="1"/>
  <c r="GP75" i="1"/>
  <c r="GP76" i="1"/>
  <c r="GP77" i="1"/>
  <c r="GP78" i="1"/>
  <c r="GP79" i="1"/>
  <c r="GP80" i="1"/>
  <c r="GP81" i="1"/>
  <c r="GP82" i="1"/>
  <c r="GP83" i="1"/>
  <c r="GP84" i="1"/>
  <c r="GP85" i="1"/>
  <c r="GP86" i="1"/>
  <c r="GP87" i="1"/>
  <c r="GP88" i="1"/>
  <c r="GP89" i="1"/>
  <c r="GH90" i="1"/>
  <c r="FM90" i="1"/>
  <c r="EF90" i="1"/>
  <c r="BN90" i="1"/>
  <c r="IS89" i="1"/>
  <c r="IQ89" i="1" s="1"/>
  <c r="IR89" i="1"/>
  <c r="IS88" i="1"/>
  <c r="IQ88" i="1" s="1"/>
  <c r="IR88" i="1"/>
  <c r="IS87" i="1"/>
  <c r="IQ87" i="1" s="1"/>
  <c r="IR87" i="1"/>
  <c r="IS86" i="1"/>
  <c r="IQ86" i="1" s="1"/>
  <c r="IR86" i="1"/>
  <c r="IS85" i="1"/>
  <c r="IQ85" i="1" s="1"/>
  <c r="IR85" i="1"/>
  <c r="IS84" i="1"/>
  <c r="IQ84" i="1" s="1"/>
  <c r="IR84" i="1"/>
  <c r="IS83" i="1"/>
  <c r="IQ83" i="1" s="1"/>
  <c r="IR83" i="1"/>
  <c r="IS82" i="1"/>
  <c r="IQ82" i="1" s="1"/>
  <c r="IR82" i="1"/>
  <c r="IS81" i="1"/>
  <c r="IQ81" i="1" s="1"/>
  <c r="IR81" i="1"/>
  <c r="IS80" i="1"/>
  <c r="IQ80" i="1" s="1"/>
  <c r="IR80" i="1"/>
  <c r="IS79" i="1"/>
  <c r="IQ79" i="1" s="1"/>
  <c r="IR79" i="1"/>
  <c r="IS78" i="1"/>
  <c r="IQ78" i="1" s="1"/>
  <c r="IR78" i="1"/>
  <c r="IS77" i="1"/>
  <c r="IQ77" i="1" s="1"/>
  <c r="IR77" i="1"/>
  <c r="IS76" i="1"/>
  <c r="IQ76" i="1" s="1"/>
  <c r="IR76" i="1"/>
  <c r="IS75" i="1"/>
  <c r="IQ75" i="1" s="1"/>
  <c r="IR75" i="1"/>
  <c r="IS74" i="1"/>
  <c r="IQ74" i="1" s="1"/>
  <c r="IR74" i="1"/>
  <c r="IS73" i="1"/>
  <c r="IQ73" i="1" s="1"/>
  <c r="IR73" i="1"/>
  <c r="IS72" i="1"/>
  <c r="IQ72" i="1" s="1"/>
  <c r="IR72" i="1"/>
  <c r="IS71" i="1"/>
  <c r="IQ71" i="1" s="1"/>
  <c r="IR71" i="1"/>
  <c r="IS70" i="1"/>
  <c r="IQ70" i="1" s="1"/>
  <c r="IR70" i="1"/>
  <c r="IS69" i="1"/>
  <c r="IQ69" i="1" s="1"/>
  <c r="IR69" i="1"/>
  <c r="IS68" i="1"/>
  <c r="IQ68" i="1" s="1"/>
  <c r="IR68" i="1"/>
  <c r="IS67" i="1"/>
  <c r="IQ67" i="1" s="1"/>
  <c r="IR67" i="1"/>
  <c r="IS66" i="1"/>
  <c r="IQ66" i="1" s="1"/>
  <c r="IR66" i="1"/>
  <c r="IS65" i="1"/>
  <c r="IQ65" i="1" s="1"/>
  <c r="IR65" i="1"/>
  <c r="IS64" i="1"/>
  <c r="IQ64" i="1" s="1"/>
  <c r="IR64" i="1"/>
  <c r="IS63" i="1"/>
  <c r="IQ63" i="1" s="1"/>
  <c r="IR63" i="1"/>
  <c r="IS62" i="1"/>
  <c r="IQ62" i="1" s="1"/>
  <c r="IR62" i="1"/>
  <c r="IS61" i="1"/>
  <c r="IQ61" i="1" s="1"/>
  <c r="IR61" i="1"/>
  <c r="IS60" i="1"/>
  <c r="IQ60" i="1" s="1"/>
  <c r="IR60" i="1"/>
  <c r="IS59" i="1"/>
  <c r="IQ59" i="1" s="1"/>
  <c r="IR59" i="1"/>
  <c r="IS58" i="1"/>
  <c r="IQ58" i="1" s="1"/>
  <c r="IR58" i="1"/>
  <c r="IS57" i="1"/>
  <c r="IQ57" i="1" s="1"/>
  <c r="IR57" i="1"/>
  <c r="IS56" i="1"/>
  <c r="IQ56" i="1" s="1"/>
  <c r="IR56" i="1"/>
  <c r="IS55" i="1"/>
  <c r="IQ55" i="1" s="1"/>
  <c r="IR55" i="1"/>
  <c r="IS54" i="1"/>
  <c r="IQ54" i="1" s="1"/>
  <c r="IR54" i="1"/>
  <c r="IS53" i="1"/>
  <c r="IQ53" i="1" s="1"/>
  <c r="IR53" i="1"/>
  <c r="IS52" i="1"/>
  <c r="IQ52" i="1" s="1"/>
  <c r="IR52" i="1"/>
  <c r="IS51" i="1"/>
  <c r="IQ51" i="1" s="1"/>
  <c r="IR51" i="1"/>
  <c r="IS50" i="1"/>
  <c r="IQ50" i="1" s="1"/>
  <c r="IR50" i="1"/>
  <c r="IS49" i="1"/>
  <c r="IQ49" i="1" s="1"/>
  <c r="IR49" i="1"/>
  <c r="IS48" i="1"/>
  <c r="IQ48" i="1" s="1"/>
  <c r="IR48" i="1"/>
  <c r="IS47" i="1"/>
  <c r="IR47" i="1"/>
  <c r="IR90" i="1" s="1"/>
  <c r="IP89" i="1"/>
  <c r="IN89" i="1" s="1"/>
  <c r="IO89" i="1"/>
  <c r="IP88" i="1"/>
  <c r="IN88" i="1" s="1"/>
  <c r="IO88" i="1"/>
  <c r="IP87" i="1"/>
  <c r="IN87" i="1" s="1"/>
  <c r="IO87" i="1"/>
  <c r="IP86" i="1"/>
  <c r="IN86" i="1" s="1"/>
  <c r="IO86" i="1"/>
  <c r="IP85" i="1"/>
  <c r="IN85" i="1" s="1"/>
  <c r="IO85" i="1"/>
  <c r="IP84" i="1"/>
  <c r="IN84" i="1" s="1"/>
  <c r="IO84" i="1"/>
  <c r="IP83" i="1"/>
  <c r="IN83" i="1" s="1"/>
  <c r="IO83" i="1"/>
  <c r="IP82" i="1"/>
  <c r="IN82" i="1" s="1"/>
  <c r="IO82" i="1"/>
  <c r="IP81" i="1"/>
  <c r="IN81" i="1" s="1"/>
  <c r="IO81" i="1"/>
  <c r="IP80" i="1"/>
  <c r="IN80" i="1" s="1"/>
  <c r="IO80" i="1"/>
  <c r="IP79" i="1"/>
  <c r="IN79" i="1" s="1"/>
  <c r="IO79" i="1"/>
  <c r="IP78" i="1"/>
  <c r="IN78" i="1" s="1"/>
  <c r="IO78" i="1"/>
  <c r="IP77" i="1"/>
  <c r="IN77" i="1" s="1"/>
  <c r="IO77" i="1"/>
  <c r="IP76" i="1"/>
  <c r="IN76" i="1" s="1"/>
  <c r="IO76" i="1"/>
  <c r="IP75" i="1"/>
  <c r="IN75" i="1" s="1"/>
  <c r="IO75" i="1"/>
  <c r="IP74" i="1"/>
  <c r="IN74" i="1" s="1"/>
  <c r="IO74" i="1"/>
  <c r="IP73" i="1"/>
  <c r="IN73" i="1" s="1"/>
  <c r="IO73" i="1"/>
  <c r="IP72" i="1"/>
  <c r="IN72" i="1" s="1"/>
  <c r="IO72" i="1"/>
  <c r="IP71" i="1"/>
  <c r="IN71" i="1" s="1"/>
  <c r="IO71" i="1"/>
  <c r="IP70" i="1"/>
  <c r="IN70" i="1" s="1"/>
  <c r="IO70" i="1"/>
  <c r="IP69" i="1"/>
  <c r="IN69" i="1" s="1"/>
  <c r="IO69" i="1"/>
  <c r="IP68" i="1"/>
  <c r="IN68" i="1" s="1"/>
  <c r="IO68" i="1"/>
  <c r="IP67" i="1"/>
  <c r="IN67" i="1" s="1"/>
  <c r="IO67" i="1"/>
  <c r="IP66" i="1"/>
  <c r="IN66" i="1" s="1"/>
  <c r="IO66" i="1"/>
  <c r="IP65" i="1"/>
  <c r="IN65" i="1" s="1"/>
  <c r="IO65" i="1"/>
  <c r="IP64" i="1"/>
  <c r="IN64" i="1" s="1"/>
  <c r="IO64" i="1"/>
  <c r="IP63" i="1"/>
  <c r="IN63" i="1" s="1"/>
  <c r="IO63" i="1"/>
  <c r="IP62" i="1"/>
  <c r="IN62" i="1" s="1"/>
  <c r="IO62" i="1"/>
  <c r="IP61" i="1"/>
  <c r="IN61" i="1" s="1"/>
  <c r="IO61" i="1"/>
  <c r="IP60" i="1"/>
  <c r="IN60" i="1" s="1"/>
  <c r="IO60" i="1"/>
  <c r="IP59" i="1"/>
  <c r="IN59" i="1" s="1"/>
  <c r="IO59" i="1"/>
  <c r="IP58" i="1"/>
  <c r="IN58" i="1" s="1"/>
  <c r="IO58" i="1"/>
  <c r="IP57" i="1"/>
  <c r="IN57" i="1" s="1"/>
  <c r="IO57" i="1"/>
  <c r="IP56" i="1"/>
  <c r="IN56" i="1" s="1"/>
  <c r="IO56" i="1"/>
  <c r="IP55" i="1"/>
  <c r="IN55" i="1" s="1"/>
  <c r="IO55" i="1"/>
  <c r="IP54" i="1"/>
  <c r="IN54" i="1" s="1"/>
  <c r="IO54" i="1"/>
  <c r="IP53" i="1"/>
  <c r="IN53" i="1" s="1"/>
  <c r="IO53" i="1"/>
  <c r="IP52" i="1"/>
  <c r="IN52" i="1" s="1"/>
  <c r="IO52" i="1"/>
  <c r="IP51" i="1"/>
  <c r="IN51" i="1" s="1"/>
  <c r="IO51" i="1"/>
  <c r="IP50" i="1"/>
  <c r="IN50" i="1" s="1"/>
  <c r="IO50" i="1"/>
  <c r="IP49" i="1"/>
  <c r="IN49" i="1" s="1"/>
  <c r="IO49" i="1"/>
  <c r="IP48" i="1"/>
  <c r="IN48" i="1" s="1"/>
  <c r="IO48" i="1"/>
  <c r="IP47" i="1"/>
  <c r="IO47" i="1"/>
  <c r="IM89" i="1"/>
  <c r="IK89" i="1" s="1"/>
  <c r="IL89" i="1"/>
  <c r="IM88" i="1"/>
  <c r="IK88" i="1" s="1"/>
  <c r="IL88" i="1"/>
  <c r="IM87" i="1"/>
  <c r="IK87" i="1" s="1"/>
  <c r="IL87" i="1"/>
  <c r="IM86" i="1"/>
  <c r="IK86" i="1" s="1"/>
  <c r="IL86" i="1"/>
  <c r="IM85" i="1"/>
  <c r="IK85" i="1" s="1"/>
  <c r="IL85" i="1"/>
  <c r="IM84" i="1"/>
  <c r="IK84" i="1" s="1"/>
  <c r="IL84" i="1"/>
  <c r="IM83" i="1"/>
  <c r="IK83" i="1" s="1"/>
  <c r="IL83" i="1"/>
  <c r="IM82" i="1"/>
  <c r="IK82" i="1" s="1"/>
  <c r="IL82" i="1"/>
  <c r="IM81" i="1"/>
  <c r="IK81" i="1" s="1"/>
  <c r="IL81" i="1"/>
  <c r="IM80" i="1"/>
  <c r="IK80" i="1" s="1"/>
  <c r="IL80" i="1"/>
  <c r="IL79" i="1"/>
  <c r="IM78" i="1"/>
  <c r="IK78" i="1" s="1"/>
  <c r="IL78" i="1"/>
  <c r="IM77" i="1"/>
  <c r="IK77" i="1" s="1"/>
  <c r="IL77" i="1"/>
  <c r="IL76" i="1"/>
  <c r="IM75" i="1"/>
  <c r="IK75" i="1" s="1"/>
  <c r="IL75" i="1"/>
  <c r="IM74" i="1"/>
  <c r="IK74" i="1" s="1"/>
  <c r="IL74" i="1"/>
  <c r="IM73" i="1"/>
  <c r="IK73" i="1" s="1"/>
  <c r="IL73" i="1"/>
  <c r="IM72" i="1"/>
  <c r="IK72" i="1" s="1"/>
  <c r="IL72" i="1"/>
  <c r="IM71" i="1"/>
  <c r="IK71" i="1" s="1"/>
  <c r="IL71" i="1"/>
  <c r="IM70" i="1"/>
  <c r="IK70" i="1" s="1"/>
  <c r="IL70" i="1"/>
  <c r="IM69" i="1"/>
  <c r="IK69" i="1" s="1"/>
  <c r="IL69" i="1"/>
  <c r="IM68" i="1"/>
  <c r="IK68" i="1" s="1"/>
  <c r="IL68" i="1"/>
  <c r="IM67" i="1"/>
  <c r="IK67" i="1" s="1"/>
  <c r="IL67" i="1"/>
  <c r="IM66" i="1"/>
  <c r="IK66" i="1" s="1"/>
  <c r="IL66" i="1"/>
  <c r="IM65" i="1"/>
  <c r="IK65" i="1" s="1"/>
  <c r="IL65" i="1"/>
  <c r="IM64" i="1"/>
  <c r="IK64" i="1" s="1"/>
  <c r="IL64" i="1"/>
  <c r="IM63" i="1"/>
  <c r="IK63" i="1" s="1"/>
  <c r="IL63" i="1"/>
  <c r="IM62" i="1"/>
  <c r="IK62" i="1" s="1"/>
  <c r="IL62" i="1"/>
  <c r="IM61" i="1"/>
  <c r="IK61" i="1" s="1"/>
  <c r="IL61" i="1"/>
  <c r="IM60" i="1"/>
  <c r="IK60" i="1" s="1"/>
  <c r="IL60" i="1"/>
  <c r="IL59" i="1"/>
  <c r="IM58" i="1"/>
  <c r="IK58" i="1" s="1"/>
  <c r="IL58" i="1"/>
  <c r="IM57" i="1"/>
  <c r="IK57" i="1" s="1"/>
  <c r="IL57" i="1"/>
  <c r="IM56" i="1"/>
  <c r="IK56" i="1" s="1"/>
  <c r="IL56" i="1"/>
  <c r="IM55" i="1"/>
  <c r="IK55" i="1" s="1"/>
  <c r="IL55" i="1"/>
  <c r="IM54" i="1"/>
  <c r="IK54" i="1" s="1"/>
  <c r="IL54" i="1"/>
  <c r="IM53" i="1"/>
  <c r="IK53" i="1" s="1"/>
  <c r="IL53" i="1"/>
  <c r="IM52" i="1"/>
  <c r="IK52" i="1" s="1"/>
  <c r="IL52" i="1"/>
  <c r="IM51" i="1"/>
  <c r="IK51" i="1" s="1"/>
  <c r="IL51" i="1"/>
  <c r="IM50" i="1"/>
  <c r="IK50" i="1" s="1"/>
  <c r="IL50" i="1"/>
  <c r="IM49" i="1"/>
  <c r="IK49" i="1" s="1"/>
  <c r="IL49" i="1"/>
  <c r="IM48" i="1"/>
  <c r="IK48" i="1" s="1"/>
  <c r="IL48" i="1"/>
  <c r="IM47" i="1"/>
  <c r="IL47" i="1"/>
  <c r="IJ89" i="1"/>
  <c r="IH89" i="1" s="1"/>
  <c r="II89" i="1"/>
  <c r="IJ88" i="1"/>
  <c r="IH88" i="1" s="1"/>
  <c r="II88" i="1"/>
  <c r="IJ87" i="1"/>
  <c r="IH87" i="1" s="1"/>
  <c r="II87" i="1"/>
  <c r="IJ86" i="1"/>
  <c r="IH86" i="1" s="1"/>
  <c r="II86" i="1"/>
  <c r="IJ85" i="1"/>
  <c r="IH85" i="1" s="1"/>
  <c r="II85" i="1"/>
  <c r="IJ84" i="1"/>
  <c r="IH84" i="1" s="1"/>
  <c r="II84" i="1"/>
  <c r="IJ83" i="1"/>
  <c r="IH83" i="1" s="1"/>
  <c r="II83" i="1"/>
  <c r="IJ82" i="1"/>
  <c r="IH82" i="1" s="1"/>
  <c r="II82" i="1"/>
  <c r="IJ81" i="1"/>
  <c r="IH81" i="1" s="1"/>
  <c r="II81" i="1"/>
  <c r="IJ80" i="1"/>
  <c r="IH80" i="1" s="1"/>
  <c r="II80" i="1"/>
  <c r="IJ79" i="1"/>
  <c r="IH79" i="1" s="1"/>
  <c r="II79" i="1"/>
  <c r="IJ78" i="1"/>
  <c r="IH78" i="1" s="1"/>
  <c r="II78" i="1"/>
  <c r="IJ77" i="1"/>
  <c r="IH77" i="1" s="1"/>
  <c r="II77" i="1"/>
  <c r="IJ76" i="1"/>
  <c r="IH76" i="1" s="1"/>
  <c r="II76" i="1"/>
  <c r="IJ75" i="1"/>
  <c r="IH75" i="1" s="1"/>
  <c r="II75" i="1"/>
  <c r="IJ74" i="1"/>
  <c r="IH74" i="1" s="1"/>
  <c r="II74" i="1"/>
  <c r="IJ73" i="1"/>
  <c r="IH73" i="1" s="1"/>
  <c r="II73" i="1"/>
  <c r="IJ72" i="1"/>
  <c r="IH72" i="1" s="1"/>
  <c r="II72" i="1"/>
  <c r="IJ71" i="1"/>
  <c r="IH71" i="1" s="1"/>
  <c r="II71" i="1"/>
  <c r="IJ70" i="1"/>
  <c r="IH70" i="1" s="1"/>
  <c r="II70" i="1"/>
  <c r="IJ69" i="1"/>
  <c r="IH69" i="1" s="1"/>
  <c r="II69" i="1"/>
  <c r="IJ68" i="1"/>
  <c r="IH68" i="1" s="1"/>
  <c r="II68" i="1"/>
  <c r="IJ67" i="1"/>
  <c r="IH67" i="1" s="1"/>
  <c r="II67" i="1"/>
  <c r="IJ66" i="1"/>
  <c r="IH66" i="1" s="1"/>
  <c r="II66" i="1"/>
  <c r="IJ65" i="1"/>
  <c r="IH65" i="1" s="1"/>
  <c r="II65" i="1"/>
  <c r="IJ64" i="1"/>
  <c r="IH64" i="1" s="1"/>
  <c r="II64" i="1"/>
  <c r="IJ63" i="1"/>
  <c r="IH63" i="1" s="1"/>
  <c r="II63" i="1"/>
  <c r="IJ62" i="1"/>
  <c r="IH62" i="1" s="1"/>
  <c r="II62" i="1"/>
  <c r="IJ61" i="1"/>
  <c r="IH61" i="1" s="1"/>
  <c r="II61" i="1"/>
  <c r="IJ60" i="1"/>
  <c r="IH60" i="1" s="1"/>
  <c r="II60" i="1"/>
  <c r="IJ59" i="1"/>
  <c r="IH59" i="1" s="1"/>
  <c r="II59" i="1"/>
  <c r="IJ58" i="1"/>
  <c r="IH58" i="1" s="1"/>
  <c r="II58" i="1"/>
  <c r="IJ57" i="1"/>
  <c r="IH57" i="1" s="1"/>
  <c r="II57" i="1"/>
  <c r="IJ56" i="1"/>
  <c r="IH56" i="1" s="1"/>
  <c r="II56" i="1"/>
  <c r="IJ55" i="1"/>
  <c r="IH55" i="1" s="1"/>
  <c r="II55" i="1"/>
  <c r="IJ54" i="1"/>
  <c r="IH54" i="1" s="1"/>
  <c r="II54" i="1"/>
  <c r="IJ53" i="1"/>
  <c r="IH53" i="1" s="1"/>
  <c r="II53" i="1"/>
  <c r="IJ52" i="1"/>
  <c r="IH52" i="1" s="1"/>
  <c r="II52" i="1"/>
  <c r="IJ51" i="1"/>
  <c r="IH51" i="1" s="1"/>
  <c r="II51" i="1"/>
  <c r="IJ50" i="1"/>
  <c r="IH50" i="1" s="1"/>
  <c r="II50" i="1"/>
  <c r="IJ49" i="1"/>
  <c r="IH49" i="1" s="1"/>
  <c r="II49" i="1"/>
  <c r="IJ48" i="1"/>
  <c r="IH48" i="1" s="1"/>
  <c r="II48" i="1"/>
  <c r="IJ47" i="1"/>
  <c r="II47" i="1"/>
  <c r="II90" i="1" s="1"/>
  <c r="IF89" i="1"/>
  <c r="IF88" i="1"/>
  <c r="IF87" i="1"/>
  <c r="IF86" i="1"/>
  <c r="IG85" i="1"/>
  <c r="IE85" i="1" s="1"/>
  <c r="IF85" i="1"/>
  <c r="IF84" i="1"/>
  <c r="IF83" i="1"/>
  <c r="IF82" i="1"/>
  <c r="IF81" i="1"/>
  <c r="IF80" i="1"/>
  <c r="IF79" i="1"/>
  <c r="IF78" i="1"/>
  <c r="IF77" i="1"/>
  <c r="IF76" i="1"/>
  <c r="IF75" i="1"/>
  <c r="IG74" i="1"/>
  <c r="IE74" i="1" s="1"/>
  <c r="IF74" i="1"/>
  <c r="IF73" i="1"/>
  <c r="IF72" i="1"/>
  <c r="IF71" i="1"/>
  <c r="IG70" i="1"/>
  <c r="IE70" i="1" s="1"/>
  <c r="IF70" i="1"/>
  <c r="IF69" i="1"/>
  <c r="IF68" i="1"/>
  <c r="IF67" i="1"/>
  <c r="IF66" i="1"/>
  <c r="IF65" i="1"/>
  <c r="IF64" i="1"/>
  <c r="IF63" i="1"/>
  <c r="IF62" i="1"/>
  <c r="IF61" i="1"/>
  <c r="IF60" i="1"/>
  <c r="IF59" i="1"/>
  <c r="IF58" i="1"/>
  <c r="IF57" i="1"/>
  <c r="IF56" i="1"/>
  <c r="IF55" i="1"/>
  <c r="IF54" i="1"/>
  <c r="IF53" i="1"/>
  <c r="IG52" i="1"/>
  <c r="IF52" i="1"/>
  <c r="IF51" i="1"/>
  <c r="IF50" i="1"/>
  <c r="IF49" i="1"/>
  <c r="IF48" i="1"/>
  <c r="IF47" i="1"/>
  <c r="ID89" i="1"/>
  <c r="IB89" i="1" s="1"/>
  <c r="IC89" i="1"/>
  <c r="ID88" i="1"/>
  <c r="IB88" i="1" s="1"/>
  <c r="IC88" i="1"/>
  <c r="ID87" i="1"/>
  <c r="IB87" i="1" s="1"/>
  <c r="IC87" i="1"/>
  <c r="ID86" i="1"/>
  <c r="IB86" i="1" s="1"/>
  <c r="IC86" i="1"/>
  <c r="ID85" i="1"/>
  <c r="IB85" i="1" s="1"/>
  <c r="IC85" i="1"/>
  <c r="ID84" i="1"/>
  <c r="IB84" i="1" s="1"/>
  <c r="IC84" i="1"/>
  <c r="ID83" i="1"/>
  <c r="IB83" i="1" s="1"/>
  <c r="IC83" i="1"/>
  <c r="ID82" i="1"/>
  <c r="IB82" i="1" s="1"/>
  <c r="IC82" i="1"/>
  <c r="ID81" i="1"/>
  <c r="IB81" i="1" s="1"/>
  <c r="IC81" i="1"/>
  <c r="ID80" i="1"/>
  <c r="IB80" i="1" s="1"/>
  <c r="IC80" i="1"/>
  <c r="ID79" i="1"/>
  <c r="IB79" i="1" s="1"/>
  <c r="IC79" i="1"/>
  <c r="ID78" i="1"/>
  <c r="IB78" i="1" s="1"/>
  <c r="IC78" i="1"/>
  <c r="ID77" i="1"/>
  <c r="IB77" i="1" s="1"/>
  <c r="IC77" i="1"/>
  <c r="ID76" i="1"/>
  <c r="IB76" i="1" s="1"/>
  <c r="IC76" i="1"/>
  <c r="ID75" i="1"/>
  <c r="IB75" i="1" s="1"/>
  <c r="IC75" i="1"/>
  <c r="ID74" i="1"/>
  <c r="IB74" i="1" s="1"/>
  <c r="IC74" i="1"/>
  <c r="ID73" i="1"/>
  <c r="IB73" i="1" s="1"/>
  <c r="IC73" i="1"/>
  <c r="ID72" i="1"/>
  <c r="IB72" i="1" s="1"/>
  <c r="IC72" i="1"/>
  <c r="ID71" i="1"/>
  <c r="IB71" i="1" s="1"/>
  <c r="IC71" i="1"/>
  <c r="ID70" i="1"/>
  <c r="IB70" i="1" s="1"/>
  <c r="IC70" i="1"/>
  <c r="ID69" i="1"/>
  <c r="IB69" i="1" s="1"/>
  <c r="IC69" i="1"/>
  <c r="ID68" i="1"/>
  <c r="IB68" i="1" s="1"/>
  <c r="IC68" i="1"/>
  <c r="ID67" i="1"/>
  <c r="IB67" i="1" s="1"/>
  <c r="IC67" i="1"/>
  <c r="ID66" i="1"/>
  <c r="IB66" i="1" s="1"/>
  <c r="IC66" i="1"/>
  <c r="ID65" i="1"/>
  <c r="IB65" i="1" s="1"/>
  <c r="IC65" i="1"/>
  <c r="ID64" i="1"/>
  <c r="IB64" i="1" s="1"/>
  <c r="IC64" i="1"/>
  <c r="ID63" i="1"/>
  <c r="IB63" i="1" s="1"/>
  <c r="IC63" i="1"/>
  <c r="ID62" i="1"/>
  <c r="IB62" i="1" s="1"/>
  <c r="IC62" i="1"/>
  <c r="ID61" i="1"/>
  <c r="IB61" i="1" s="1"/>
  <c r="IC61" i="1"/>
  <c r="ID60" i="1"/>
  <c r="IB60" i="1" s="1"/>
  <c r="IC60" i="1"/>
  <c r="ID59" i="1"/>
  <c r="IB59" i="1" s="1"/>
  <c r="IC59" i="1"/>
  <c r="ID58" i="1"/>
  <c r="IB58" i="1" s="1"/>
  <c r="IC58" i="1"/>
  <c r="ID57" i="1"/>
  <c r="IB57" i="1" s="1"/>
  <c r="IC57" i="1"/>
  <c r="ID56" i="1"/>
  <c r="IB56" i="1" s="1"/>
  <c r="IC56" i="1"/>
  <c r="ID55" i="1"/>
  <c r="IB55" i="1" s="1"/>
  <c r="IC55" i="1"/>
  <c r="ID54" i="1"/>
  <c r="IB54" i="1" s="1"/>
  <c r="IC54" i="1"/>
  <c r="ID53" i="1"/>
  <c r="IB53" i="1" s="1"/>
  <c r="IC53" i="1"/>
  <c r="ID52" i="1"/>
  <c r="IB52" i="1" s="1"/>
  <c r="IC52" i="1"/>
  <c r="ID51" i="1"/>
  <c r="IB51" i="1" s="1"/>
  <c r="IC51" i="1"/>
  <c r="ID50" i="1"/>
  <c r="IB50" i="1" s="1"/>
  <c r="IC50" i="1"/>
  <c r="ID49" i="1"/>
  <c r="IC49" i="1"/>
  <c r="ID48" i="1"/>
  <c r="IB48" i="1" s="1"/>
  <c r="IC48" i="1"/>
  <c r="ID47" i="1"/>
  <c r="IB47" i="1" s="1"/>
  <c r="IC47" i="1"/>
  <c r="IA89" i="1"/>
  <c r="HY89" i="1" s="1"/>
  <c r="HZ89" i="1"/>
  <c r="IA88" i="1"/>
  <c r="HY88" i="1" s="1"/>
  <c r="HZ88" i="1"/>
  <c r="IA87" i="1"/>
  <c r="HY87" i="1" s="1"/>
  <c r="HZ87" i="1"/>
  <c r="IA86" i="1"/>
  <c r="HY86" i="1" s="1"/>
  <c r="HZ86" i="1"/>
  <c r="IA85" i="1"/>
  <c r="HY85" i="1" s="1"/>
  <c r="HZ85" i="1"/>
  <c r="IA84" i="1"/>
  <c r="HY84" i="1" s="1"/>
  <c r="HZ84" i="1"/>
  <c r="IA83" i="1"/>
  <c r="HY83" i="1" s="1"/>
  <c r="HZ83" i="1"/>
  <c r="IA82" i="1"/>
  <c r="HY82" i="1" s="1"/>
  <c r="HZ82" i="1"/>
  <c r="IA81" i="1"/>
  <c r="HY81" i="1" s="1"/>
  <c r="HZ81" i="1"/>
  <c r="IA80" i="1"/>
  <c r="HY80" i="1" s="1"/>
  <c r="HZ80" i="1"/>
  <c r="IA79" i="1"/>
  <c r="HY79" i="1" s="1"/>
  <c r="HZ79" i="1"/>
  <c r="IA78" i="1"/>
  <c r="HY78" i="1" s="1"/>
  <c r="HZ78" i="1"/>
  <c r="IA77" i="1"/>
  <c r="HY77" i="1" s="1"/>
  <c r="HZ77" i="1"/>
  <c r="IA76" i="1"/>
  <c r="HY76" i="1" s="1"/>
  <c r="HZ76" i="1"/>
  <c r="IA75" i="1"/>
  <c r="HY75" i="1" s="1"/>
  <c r="HZ75" i="1"/>
  <c r="IA74" i="1"/>
  <c r="HY74" i="1" s="1"/>
  <c r="HZ74" i="1"/>
  <c r="IA73" i="1"/>
  <c r="HY73" i="1" s="1"/>
  <c r="HZ73" i="1"/>
  <c r="IA72" i="1"/>
  <c r="HY72" i="1" s="1"/>
  <c r="HZ72" i="1"/>
  <c r="IA71" i="1"/>
  <c r="HY71" i="1" s="1"/>
  <c r="HZ71" i="1"/>
  <c r="IA70" i="1"/>
  <c r="HY70" i="1" s="1"/>
  <c r="HZ70" i="1"/>
  <c r="IA69" i="1"/>
  <c r="HY69" i="1" s="1"/>
  <c r="HZ69" i="1"/>
  <c r="IA68" i="1"/>
  <c r="HY68" i="1" s="1"/>
  <c r="HZ68" i="1"/>
  <c r="IA67" i="1"/>
  <c r="HY67" i="1" s="1"/>
  <c r="HZ67" i="1"/>
  <c r="IA66" i="1"/>
  <c r="HY66" i="1" s="1"/>
  <c r="HZ66" i="1"/>
  <c r="HZ65" i="1"/>
  <c r="IA64" i="1"/>
  <c r="HY64" i="1" s="1"/>
  <c r="HZ64" i="1"/>
  <c r="IA63" i="1"/>
  <c r="HY63" i="1" s="1"/>
  <c r="HZ63" i="1"/>
  <c r="IA62" i="1"/>
  <c r="HY62" i="1" s="1"/>
  <c r="HZ62" i="1"/>
  <c r="IA61" i="1"/>
  <c r="HY61" i="1" s="1"/>
  <c r="HZ61" i="1"/>
  <c r="IA60" i="1"/>
  <c r="HY60" i="1" s="1"/>
  <c r="HZ60" i="1"/>
  <c r="IA59" i="1"/>
  <c r="HY59" i="1" s="1"/>
  <c r="HZ59" i="1"/>
  <c r="IA58" i="1"/>
  <c r="HY58" i="1" s="1"/>
  <c r="HZ58" i="1"/>
  <c r="IA57" i="1"/>
  <c r="HY57" i="1" s="1"/>
  <c r="HZ57" i="1"/>
  <c r="IA56" i="1"/>
  <c r="HY56" i="1" s="1"/>
  <c r="HZ56" i="1"/>
  <c r="IA55" i="1"/>
  <c r="HY55" i="1" s="1"/>
  <c r="HZ55" i="1"/>
  <c r="IA54" i="1"/>
  <c r="HY54" i="1" s="1"/>
  <c r="HZ54" i="1"/>
  <c r="IA53" i="1"/>
  <c r="HY53" i="1" s="1"/>
  <c r="HZ53" i="1"/>
  <c r="IA52" i="1"/>
  <c r="HY52" i="1" s="1"/>
  <c r="HZ52" i="1"/>
  <c r="IA51" i="1"/>
  <c r="HY51" i="1" s="1"/>
  <c r="HZ51" i="1"/>
  <c r="IA50" i="1"/>
  <c r="HY50" i="1" s="1"/>
  <c r="HZ50" i="1"/>
  <c r="IA49" i="1"/>
  <c r="HY49" i="1" s="1"/>
  <c r="HZ49" i="1"/>
  <c r="IA48" i="1"/>
  <c r="HY48" i="1" s="1"/>
  <c r="HZ48" i="1"/>
  <c r="IA47" i="1"/>
  <c r="HZ47" i="1"/>
  <c r="HW89" i="1"/>
  <c r="HX88" i="1"/>
  <c r="HV88" i="1" s="1"/>
  <c r="HW88" i="1"/>
  <c r="HX87" i="1"/>
  <c r="HV87" i="1" s="1"/>
  <c r="HW87" i="1"/>
  <c r="HX86" i="1"/>
  <c r="HV86" i="1" s="1"/>
  <c r="HW86" i="1"/>
  <c r="HX85" i="1"/>
  <c r="HV85" i="1" s="1"/>
  <c r="HW85" i="1"/>
  <c r="HW84" i="1"/>
  <c r="HX83" i="1"/>
  <c r="HV83" i="1" s="1"/>
  <c r="HW83" i="1"/>
  <c r="HX82" i="1"/>
  <c r="HV82" i="1" s="1"/>
  <c r="HW82" i="1"/>
  <c r="HX81" i="1"/>
  <c r="HV81" i="1" s="1"/>
  <c r="HW81" i="1"/>
  <c r="HX80" i="1"/>
  <c r="HV80" i="1" s="1"/>
  <c r="HW80" i="1"/>
  <c r="HX79" i="1"/>
  <c r="HV79" i="1" s="1"/>
  <c r="HW79" i="1"/>
  <c r="HX78" i="1"/>
  <c r="HV78" i="1" s="1"/>
  <c r="HW78" i="1"/>
  <c r="HX77" i="1"/>
  <c r="HV77" i="1" s="1"/>
  <c r="HW77" i="1"/>
  <c r="HX76" i="1"/>
  <c r="HV76" i="1" s="1"/>
  <c r="HW76" i="1"/>
  <c r="HX75" i="1"/>
  <c r="HV75" i="1" s="1"/>
  <c r="HW75" i="1"/>
  <c r="HX74" i="1"/>
  <c r="HV74" i="1" s="1"/>
  <c r="HW74" i="1"/>
  <c r="HX73" i="1"/>
  <c r="HV73" i="1" s="1"/>
  <c r="HW73" i="1"/>
  <c r="HW72" i="1"/>
  <c r="HX71" i="1"/>
  <c r="HV71" i="1" s="1"/>
  <c r="HW71" i="1"/>
  <c r="HX70" i="1"/>
  <c r="HV70" i="1" s="1"/>
  <c r="HW70" i="1"/>
  <c r="HX69" i="1"/>
  <c r="HV69" i="1" s="1"/>
  <c r="HW69" i="1"/>
  <c r="HX68" i="1"/>
  <c r="HV68" i="1" s="1"/>
  <c r="HW68" i="1"/>
  <c r="HX67" i="1"/>
  <c r="HV67" i="1" s="1"/>
  <c r="HW67" i="1"/>
  <c r="HX66" i="1"/>
  <c r="HV66" i="1" s="1"/>
  <c r="HW66" i="1"/>
  <c r="HX65" i="1"/>
  <c r="HV65" i="1" s="1"/>
  <c r="HW65" i="1"/>
  <c r="HW64" i="1"/>
  <c r="HX63" i="1"/>
  <c r="HV63" i="1" s="1"/>
  <c r="HW63" i="1"/>
  <c r="HW62" i="1"/>
  <c r="HX61" i="1"/>
  <c r="HV61" i="1" s="1"/>
  <c r="HW61" i="1"/>
  <c r="HW60" i="1"/>
  <c r="HX59" i="1"/>
  <c r="HV59" i="1" s="1"/>
  <c r="HW59" i="1"/>
  <c r="HX58" i="1"/>
  <c r="HV58" i="1" s="1"/>
  <c r="HW58" i="1"/>
  <c r="HX57" i="1"/>
  <c r="HV57" i="1" s="1"/>
  <c r="HW57" i="1"/>
  <c r="HX56" i="1"/>
  <c r="HV56" i="1" s="1"/>
  <c r="HW56" i="1"/>
  <c r="HX55" i="1"/>
  <c r="HV55" i="1" s="1"/>
  <c r="HW55" i="1"/>
  <c r="HX54" i="1"/>
  <c r="HV54" i="1" s="1"/>
  <c r="HW54" i="1"/>
  <c r="HX53" i="1"/>
  <c r="HV53" i="1" s="1"/>
  <c r="HW53" i="1"/>
  <c r="HX52" i="1"/>
  <c r="HV52" i="1" s="1"/>
  <c r="HW52" i="1"/>
  <c r="HX51" i="1"/>
  <c r="HV51" i="1" s="1"/>
  <c r="HW51" i="1"/>
  <c r="HX50" i="1"/>
  <c r="HV50" i="1" s="1"/>
  <c r="HW50" i="1"/>
  <c r="HX49" i="1"/>
  <c r="HV49" i="1" s="1"/>
  <c r="HW49" i="1"/>
  <c r="HX48" i="1"/>
  <c r="HV48" i="1" s="1"/>
  <c r="HW48" i="1"/>
  <c r="HX47" i="1"/>
  <c r="HW47" i="1"/>
  <c r="HU89" i="1"/>
  <c r="HS89" i="1" s="1"/>
  <c r="HT89" i="1"/>
  <c r="HU88" i="1"/>
  <c r="HS88" i="1" s="1"/>
  <c r="HT88" i="1"/>
  <c r="HU87" i="1"/>
  <c r="HS87" i="1" s="1"/>
  <c r="HT87" i="1"/>
  <c r="HU86" i="1"/>
  <c r="HS86" i="1" s="1"/>
  <c r="HT86" i="1"/>
  <c r="HU85" i="1"/>
  <c r="HS85" i="1" s="1"/>
  <c r="HT85" i="1"/>
  <c r="HU84" i="1"/>
  <c r="HS84" i="1" s="1"/>
  <c r="HT84" i="1"/>
  <c r="HU83" i="1"/>
  <c r="HS83" i="1" s="1"/>
  <c r="HT83" i="1"/>
  <c r="HU82" i="1"/>
  <c r="HS82" i="1" s="1"/>
  <c r="HT82" i="1"/>
  <c r="HU81" i="1"/>
  <c r="HS81" i="1" s="1"/>
  <c r="HT81" i="1"/>
  <c r="HU80" i="1"/>
  <c r="HS80" i="1" s="1"/>
  <c r="HT80" i="1"/>
  <c r="HU79" i="1"/>
  <c r="HS79" i="1" s="1"/>
  <c r="HT79" i="1"/>
  <c r="HU78" i="1"/>
  <c r="HS78" i="1" s="1"/>
  <c r="HT78" i="1"/>
  <c r="HU77" i="1"/>
  <c r="HS77" i="1" s="1"/>
  <c r="HT77" i="1"/>
  <c r="HU76" i="1"/>
  <c r="HS76" i="1" s="1"/>
  <c r="HT76" i="1"/>
  <c r="HU75" i="1"/>
  <c r="HS75" i="1" s="1"/>
  <c r="HT75" i="1"/>
  <c r="HU74" i="1"/>
  <c r="HS74" i="1" s="1"/>
  <c r="HT74" i="1"/>
  <c r="HU73" i="1"/>
  <c r="HS73" i="1" s="1"/>
  <c r="HT73" i="1"/>
  <c r="HU72" i="1"/>
  <c r="HS72" i="1" s="1"/>
  <c r="HT72" i="1"/>
  <c r="HU71" i="1"/>
  <c r="HS71" i="1" s="1"/>
  <c r="HT71" i="1"/>
  <c r="HU70" i="1"/>
  <c r="HS70" i="1" s="1"/>
  <c r="HT70" i="1"/>
  <c r="HU69" i="1"/>
  <c r="HS69" i="1" s="1"/>
  <c r="HT69" i="1"/>
  <c r="HU68" i="1"/>
  <c r="HS68" i="1" s="1"/>
  <c r="HT68" i="1"/>
  <c r="HU67" i="1"/>
  <c r="HS67" i="1" s="1"/>
  <c r="HT67" i="1"/>
  <c r="HU66" i="1"/>
  <c r="HS66" i="1" s="1"/>
  <c r="HT66" i="1"/>
  <c r="HU65" i="1"/>
  <c r="HS65" i="1" s="1"/>
  <c r="HT65" i="1"/>
  <c r="HU64" i="1"/>
  <c r="HS64" i="1" s="1"/>
  <c r="HT64" i="1"/>
  <c r="HU63" i="1"/>
  <c r="HS63" i="1" s="1"/>
  <c r="HT63" i="1"/>
  <c r="HU62" i="1"/>
  <c r="HS62" i="1" s="1"/>
  <c r="HT62" i="1"/>
  <c r="HU61" i="1"/>
  <c r="HS61" i="1" s="1"/>
  <c r="HT61" i="1"/>
  <c r="HU60" i="1"/>
  <c r="HS60" i="1" s="1"/>
  <c r="HT60" i="1"/>
  <c r="HU59" i="1"/>
  <c r="HS59" i="1" s="1"/>
  <c r="HT59" i="1"/>
  <c r="HU58" i="1"/>
  <c r="HS58" i="1" s="1"/>
  <c r="HT58" i="1"/>
  <c r="HT57" i="1"/>
  <c r="HU56" i="1"/>
  <c r="HS56" i="1" s="1"/>
  <c r="HT56" i="1"/>
  <c r="HU55" i="1"/>
  <c r="HS55" i="1" s="1"/>
  <c r="HT55" i="1"/>
  <c r="HU54" i="1"/>
  <c r="HS54" i="1" s="1"/>
  <c r="HT54" i="1"/>
  <c r="HU53" i="1"/>
  <c r="HS53" i="1" s="1"/>
  <c r="HT53" i="1"/>
  <c r="HU52" i="1"/>
  <c r="HS52" i="1" s="1"/>
  <c r="HT52" i="1"/>
  <c r="HU51" i="1"/>
  <c r="HS51" i="1" s="1"/>
  <c r="HT51" i="1"/>
  <c r="HU50" i="1"/>
  <c r="HS50" i="1" s="1"/>
  <c r="HT50" i="1"/>
  <c r="HU49" i="1"/>
  <c r="HS49" i="1" s="1"/>
  <c r="HT49" i="1"/>
  <c r="HU48" i="1"/>
  <c r="HS48" i="1" s="1"/>
  <c r="HT48" i="1"/>
  <c r="HU47" i="1"/>
  <c r="HT47" i="1"/>
  <c r="HR89" i="1"/>
  <c r="HP89" i="1" s="1"/>
  <c r="HQ89" i="1"/>
  <c r="HR88" i="1"/>
  <c r="HP88" i="1" s="1"/>
  <c r="HQ88" i="1"/>
  <c r="HR87" i="1"/>
  <c r="HP87" i="1" s="1"/>
  <c r="HQ87" i="1"/>
  <c r="HR86" i="1"/>
  <c r="HP86" i="1" s="1"/>
  <c r="HQ86" i="1"/>
  <c r="HR85" i="1"/>
  <c r="HP85" i="1" s="1"/>
  <c r="HQ85" i="1"/>
  <c r="HR84" i="1"/>
  <c r="HP84" i="1" s="1"/>
  <c r="HQ84" i="1"/>
  <c r="HR83" i="1"/>
  <c r="HP83" i="1" s="1"/>
  <c r="HQ83" i="1"/>
  <c r="HR82" i="1"/>
  <c r="HP82" i="1" s="1"/>
  <c r="HQ82" i="1"/>
  <c r="HR81" i="1"/>
  <c r="HP81" i="1" s="1"/>
  <c r="HQ81" i="1"/>
  <c r="HR80" i="1"/>
  <c r="HP80" i="1" s="1"/>
  <c r="HQ80" i="1"/>
  <c r="HQ79" i="1"/>
  <c r="HR78" i="1"/>
  <c r="HP78" i="1" s="1"/>
  <c r="HQ78" i="1"/>
  <c r="HQ77" i="1"/>
  <c r="HR76" i="1"/>
  <c r="HP76" i="1" s="1"/>
  <c r="HQ76" i="1"/>
  <c r="HR75" i="1"/>
  <c r="HP75" i="1" s="1"/>
  <c r="HQ75" i="1"/>
  <c r="HR74" i="1"/>
  <c r="HP74" i="1" s="1"/>
  <c r="HQ74" i="1"/>
  <c r="HR73" i="1"/>
  <c r="HP73" i="1" s="1"/>
  <c r="HQ73" i="1"/>
  <c r="HR72" i="1"/>
  <c r="HP72" i="1" s="1"/>
  <c r="HQ72" i="1"/>
  <c r="HR71" i="1"/>
  <c r="HP71" i="1" s="1"/>
  <c r="HQ71" i="1"/>
  <c r="HR70" i="1"/>
  <c r="HP70" i="1" s="1"/>
  <c r="HQ70" i="1"/>
  <c r="HR69" i="1"/>
  <c r="HP69" i="1" s="1"/>
  <c r="HQ69" i="1"/>
  <c r="HR68" i="1"/>
  <c r="HP68" i="1" s="1"/>
  <c r="HQ68" i="1"/>
  <c r="HR67" i="1"/>
  <c r="HP67" i="1" s="1"/>
  <c r="HQ67" i="1"/>
  <c r="HR66" i="1"/>
  <c r="HP66" i="1" s="1"/>
  <c r="HQ66" i="1"/>
  <c r="HR65" i="1"/>
  <c r="HP65" i="1" s="1"/>
  <c r="HQ65" i="1"/>
  <c r="HR64" i="1"/>
  <c r="HP64" i="1" s="1"/>
  <c r="HQ64" i="1"/>
  <c r="HR63" i="1"/>
  <c r="HP63" i="1" s="1"/>
  <c r="HQ63" i="1"/>
  <c r="HR62" i="1"/>
  <c r="HP62" i="1" s="1"/>
  <c r="HQ62" i="1"/>
  <c r="HR61" i="1"/>
  <c r="HP61" i="1" s="1"/>
  <c r="HQ61" i="1"/>
  <c r="HR60" i="1"/>
  <c r="HP60" i="1" s="1"/>
  <c r="HQ60" i="1"/>
  <c r="HQ59" i="1"/>
  <c r="HR58" i="1"/>
  <c r="HP58" i="1" s="1"/>
  <c r="HQ58" i="1"/>
  <c r="HR57" i="1"/>
  <c r="HP57" i="1" s="1"/>
  <c r="HQ57" i="1"/>
  <c r="HR56" i="1"/>
  <c r="HP56" i="1" s="1"/>
  <c r="HQ56" i="1"/>
  <c r="HR55" i="1"/>
  <c r="HP55" i="1" s="1"/>
  <c r="HQ55" i="1"/>
  <c r="HR54" i="1"/>
  <c r="HP54" i="1" s="1"/>
  <c r="HQ54" i="1"/>
  <c r="HR53" i="1"/>
  <c r="HP53" i="1" s="1"/>
  <c r="HQ53" i="1"/>
  <c r="HR52" i="1"/>
  <c r="HP52" i="1" s="1"/>
  <c r="HQ52" i="1"/>
  <c r="HR51" i="1"/>
  <c r="HP51" i="1" s="1"/>
  <c r="HQ51" i="1"/>
  <c r="HR50" i="1"/>
  <c r="HP50" i="1" s="1"/>
  <c r="HQ50" i="1"/>
  <c r="HR49" i="1"/>
  <c r="HP49" i="1" s="1"/>
  <c r="HQ49" i="1"/>
  <c r="HR48" i="1"/>
  <c r="HP48" i="1" s="1"/>
  <c r="HQ48" i="1"/>
  <c r="HR47" i="1"/>
  <c r="HQ47" i="1"/>
  <c r="HO89" i="1"/>
  <c r="HM89" i="1" s="1"/>
  <c r="HN89" i="1"/>
  <c r="HO88" i="1"/>
  <c r="HM88" i="1" s="1"/>
  <c r="HN88" i="1"/>
  <c r="HO87" i="1"/>
  <c r="HM87" i="1" s="1"/>
  <c r="HN87" i="1"/>
  <c r="HO86" i="1"/>
  <c r="HM86" i="1" s="1"/>
  <c r="HN86" i="1"/>
  <c r="HO85" i="1"/>
  <c r="HM85" i="1" s="1"/>
  <c r="HN85" i="1"/>
  <c r="HO84" i="1"/>
  <c r="HM84" i="1" s="1"/>
  <c r="HN84" i="1"/>
  <c r="HO83" i="1"/>
  <c r="HM83" i="1" s="1"/>
  <c r="HN83" i="1"/>
  <c r="HO82" i="1"/>
  <c r="HM82" i="1" s="1"/>
  <c r="HN82" i="1"/>
  <c r="HO81" i="1"/>
  <c r="HM81" i="1" s="1"/>
  <c r="HN81" i="1"/>
  <c r="HO80" i="1"/>
  <c r="HM80" i="1" s="1"/>
  <c r="HN80" i="1"/>
  <c r="HO79" i="1"/>
  <c r="HM79" i="1" s="1"/>
  <c r="HN79" i="1"/>
  <c r="HO78" i="1"/>
  <c r="HM78" i="1" s="1"/>
  <c r="HN78" i="1"/>
  <c r="HO77" i="1"/>
  <c r="HM77" i="1" s="1"/>
  <c r="HN77" i="1"/>
  <c r="HO76" i="1"/>
  <c r="HM76" i="1" s="1"/>
  <c r="HN76" i="1"/>
  <c r="HO75" i="1"/>
  <c r="HM75" i="1" s="1"/>
  <c r="HN75" i="1"/>
  <c r="HO74" i="1"/>
  <c r="HM74" i="1" s="1"/>
  <c r="HN74" i="1"/>
  <c r="HO73" i="1"/>
  <c r="HM73" i="1" s="1"/>
  <c r="HN73" i="1"/>
  <c r="HO72" i="1"/>
  <c r="HM72" i="1" s="1"/>
  <c r="HN72" i="1"/>
  <c r="HO71" i="1"/>
  <c r="HM71" i="1" s="1"/>
  <c r="HN71" i="1"/>
  <c r="HO70" i="1"/>
  <c r="HM70" i="1" s="1"/>
  <c r="HN70" i="1"/>
  <c r="HO69" i="1"/>
  <c r="HM69" i="1" s="1"/>
  <c r="HN69" i="1"/>
  <c r="HO68" i="1"/>
  <c r="HM68" i="1" s="1"/>
  <c r="HN68" i="1"/>
  <c r="HO67" i="1"/>
  <c r="HM67" i="1" s="1"/>
  <c r="HN67" i="1"/>
  <c r="HO66" i="1"/>
  <c r="HM66" i="1" s="1"/>
  <c r="HN66" i="1"/>
  <c r="HO65" i="1"/>
  <c r="HM65" i="1" s="1"/>
  <c r="HN65" i="1"/>
  <c r="HO64" i="1"/>
  <c r="HM64" i="1" s="1"/>
  <c r="HN64" i="1"/>
  <c r="HO63" i="1"/>
  <c r="HM63" i="1" s="1"/>
  <c r="HN63" i="1"/>
  <c r="HO62" i="1"/>
  <c r="HM62" i="1" s="1"/>
  <c r="HN62" i="1"/>
  <c r="HO61" i="1"/>
  <c r="HM61" i="1" s="1"/>
  <c r="HN61" i="1"/>
  <c r="HO60" i="1"/>
  <c r="HM60" i="1" s="1"/>
  <c r="HN60" i="1"/>
  <c r="HO59" i="1"/>
  <c r="HM59" i="1" s="1"/>
  <c r="HN59" i="1"/>
  <c r="HO58" i="1"/>
  <c r="HM58" i="1" s="1"/>
  <c r="HN58" i="1"/>
  <c r="HO57" i="1"/>
  <c r="HM57" i="1" s="1"/>
  <c r="HN57" i="1"/>
  <c r="HO56" i="1"/>
  <c r="HM56" i="1" s="1"/>
  <c r="HN56" i="1"/>
  <c r="HO55" i="1"/>
  <c r="HM55" i="1" s="1"/>
  <c r="HN55" i="1"/>
  <c r="HO54" i="1"/>
  <c r="HM54" i="1" s="1"/>
  <c r="HN54" i="1"/>
  <c r="HO53" i="1"/>
  <c r="HM53" i="1" s="1"/>
  <c r="HN53" i="1"/>
  <c r="HO52" i="1"/>
  <c r="HM52" i="1" s="1"/>
  <c r="HN52" i="1"/>
  <c r="HO51" i="1"/>
  <c r="HM51" i="1" s="1"/>
  <c r="HN51" i="1"/>
  <c r="HO50" i="1"/>
  <c r="HM50" i="1" s="1"/>
  <c r="HN50" i="1"/>
  <c r="HO49" i="1"/>
  <c r="HM49" i="1" s="1"/>
  <c r="HN49" i="1"/>
  <c r="HO48" i="1"/>
  <c r="HM48" i="1" s="1"/>
  <c r="HN48" i="1"/>
  <c r="HO47" i="1"/>
  <c r="HN47" i="1"/>
  <c r="HN90" i="1" s="1"/>
  <c r="HL89" i="1"/>
  <c r="HJ89" i="1" s="1"/>
  <c r="HK89" i="1"/>
  <c r="HL88" i="1"/>
  <c r="HJ88" i="1" s="1"/>
  <c r="HK88" i="1"/>
  <c r="HL87" i="1"/>
  <c r="HJ87" i="1" s="1"/>
  <c r="HK87" i="1"/>
  <c r="HL86" i="1"/>
  <c r="HJ86" i="1" s="1"/>
  <c r="HK86" i="1"/>
  <c r="HL85" i="1"/>
  <c r="HJ85" i="1" s="1"/>
  <c r="HK85" i="1"/>
  <c r="HL84" i="1"/>
  <c r="HJ84" i="1" s="1"/>
  <c r="HK84" i="1"/>
  <c r="HL83" i="1"/>
  <c r="HJ83" i="1" s="1"/>
  <c r="HK83" i="1"/>
  <c r="HL82" i="1"/>
  <c r="HJ82" i="1" s="1"/>
  <c r="HK82" i="1"/>
  <c r="HL81" i="1"/>
  <c r="HJ81" i="1" s="1"/>
  <c r="HK81" i="1"/>
  <c r="HL80" i="1"/>
  <c r="HJ80" i="1" s="1"/>
  <c r="HK80" i="1"/>
  <c r="HL79" i="1"/>
  <c r="HJ79" i="1" s="1"/>
  <c r="HK79" i="1"/>
  <c r="HL78" i="1"/>
  <c r="HJ78" i="1" s="1"/>
  <c r="HK78" i="1"/>
  <c r="HL77" i="1"/>
  <c r="HJ77" i="1" s="1"/>
  <c r="HK77" i="1"/>
  <c r="HL76" i="1"/>
  <c r="HJ76" i="1" s="1"/>
  <c r="HK76" i="1"/>
  <c r="HL75" i="1"/>
  <c r="HJ75" i="1" s="1"/>
  <c r="HK75" i="1"/>
  <c r="HL74" i="1"/>
  <c r="HJ74" i="1" s="1"/>
  <c r="HK74" i="1"/>
  <c r="HL73" i="1"/>
  <c r="HJ73" i="1" s="1"/>
  <c r="HK73" i="1"/>
  <c r="HL72" i="1"/>
  <c r="HJ72" i="1" s="1"/>
  <c r="HK72" i="1"/>
  <c r="HL71" i="1"/>
  <c r="HJ71" i="1" s="1"/>
  <c r="HK71" i="1"/>
  <c r="HL70" i="1"/>
  <c r="HJ70" i="1" s="1"/>
  <c r="HK70" i="1"/>
  <c r="HL69" i="1"/>
  <c r="HJ69" i="1" s="1"/>
  <c r="HK69" i="1"/>
  <c r="HL68" i="1"/>
  <c r="HJ68" i="1" s="1"/>
  <c r="HK68" i="1"/>
  <c r="HL67" i="1"/>
  <c r="HJ67" i="1" s="1"/>
  <c r="HK67" i="1"/>
  <c r="HL66" i="1"/>
  <c r="HJ66" i="1" s="1"/>
  <c r="HK66" i="1"/>
  <c r="HL65" i="1"/>
  <c r="HJ65" i="1" s="1"/>
  <c r="HK65" i="1"/>
  <c r="HL64" i="1"/>
  <c r="HJ64" i="1" s="1"/>
  <c r="HK64" i="1"/>
  <c r="HL63" i="1"/>
  <c r="HJ63" i="1" s="1"/>
  <c r="HK63" i="1"/>
  <c r="HL62" i="1"/>
  <c r="HJ62" i="1" s="1"/>
  <c r="HK62" i="1"/>
  <c r="HL61" i="1"/>
  <c r="HJ61" i="1" s="1"/>
  <c r="HK61" i="1"/>
  <c r="HL60" i="1"/>
  <c r="HJ60" i="1" s="1"/>
  <c r="HK60" i="1"/>
  <c r="HL59" i="1"/>
  <c r="HJ59" i="1" s="1"/>
  <c r="HK59" i="1"/>
  <c r="HL58" i="1"/>
  <c r="HJ58" i="1" s="1"/>
  <c r="HK58" i="1"/>
  <c r="HL57" i="1"/>
  <c r="HJ57" i="1" s="1"/>
  <c r="HK57" i="1"/>
  <c r="HL56" i="1"/>
  <c r="HJ56" i="1" s="1"/>
  <c r="HK56" i="1"/>
  <c r="HL55" i="1"/>
  <c r="HJ55" i="1" s="1"/>
  <c r="HK55" i="1"/>
  <c r="HL54" i="1"/>
  <c r="HJ54" i="1" s="1"/>
  <c r="HK54" i="1"/>
  <c r="HL53" i="1"/>
  <c r="HJ53" i="1" s="1"/>
  <c r="HK53" i="1"/>
  <c r="HL52" i="1"/>
  <c r="HJ52" i="1" s="1"/>
  <c r="HK52" i="1"/>
  <c r="HL51" i="1"/>
  <c r="HJ51" i="1" s="1"/>
  <c r="HK51" i="1"/>
  <c r="HL50" i="1"/>
  <c r="HJ50" i="1" s="1"/>
  <c r="HK50" i="1"/>
  <c r="HL49" i="1"/>
  <c r="HJ49" i="1" s="1"/>
  <c r="HK49" i="1"/>
  <c r="HL48" i="1"/>
  <c r="HJ48" i="1" s="1"/>
  <c r="HK48" i="1"/>
  <c r="HL47" i="1"/>
  <c r="HK47" i="1"/>
  <c r="HI89" i="1"/>
  <c r="HG89" i="1" s="1"/>
  <c r="HH89" i="1"/>
  <c r="HI88" i="1"/>
  <c r="HG88" i="1" s="1"/>
  <c r="HH88" i="1"/>
  <c r="HI87" i="1"/>
  <c r="HG87" i="1" s="1"/>
  <c r="HH87" i="1"/>
  <c r="HI86" i="1"/>
  <c r="HG86" i="1" s="1"/>
  <c r="HH86" i="1"/>
  <c r="HI85" i="1"/>
  <c r="HG85" i="1" s="1"/>
  <c r="HH85" i="1"/>
  <c r="HI84" i="1"/>
  <c r="HG84" i="1" s="1"/>
  <c r="HH84" i="1"/>
  <c r="HI83" i="1"/>
  <c r="HG83" i="1" s="1"/>
  <c r="HH83" i="1"/>
  <c r="HI82" i="1"/>
  <c r="HG82" i="1" s="1"/>
  <c r="HH82" i="1"/>
  <c r="HI81" i="1"/>
  <c r="HG81" i="1" s="1"/>
  <c r="HH81" i="1"/>
  <c r="HI80" i="1"/>
  <c r="HG80" i="1" s="1"/>
  <c r="HH80" i="1"/>
  <c r="HI79" i="1"/>
  <c r="HG79" i="1" s="1"/>
  <c r="HH79" i="1"/>
  <c r="HI78" i="1"/>
  <c r="HG78" i="1" s="1"/>
  <c r="HH78" i="1"/>
  <c r="HI77" i="1"/>
  <c r="HG77" i="1" s="1"/>
  <c r="HH77" i="1"/>
  <c r="HI76" i="1"/>
  <c r="HG76" i="1" s="1"/>
  <c r="HH76" i="1"/>
  <c r="HI75" i="1"/>
  <c r="HG75" i="1" s="1"/>
  <c r="HH75" i="1"/>
  <c r="HI74" i="1"/>
  <c r="HG74" i="1" s="1"/>
  <c r="HH74" i="1"/>
  <c r="HI73" i="1"/>
  <c r="HG73" i="1" s="1"/>
  <c r="HH73" i="1"/>
  <c r="HI72" i="1"/>
  <c r="HG72" i="1" s="1"/>
  <c r="HH72" i="1"/>
  <c r="HI71" i="1"/>
  <c r="HG71" i="1" s="1"/>
  <c r="HH71" i="1"/>
  <c r="HI70" i="1"/>
  <c r="HG70" i="1" s="1"/>
  <c r="HH70" i="1"/>
  <c r="HI69" i="1"/>
  <c r="HG69" i="1" s="1"/>
  <c r="HH69" i="1"/>
  <c r="HI68" i="1"/>
  <c r="HG68" i="1" s="1"/>
  <c r="HH68" i="1"/>
  <c r="HI67" i="1"/>
  <c r="HG67" i="1" s="1"/>
  <c r="HH67" i="1"/>
  <c r="HI66" i="1"/>
  <c r="HG66" i="1" s="1"/>
  <c r="HH66" i="1"/>
  <c r="HI65" i="1"/>
  <c r="HG65" i="1" s="1"/>
  <c r="HH65" i="1"/>
  <c r="HI64" i="1"/>
  <c r="HG64" i="1" s="1"/>
  <c r="HH64" i="1"/>
  <c r="HI63" i="1"/>
  <c r="HG63" i="1" s="1"/>
  <c r="HH63" i="1"/>
  <c r="HH62" i="1"/>
  <c r="HI61" i="1"/>
  <c r="HG61" i="1" s="1"/>
  <c r="HH61" i="1"/>
  <c r="HI60" i="1"/>
  <c r="HG60" i="1" s="1"/>
  <c r="HH60" i="1"/>
  <c r="HI59" i="1"/>
  <c r="HG59" i="1" s="1"/>
  <c r="HH59" i="1"/>
  <c r="HI58" i="1"/>
  <c r="HG58" i="1" s="1"/>
  <c r="HH58" i="1"/>
  <c r="HI57" i="1"/>
  <c r="HG57" i="1" s="1"/>
  <c r="HH57" i="1"/>
  <c r="HI56" i="1"/>
  <c r="HG56" i="1" s="1"/>
  <c r="HH56" i="1"/>
  <c r="HH55" i="1"/>
  <c r="HI54" i="1"/>
  <c r="HG54" i="1" s="1"/>
  <c r="HH54" i="1"/>
  <c r="HI53" i="1"/>
  <c r="HG53" i="1" s="1"/>
  <c r="HH53" i="1"/>
  <c r="HI52" i="1"/>
  <c r="HG52" i="1" s="1"/>
  <c r="HH52" i="1"/>
  <c r="HI51" i="1"/>
  <c r="HG51" i="1" s="1"/>
  <c r="HH51" i="1"/>
  <c r="HI50" i="1"/>
  <c r="HG50" i="1" s="1"/>
  <c r="HH50" i="1"/>
  <c r="HI49" i="1"/>
  <c r="HG49" i="1" s="1"/>
  <c r="HH49" i="1"/>
  <c r="HI48" i="1"/>
  <c r="HG48" i="1" s="1"/>
  <c r="HH48" i="1"/>
  <c r="HI47" i="1"/>
  <c r="HH47" i="1"/>
  <c r="HF89" i="1"/>
  <c r="HD89" i="1" s="1"/>
  <c r="HE89" i="1"/>
  <c r="HF88" i="1"/>
  <c r="HD88" i="1" s="1"/>
  <c r="HE88" i="1"/>
  <c r="HF87" i="1"/>
  <c r="HD87" i="1" s="1"/>
  <c r="HE87" i="1"/>
  <c r="HF86" i="1"/>
  <c r="HD86" i="1" s="1"/>
  <c r="HE86" i="1"/>
  <c r="HF85" i="1"/>
  <c r="HD85" i="1" s="1"/>
  <c r="HE85" i="1"/>
  <c r="HF84" i="1"/>
  <c r="HD84" i="1" s="1"/>
  <c r="HE84" i="1"/>
  <c r="HF83" i="1"/>
  <c r="HD83" i="1" s="1"/>
  <c r="HE83" i="1"/>
  <c r="HF82" i="1"/>
  <c r="HD82" i="1" s="1"/>
  <c r="HE82" i="1"/>
  <c r="HF81" i="1"/>
  <c r="HD81" i="1" s="1"/>
  <c r="HE81" i="1"/>
  <c r="HF80" i="1"/>
  <c r="HD80" i="1" s="1"/>
  <c r="HE80" i="1"/>
  <c r="HF79" i="1"/>
  <c r="HD79" i="1" s="1"/>
  <c r="HE79" i="1"/>
  <c r="HF78" i="1"/>
  <c r="HD78" i="1" s="1"/>
  <c r="HE78" i="1"/>
  <c r="HF77" i="1"/>
  <c r="HD77" i="1" s="1"/>
  <c r="HE77" i="1"/>
  <c r="HF76" i="1"/>
  <c r="HD76" i="1" s="1"/>
  <c r="HE76" i="1"/>
  <c r="HF75" i="1"/>
  <c r="HD75" i="1" s="1"/>
  <c r="HE75" i="1"/>
  <c r="HF74" i="1"/>
  <c r="HD74" i="1" s="1"/>
  <c r="HE74" i="1"/>
  <c r="HF73" i="1"/>
  <c r="HD73" i="1" s="1"/>
  <c r="HE73" i="1"/>
  <c r="HF72" i="1"/>
  <c r="HD72" i="1" s="1"/>
  <c r="HE72" i="1"/>
  <c r="HF71" i="1"/>
  <c r="HD71" i="1" s="1"/>
  <c r="HE71" i="1"/>
  <c r="HF70" i="1"/>
  <c r="HD70" i="1" s="1"/>
  <c r="HE70" i="1"/>
  <c r="HF69" i="1"/>
  <c r="HD69" i="1" s="1"/>
  <c r="HE69" i="1"/>
  <c r="HF68" i="1"/>
  <c r="HD68" i="1" s="1"/>
  <c r="HE68" i="1"/>
  <c r="HF67" i="1"/>
  <c r="HD67" i="1" s="1"/>
  <c r="HE67" i="1"/>
  <c r="HF66" i="1"/>
  <c r="HD66" i="1" s="1"/>
  <c r="HE66" i="1"/>
  <c r="HF65" i="1"/>
  <c r="HD65" i="1" s="1"/>
  <c r="HE65" i="1"/>
  <c r="HF64" i="1"/>
  <c r="HD64" i="1" s="1"/>
  <c r="HE64" i="1"/>
  <c r="HF63" i="1"/>
  <c r="HD63" i="1" s="1"/>
  <c r="HE63" i="1"/>
  <c r="HF62" i="1"/>
  <c r="HD62" i="1" s="1"/>
  <c r="HE62" i="1"/>
  <c r="HF61" i="1"/>
  <c r="HD61" i="1" s="1"/>
  <c r="HE61" i="1"/>
  <c r="HF60" i="1"/>
  <c r="HD60" i="1" s="1"/>
  <c r="HE60" i="1"/>
  <c r="HF59" i="1"/>
  <c r="HD59" i="1" s="1"/>
  <c r="HE59" i="1"/>
  <c r="HF58" i="1"/>
  <c r="HD58" i="1" s="1"/>
  <c r="HE58" i="1"/>
  <c r="HF57" i="1"/>
  <c r="HD57" i="1" s="1"/>
  <c r="HE57" i="1"/>
  <c r="HF56" i="1"/>
  <c r="HD56" i="1" s="1"/>
  <c r="HE56" i="1"/>
  <c r="HF55" i="1"/>
  <c r="HD55" i="1" s="1"/>
  <c r="HE55" i="1"/>
  <c r="HF54" i="1"/>
  <c r="HD54" i="1" s="1"/>
  <c r="HE54" i="1"/>
  <c r="HF53" i="1"/>
  <c r="HD53" i="1" s="1"/>
  <c r="HE53" i="1"/>
  <c r="HF52" i="1"/>
  <c r="HD52" i="1" s="1"/>
  <c r="HE52" i="1"/>
  <c r="HF51" i="1"/>
  <c r="HD51" i="1" s="1"/>
  <c r="HE51" i="1"/>
  <c r="HF50" i="1"/>
  <c r="HD50" i="1" s="1"/>
  <c r="HE50" i="1"/>
  <c r="HE49" i="1"/>
  <c r="HF48" i="1"/>
  <c r="HD48" i="1" s="1"/>
  <c r="HE48" i="1"/>
  <c r="HF47" i="1"/>
  <c r="HE47" i="1"/>
  <c r="HC89" i="1"/>
  <c r="HA89" i="1" s="1"/>
  <c r="HB89" i="1"/>
  <c r="HC88" i="1"/>
  <c r="HA88" i="1" s="1"/>
  <c r="HB88" i="1"/>
  <c r="HC87" i="1"/>
  <c r="HA87" i="1" s="1"/>
  <c r="HB87" i="1"/>
  <c r="HC86" i="1"/>
  <c r="HA86" i="1" s="1"/>
  <c r="HB86" i="1"/>
  <c r="HC85" i="1"/>
  <c r="HA85" i="1" s="1"/>
  <c r="HB85" i="1"/>
  <c r="HC84" i="1"/>
  <c r="HA84" i="1" s="1"/>
  <c r="HB84" i="1"/>
  <c r="HC83" i="1"/>
  <c r="HA83" i="1" s="1"/>
  <c r="HB83" i="1"/>
  <c r="HC82" i="1"/>
  <c r="HA82" i="1" s="1"/>
  <c r="HB82" i="1"/>
  <c r="HC81" i="1"/>
  <c r="HA81" i="1" s="1"/>
  <c r="HB81" i="1"/>
  <c r="HC80" i="1"/>
  <c r="HA80" i="1" s="1"/>
  <c r="HB80" i="1"/>
  <c r="HC79" i="1"/>
  <c r="HA79" i="1" s="1"/>
  <c r="HB79" i="1"/>
  <c r="HC78" i="1"/>
  <c r="HA78" i="1" s="1"/>
  <c r="HB78" i="1"/>
  <c r="HC77" i="1"/>
  <c r="HA77" i="1" s="1"/>
  <c r="HB77" i="1"/>
  <c r="HC76" i="1"/>
  <c r="HA76" i="1" s="1"/>
  <c r="HB76" i="1"/>
  <c r="HC75" i="1"/>
  <c r="HA75" i="1" s="1"/>
  <c r="HB75" i="1"/>
  <c r="HC74" i="1"/>
  <c r="HA74" i="1" s="1"/>
  <c r="HB74" i="1"/>
  <c r="HC73" i="1"/>
  <c r="HA73" i="1" s="1"/>
  <c r="HB73" i="1"/>
  <c r="HC72" i="1"/>
  <c r="HA72" i="1" s="1"/>
  <c r="HB72" i="1"/>
  <c r="HC71" i="1"/>
  <c r="HA71" i="1" s="1"/>
  <c r="HB71" i="1"/>
  <c r="HC70" i="1"/>
  <c r="HA70" i="1" s="1"/>
  <c r="HB70" i="1"/>
  <c r="HC69" i="1"/>
  <c r="HA69" i="1" s="1"/>
  <c r="HB69" i="1"/>
  <c r="HB68" i="1"/>
  <c r="HC67" i="1"/>
  <c r="HA67" i="1" s="1"/>
  <c r="HB67" i="1"/>
  <c r="HC66" i="1"/>
  <c r="HA66" i="1" s="1"/>
  <c r="HB66" i="1"/>
  <c r="HC65" i="1"/>
  <c r="HA65" i="1" s="1"/>
  <c r="HB65" i="1"/>
  <c r="HC64" i="1"/>
  <c r="HA64" i="1" s="1"/>
  <c r="HB64" i="1"/>
  <c r="HC63" i="1"/>
  <c r="HA63" i="1" s="1"/>
  <c r="HB63" i="1"/>
  <c r="HC62" i="1"/>
  <c r="HA62" i="1" s="1"/>
  <c r="HB62" i="1"/>
  <c r="HC61" i="1"/>
  <c r="HA61" i="1" s="1"/>
  <c r="HB61" i="1"/>
  <c r="HC60" i="1"/>
  <c r="HA60" i="1" s="1"/>
  <c r="HB60" i="1"/>
  <c r="HC59" i="1"/>
  <c r="HA59" i="1" s="1"/>
  <c r="HB59" i="1"/>
  <c r="HC58" i="1"/>
  <c r="HA58" i="1" s="1"/>
  <c r="HB58" i="1"/>
  <c r="HC57" i="1"/>
  <c r="HA57" i="1" s="1"/>
  <c r="HB57" i="1"/>
  <c r="HC56" i="1"/>
  <c r="HA56" i="1" s="1"/>
  <c r="HB56" i="1"/>
  <c r="HC55" i="1"/>
  <c r="HA55" i="1" s="1"/>
  <c r="HB55" i="1"/>
  <c r="HC54" i="1"/>
  <c r="HA54" i="1" s="1"/>
  <c r="HB54" i="1"/>
  <c r="HC53" i="1"/>
  <c r="HA53" i="1" s="1"/>
  <c r="HB53" i="1"/>
  <c r="HC52" i="1"/>
  <c r="HA52" i="1" s="1"/>
  <c r="HB52" i="1"/>
  <c r="HC51" i="1"/>
  <c r="HA51" i="1" s="1"/>
  <c r="HB51" i="1"/>
  <c r="HC50" i="1"/>
  <c r="HA50" i="1" s="1"/>
  <c r="HB50" i="1"/>
  <c r="HC49" i="1"/>
  <c r="HA49" i="1" s="1"/>
  <c r="HB49" i="1"/>
  <c r="HC48" i="1"/>
  <c r="HA48" i="1" s="1"/>
  <c r="HB48" i="1"/>
  <c r="HC47" i="1"/>
  <c r="HA47" i="1" s="1"/>
  <c r="HB47" i="1"/>
  <c r="GZ89" i="1"/>
  <c r="GX89" i="1" s="1"/>
  <c r="GY89" i="1"/>
  <c r="GY88" i="1"/>
  <c r="GY87" i="1"/>
  <c r="GZ86" i="1"/>
  <c r="GX86" i="1" s="1"/>
  <c r="GY86" i="1"/>
  <c r="GZ85" i="1"/>
  <c r="GX85" i="1" s="1"/>
  <c r="GY85" i="1"/>
  <c r="GZ84" i="1"/>
  <c r="GX84" i="1" s="1"/>
  <c r="GY84" i="1"/>
  <c r="GY83" i="1"/>
  <c r="GY82" i="1"/>
  <c r="GY81" i="1"/>
  <c r="GY80" i="1"/>
  <c r="GY79" i="1"/>
  <c r="GZ78" i="1"/>
  <c r="GX78" i="1" s="1"/>
  <c r="GY78" i="1"/>
  <c r="GY77" i="1"/>
  <c r="GZ76" i="1"/>
  <c r="GX76" i="1" s="1"/>
  <c r="GY76" i="1"/>
  <c r="GZ75" i="1"/>
  <c r="GX75" i="1" s="1"/>
  <c r="GY75" i="1"/>
  <c r="GZ74" i="1"/>
  <c r="GX74" i="1" s="1"/>
  <c r="GY74" i="1"/>
  <c r="GZ73" i="1"/>
  <c r="GX73" i="1" s="1"/>
  <c r="GY73" i="1"/>
  <c r="GZ72" i="1"/>
  <c r="GX72" i="1" s="1"/>
  <c r="GY72" i="1"/>
  <c r="GY71" i="1"/>
  <c r="GZ70" i="1"/>
  <c r="GX70" i="1" s="1"/>
  <c r="GY70" i="1"/>
  <c r="GZ69" i="1"/>
  <c r="GX69" i="1" s="1"/>
  <c r="GY69" i="1"/>
  <c r="GZ68" i="1"/>
  <c r="GX68" i="1" s="1"/>
  <c r="GY68" i="1"/>
  <c r="GY67" i="1"/>
  <c r="GY66" i="1"/>
  <c r="GZ65" i="1"/>
  <c r="GX65" i="1" s="1"/>
  <c r="GY65" i="1"/>
  <c r="GZ64" i="1"/>
  <c r="GX64" i="1" s="1"/>
  <c r="GY64" i="1"/>
  <c r="GZ63" i="1"/>
  <c r="GX63" i="1" s="1"/>
  <c r="GY63" i="1"/>
  <c r="GY62" i="1"/>
  <c r="GY61" i="1"/>
  <c r="GZ60" i="1"/>
  <c r="GX60" i="1" s="1"/>
  <c r="GY60" i="1"/>
  <c r="GY59" i="1"/>
  <c r="GY58" i="1"/>
  <c r="GZ57" i="1"/>
  <c r="GX57" i="1" s="1"/>
  <c r="GY57" i="1"/>
  <c r="GY56" i="1"/>
  <c r="GZ55" i="1"/>
  <c r="GX55" i="1" s="1"/>
  <c r="GY55" i="1"/>
  <c r="GY54" i="1"/>
  <c r="GZ53" i="1"/>
  <c r="GX53" i="1" s="1"/>
  <c r="GY53" i="1"/>
  <c r="GY52" i="1"/>
  <c r="GZ51" i="1"/>
  <c r="GX51" i="1" s="1"/>
  <c r="GY51" i="1"/>
  <c r="GY50" i="1"/>
  <c r="GZ49" i="1"/>
  <c r="GX49" i="1" s="1"/>
  <c r="GY49" i="1"/>
  <c r="GY48" i="1"/>
  <c r="GY47" i="1"/>
  <c r="GW89" i="1"/>
  <c r="GU89" i="1" s="1"/>
  <c r="GV89" i="1"/>
  <c r="GW88" i="1"/>
  <c r="GU88" i="1" s="1"/>
  <c r="GV88" i="1"/>
  <c r="GW87" i="1"/>
  <c r="GU87" i="1" s="1"/>
  <c r="GV87" i="1"/>
  <c r="GW86" i="1"/>
  <c r="GU86" i="1" s="1"/>
  <c r="GV86" i="1"/>
  <c r="GW85" i="1"/>
  <c r="GU85" i="1" s="1"/>
  <c r="GV85" i="1"/>
  <c r="GW84" i="1"/>
  <c r="GU84" i="1" s="1"/>
  <c r="GV84" i="1"/>
  <c r="GW83" i="1"/>
  <c r="GU83" i="1" s="1"/>
  <c r="GV83" i="1"/>
  <c r="GW82" i="1"/>
  <c r="GU82" i="1" s="1"/>
  <c r="GV82" i="1"/>
  <c r="GW81" i="1"/>
  <c r="GU81" i="1" s="1"/>
  <c r="GV81" i="1"/>
  <c r="GW80" i="1"/>
  <c r="GU80" i="1" s="1"/>
  <c r="GV80" i="1"/>
  <c r="GV79" i="1"/>
  <c r="GW78" i="1"/>
  <c r="GU78" i="1" s="1"/>
  <c r="GV78" i="1"/>
  <c r="GW77" i="1"/>
  <c r="GU77" i="1" s="1"/>
  <c r="GV77" i="1"/>
  <c r="GW76" i="1"/>
  <c r="GU76" i="1" s="1"/>
  <c r="GV76" i="1"/>
  <c r="GW75" i="1"/>
  <c r="GU75" i="1" s="1"/>
  <c r="GV75" i="1"/>
  <c r="GW74" i="1"/>
  <c r="GU74" i="1" s="1"/>
  <c r="GV74" i="1"/>
  <c r="GW73" i="1"/>
  <c r="GU73" i="1" s="1"/>
  <c r="GV73" i="1"/>
  <c r="GW72" i="1"/>
  <c r="GU72" i="1" s="1"/>
  <c r="GV72" i="1"/>
  <c r="GW71" i="1"/>
  <c r="GU71" i="1" s="1"/>
  <c r="GV71" i="1"/>
  <c r="GW70" i="1"/>
  <c r="GU70" i="1" s="1"/>
  <c r="GV70" i="1"/>
  <c r="GW69" i="1"/>
  <c r="GU69" i="1" s="1"/>
  <c r="GV69" i="1"/>
  <c r="GW68" i="1"/>
  <c r="GU68" i="1" s="1"/>
  <c r="GV68" i="1"/>
  <c r="GW67" i="1"/>
  <c r="GU67" i="1" s="1"/>
  <c r="GV67" i="1"/>
  <c r="GW66" i="1"/>
  <c r="GU66" i="1" s="1"/>
  <c r="GV66" i="1"/>
  <c r="GW65" i="1"/>
  <c r="GU65" i="1" s="1"/>
  <c r="GV65" i="1"/>
  <c r="GW64" i="1"/>
  <c r="GU64" i="1" s="1"/>
  <c r="GV64" i="1"/>
  <c r="GW63" i="1"/>
  <c r="GU63" i="1" s="1"/>
  <c r="GV63" i="1"/>
  <c r="GW62" i="1"/>
  <c r="GU62" i="1" s="1"/>
  <c r="GV62" i="1"/>
  <c r="GW61" i="1"/>
  <c r="GU61" i="1" s="1"/>
  <c r="GV61" i="1"/>
  <c r="GW60" i="1"/>
  <c r="GU60" i="1" s="1"/>
  <c r="GV60" i="1"/>
  <c r="GW59" i="1"/>
  <c r="GU59" i="1" s="1"/>
  <c r="GV59" i="1"/>
  <c r="GW58" i="1"/>
  <c r="GU58" i="1" s="1"/>
  <c r="GV58" i="1"/>
  <c r="GV57" i="1"/>
  <c r="GW56" i="1"/>
  <c r="GU56" i="1" s="1"/>
  <c r="GV56" i="1"/>
  <c r="GW55" i="1"/>
  <c r="GU55" i="1" s="1"/>
  <c r="GV55" i="1"/>
  <c r="GW54" i="1"/>
  <c r="GU54" i="1" s="1"/>
  <c r="GV54" i="1"/>
  <c r="GW53" i="1"/>
  <c r="GU53" i="1" s="1"/>
  <c r="GV53" i="1"/>
  <c r="GW52" i="1"/>
  <c r="GU52" i="1" s="1"/>
  <c r="GV52" i="1"/>
  <c r="GV51" i="1"/>
  <c r="GW50" i="1"/>
  <c r="GU50" i="1" s="1"/>
  <c r="GV50" i="1"/>
  <c r="GW49" i="1"/>
  <c r="GU49" i="1" s="1"/>
  <c r="GV49" i="1"/>
  <c r="GW48" i="1"/>
  <c r="GU48" i="1" s="1"/>
  <c r="GV48" i="1"/>
  <c r="GW47" i="1"/>
  <c r="GV47" i="1"/>
  <c r="GT89" i="1"/>
  <c r="GR89" i="1" s="1"/>
  <c r="GS89" i="1"/>
  <c r="GT88" i="1"/>
  <c r="GR88" i="1" s="1"/>
  <c r="GS88" i="1"/>
  <c r="GT87" i="1"/>
  <c r="GR87" i="1" s="1"/>
  <c r="GS87" i="1"/>
  <c r="GT86" i="1"/>
  <c r="GR86" i="1" s="1"/>
  <c r="GS86" i="1"/>
  <c r="GT85" i="1"/>
  <c r="GR85" i="1" s="1"/>
  <c r="GS85" i="1"/>
  <c r="GT84" i="1"/>
  <c r="GR84" i="1" s="1"/>
  <c r="GS84" i="1"/>
  <c r="GT83" i="1"/>
  <c r="GR83" i="1" s="1"/>
  <c r="GS83" i="1"/>
  <c r="GT82" i="1"/>
  <c r="GR82" i="1" s="1"/>
  <c r="GS82" i="1"/>
  <c r="GT81" i="1"/>
  <c r="GR81" i="1" s="1"/>
  <c r="GS81" i="1"/>
  <c r="GT80" i="1"/>
  <c r="GR80" i="1" s="1"/>
  <c r="GS80" i="1"/>
  <c r="GT79" i="1"/>
  <c r="GR79" i="1" s="1"/>
  <c r="GS79" i="1"/>
  <c r="GT78" i="1"/>
  <c r="GR78" i="1" s="1"/>
  <c r="GS78" i="1"/>
  <c r="GT77" i="1"/>
  <c r="GR77" i="1" s="1"/>
  <c r="GS77" i="1"/>
  <c r="GT76" i="1"/>
  <c r="GR76" i="1" s="1"/>
  <c r="GS76" i="1"/>
  <c r="GT75" i="1"/>
  <c r="GR75" i="1" s="1"/>
  <c r="GS75" i="1"/>
  <c r="GT74" i="1"/>
  <c r="GR74" i="1" s="1"/>
  <c r="GS74" i="1"/>
  <c r="GT73" i="1"/>
  <c r="GR73" i="1" s="1"/>
  <c r="GS73" i="1"/>
  <c r="GS72" i="1"/>
  <c r="GT71" i="1"/>
  <c r="GR71" i="1" s="1"/>
  <c r="GS71" i="1"/>
  <c r="GT70" i="1"/>
  <c r="GR70" i="1" s="1"/>
  <c r="GS70" i="1"/>
  <c r="GT69" i="1"/>
  <c r="GR69" i="1" s="1"/>
  <c r="GS69" i="1"/>
  <c r="GT68" i="1"/>
  <c r="GR68" i="1" s="1"/>
  <c r="GS68" i="1"/>
  <c r="GT67" i="1"/>
  <c r="GR67" i="1" s="1"/>
  <c r="GS67" i="1"/>
  <c r="GT66" i="1"/>
  <c r="GR66" i="1" s="1"/>
  <c r="GS66" i="1"/>
  <c r="GT65" i="1"/>
  <c r="GR65" i="1" s="1"/>
  <c r="GS65" i="1"/>
  <c r="GT64" i="1"/>
  <c r="GR64" i="1" s="1"/>
  <c r="GS64" i="1"/>
  <c r="GT63" i="1"/>
  <c r="GR63" i="1" s="1"/>
  <c r="GS63" i="1"/>
  <c r="GT62" i="1"/>
  <c r="GR62" i="1" s="1"/>
  <c r="GS62" i="1"/>
  <c r="GT61" i="1"/>
  <c r="GR61" i="1" s="1"/>
  <c r="GS61" i="1"/>
  <c r="GT60" i="1"/>
  <c r="GR60" i="1" s="1"/>
  <c r="GS60" i="1"/>
  <c r="GT59" i="1"/>
  <c r="GR59" i="1" s="1"/>
  <c r="GS59" i="1"/>
  <c r="GT58" i="1"/>
  <c r="GR58" i="1" s="1"/>
  <c r="GS58" i="1"/>
  <c r="GT57" i="1"/>
  <c r="GR57" i="1" s="1"/>
  <c r="GS57" i="1"/>
  <c r="GT56" i="1"/>
  <c r="GR56" i="1" s="1"/>
  <c r="GS56" i="1"/>
  <c r="GS55" i="1"/>
  <c r="GT54" i="1"/>
  <c r="GR54" i="1" s="1"/>
  <c r="GS54" i="1"/>
  <c r="GT53" i="1"/>
  <c r="GR53" i="1" s="1"/>
  <c r="GS53" i="1"/>
  <c r="GT52" i="1"/>
  <c r="GR52" i="1" s="1"/>
  <c r="GS52" i="1"/>
  <c r="GT51" i="1"/>
  <c r="GR51" i="1" s="1"/>
  <c r="GS51" i="1"/>
  <c r="GS50" i="1"/>
  <c r="GT49" i="1"/>
  <c r="GR49" i="1" s="1"/>
  <c r="GS49" i="1"/>
  <c r="GT48" i="1"/>
  <c r="GS48" i="1"/>
  <c r="GT47" i="1"/>
  <c r="GR47" i="1" s="1"/>
  <c r="GS47" i="1"/>
  <c r="GQ89" i="1"/>
  <c r="GO89" i="1" s="1"/>
  <c r="GQ88" i="1"/>
  <c r="GO88" i="1" s="1"/>
  <c r="GQ87" i="1"/>
  <c r="GO87" i="1" s="1"/>
  <c r="GQ85" i="1"/>
  <c r="GO85" i="1" s="1"/>
  <c r="GQ84" i="1"/>
  <c r="GO84" i="1" s="1"/>
  <c r="GQ83" i="1"/>
  <c r="GO83" i="1" s="1"/>
  <c r="GQ82" i="1"/>
  <c r="GO82" i="1" s="1"/>
  <c r="GQ81" i="1"/>
  <c r="GO81" i="1" s="1"/>
  <c r="GQ80" i="1"/>
  <c r="GO80" i="1" s="1"/>
  <c r="GQ79" i="1"/>
  <c r="GO79" i="1" s="1"/>
  <c r="GQ78" i="1"/>
  <c r="GO78" i="1" s="1"/>
  <c r="GQ77" i="1"/>
  <c r="GO77" i="1" s="1"/>
  <c r="GQ76" i="1"/>
  <c r="GO76" i="1" s="1"/>
  <c r="GQ75" i="1"/>
  <c r="GO75" i="1" s="1"/>
  <c r="GQ74" i="1"/>
  <c r="GO74" i="1" s="1"/>
  <c r="GQ73" i="1"/>
  <c r="GO73" i="1" s="1"/>
  <c r="GQ72" i="1"/>
  <c r="GO72" i="1" s="1"/>
  <c r="GQ71" i="1"/>
  <c r="GO71" i="1" s="1"/>
  <c r="GQ70" i="1"/>
  <c r="GO70" i="1" s="1"/>
  <c r="GQ69" i="1"/>
  <c r="GO69" i="1" s="1"/>
  <c r="GQ68" i="1"/>
  <c r="GO68" i="1" s="1"/>
  <c r="GQ67" i="1"/>
  <c r="GO67" i="1" s="1"/>
  <c r="GQ66" i="1"/>
  <c r="GO66" i="1" s="1"/>
  <c r="GQ65" i="1"/>
  <c r="GO65" i="1" s="1"/>
  <c r="GQ64" i="1"/>
  <c r="GO64" i="1" s="1"/>
  <c r="GQ63" i="1"/>
  <c r="GO63" i="1" s="1"/>
  <c r="GQ61" i="1"/>
  <c r="GO61" i="1" s="1"/>
  <c r="GQ60" i="1"/>
  <c r="GO60" i="1" s="1"/>
  <c r="GQ59" i="1"/>
  <c r="GO59" i="1" s="1"/>
  <c r="GQ58" i="1"/>
  <c r="GO58" i="1" s="1"/>
  <c r="GQ57" i="1"/>
  <c r="GO57" i="1" s="1"/>
  <c r="GQ56" i="1"/>
  <c r="GO56" i="1" s="1"/>
  <c r="GQ55" i="1"/>
  <c r="GO55" i="1" s="1"/>
  <c r="GQ54" i="1"/>
  <c r="GO54" i="1" s="1"/>
  <c r="GQ53" i="1"/>
  <c r="GO53" i="1" s="1"/>
  <c r="GQ52" i="1"/>
  <c r="GO52" i="1" s="1"/>
  <c r="GQ51" i="1"/>
  <c r="GO51" i="1" s="1"/>
  <c r="GQ50" i="1"/>
  <c r="GO50" i="1" s="1"/>
  <c r="GQ49" i="1"/>
  <c r="GO49" i="1" s="1"/>
  <c r="GQ48" i="1"/>
  <c r="GO48" i="1" s="1"/>
  <c r="GQ47" i="1"/>
  <c r="GO47" i="1" s="1"/>
  <c r="GN89" i="1"/>
  <c r="GL89" i="1" s="1"/>
  <c r="GM89" i="1"/>
  <c r="GN88" i="1"/>
  <c r="GL88" i="1" s="1"/>
  <c r="GM88" i="1"/>
  <c r="GN87" i="1"/>
  <c r="GL87" i="1" s="1"/>
  <c r="GM87" i="1"/>
  <c r="GN86" i="1"/>
  <c r="GL86" i="1" s="1"/>
  <c r="GM86" i="1"/>
  <c r="GN85" i="1"/>
  <c r="GL85" i="1" s="1"/>
  <c r="GM85" i="1"/>
  <c r="GN84" i="1"/>
  <c r="GL84" i="1" s="1"/>
  <c r="GM84" i="1"/>
  <c r="GN83" i="1"/>
  <c r="GL83" i="1" s="1"/>
  <c r="GM83" i="1"/>
  <c r="GN82" i="1"/>
  <c r="GL82" i="1" s="1"/>
  <c r="GM82" i="1"/>
  <c r="GN81" i="1"/>
  <c r="GL81" i="1" s="1"/>
  <c r="GM81" i="1"/>
  <c r="GN80" i="1"/>
  <c r="GL80" i="1" s="1"/>
  <c r="GM80" i="1"/>
  <c r="GN79" i="1"/>
  <c r="GL79" i="1" s="1"/>
  <c r="GM79" i="1"/>
  <c r="GN78" i="1"/>
  <c r="GL78" i="1" s="1"/>
  <c r="GM78" i="1"/>
  <c r="GN77" i="1"/>
  <c r="GL77" i="1" s="1"/>
  <c r="GM77" i="1"/>
  <c r="GN76" i="1"/>
  <c r="GL76" i="1" s="1"/>
  <c r="GM76" i="1"/>
  <c r="GN75" i="1"/>
  <c r="GL75" i="1" s="1"/>
  <c r="GM75" i="1"/>
  <c r="GN74" i="1"/>
  <c r="GL74" i="1" s="1"/>
  <c r="GM74" i="1"/>
  <c r="GN73" i="1"/>
  <c r="GL73" i="1" s="1"/>
  <c r="GM73" i="1"/>
  <c r="GN72" i="1"/>
  <c r="GL72" i="1" s="1"/>
  <c r="GM72" i="1"/>
  <c r="GN71" i="1"/>
  <c r="GL71" i="1" s="1"/>
  <c r="GM71" i="1"/>
  <c r="GN70" i="1"/>
  <c r="GL70" i="1" s="1"/>
  <c r="GM70" i="1"/>
  <c r="GN69" i="1"/>
  <c r="GL69" i="1" s="1"/>
  <c r="GM69" i="1"/>
  <c r="GN68" i="1"/>
  <c r="GL68" i="1" s="1"/>
  <c r="GM68" i="1"/>
  <c r="GN67" i="1"/>
  <c r="GL67" i="1" s="1"/>
  <c r="GM67" i="1"/>
  <c r="GN66" i="1"/>
  <c r="GL66" i="1" s="1"/>
  <c r="GM66" i="1"/>
  <c r="GN65" i="1"/>
  <c r="GL65" i="1" s="1"/>
  <c r="GM65" i="1"/>
  <c r="GN64" i="1"/>
  <c r="GL64" i="1" s="1"/>
  <c r="GM64" i="1"/>
  <c r="GN63" i="1"/>
  <c r="GL63" i="1" s="1"/>
  <c r="GM63" i="1"/>
  <c r="GN62" i="1"/>
  <c r="GL62" i="1" s="1"/>
  <c r="GM62" i="1"/>
  <c r="GN61" i="1"/>
  <c r="GL61" i="1" s="1"/>
  <c r="GM61" i="1"/>
  <c r="GN60" i="1"/>
  <c r="GL60" i="1" s="1"/>
  <c r="GM60" i="1"/>
  <c r="GN59" i="1"/>
  <c r="GL59" i="1" s="1"/>
  <c r="GM59" i="1"/>
  <c r="GM58" i="1"/>
  <c r="GN57" i="1"/>
  <c r="GL57" i="1" s="1"/>
  <c r="GM57" i="1"/>
  <c r="GN56" i="1"/>
  <c r="GL56" i="1" s="1"/>
  <c r="GM56" i="1"/>
  <c r="GN55" i="1"/>
  <c r="GL55" i="1" s="1"/>
  <c r="GM55" i="1"/>
  <c r="GN54" i="1"/>
  <c r="GL54" i="1" s="1"/>
  <c r="GM54" i="1"/>
  <c r="GN53" i="1"/>
  <c r="GL53" i="1" s="1"/>
  <c r="GM53" i="1"/>
  <c r="GN52" i="1"/>
  <c r="GL52" i="1" s="1"/>
  <c r="GM52" i="1"/>
  <c r="GN51" i="1"/>
  <c r="GL51" i="1" s="1"/>
  <c r="GM51" i="1"/>
  <c r="GN50" i="1"/>
  <c r="GL50" i="1" s="1"/>
  <c r="GM50" i="1"/>
  <c r="GN49" i="1"/>
  <c r="GL49" i="1" s="1"/>
  <c r="GM49" i="1"/>
  <c r="GN48" i="1"/>
  <c r="GL48" i="1" s="1"/>
  <c r="GM48" i="1"/>
  <c r="GN47" i="1"/>
  <c r="GM47" i="1"/>
  <c r="GM90" i="1" s="1"/>
  <c r="GK89" i="1"/>
  <c r="GI89" i="1" s="1"/>
  <c r="GJ89" i="1"/>
  <c r="GK88" i="1"/>
  <c r="GI88" i="1" s="1"/>
  <c r="GJ88" i="1"/>
  <c r="GK87" i="1"/>
  <c r="GI87" i="1" s="1"/>
  <c r="GJ87" i="1"/>
  <c r="GK86" i="1"/>
  <c r="GI86" i="1" s="1"/>
  <c r="GJ86" i="1"/>
  <c r="GK85" i="1"/>
  <c r="GI85" i="1" s="1"/>
  <c r="GJ85" i="1"/>
  <c r="GK84" i="1"/>
  <c r="GI84" i="1" s="1"/>
  <c r="GJ84" i="1"/>
  <c r="GK83" i="1"/>
  <c r="GI83" i="1" s="1"/>
  <c r="GJ83" i="1"/>
  <c r="GK82" i="1"/>
  <c r="GI82" i="1" s="1"/>
  <c r="GJ82" i="1"/>
  <c r="GK81" i="1"/>
  <c r="GI81" i="1" s="1"/>
  <c r="GJ81" i="1"/>
  <c r="GK80" i="1"/>
  <c r="GI80" i="1" s="1"/>
  <c r="GJ80" i="1"/>
  <c r="GK79" i="1"/>
  <c r="GI79" i="1" s="1"/>
  <c r="GJ79" i="1"/>
  <c r="GK78" i="1"/>
  <c r="GI78" i="1" s="1"/>
  <c r="GJ78" i="1"/>
  <c r="GK77" i="1"/>
  <c r="GI77" i="1" s="1"/>
  <c r="GJ77" i="1"/>
  <c r="GK76" i="1"/>
  <c r="GI76" i="1" s="1"/>
  <c r="GJ76" i="1"/>
  <c r="GK75" i="1"/>
  <c r="GI75" i="1" s="1"/>
  <c r="GJ75" i="1"/>
  <c r="GK74" i="1"/>
  <c r="GI74" i="1" s="1"/>
  <c r="GJ74" i="1"/>
  <c r="GK73" i="1"/>
  <c r="GI73" i="1" s="1"/>
  <c r="GJ73" i="1"/>
  <c r="GK72" i="1"/>
  <c r="GI72" i="1" s="1"/>
  <c r="GJ72" i="1"/>
  <c r="GK71" i="1"/>
  <c r="GI71" i="1" s="1"/>
  <c r="GJ71" i="1"/>
  <c r="GK70" i="1"/>
  <c r="GI70" i="1" s="1"/>
  <c r="GJ70" i="1"/>
  <c r="GK69" i="1"/>
  <c r="GI69" i="1" s="1"/>
  <c r="GJ69" i="1"/>
  <c r="GK68" i="1"/>
  <c r="GI68" i="1" s="1"/>
  <c r="GJ68" i="1"/>
  <c r="GK67" i="1"/>
  <c r="GI67" i="1" s="1"/>
  <c r="GJ67" i="1"/>
  <c r="GK66" i="1"/>
  <c r="GI66" i="1" s="1"/>
  <c r="GJ66" i="1"/>
  <c r="GK65" i="1"/>
  <c r="GI65" i="1" s="1"/>
  <c r="GJ65" i="1"/>
  <c r="GK64" i="1"/>
  <c r="GI64" i="1" s="1"/>
  <c r="GJ64" i="1"/>
  <c r="GK63" i="1"/>
  <c r="GI63" i="1" s="1"/>
  <c r="GJ63" i="1"/>
  <c r="GK62" i="1"/>
  <c r="GI62" i="1" s="1"/>
  <c r="GJ62" i="1"/>
  <c r="GK61" i="1"/>
  <c r="GI61" i="1" s="1"/>
  <c r="GJ61" i="1"/>
  <c r="GK60" i="1"/>
  <c r="GI60" i="1" s="1"/>
  <c r="GJ60" i="1"/>
  <c r="GK59" i="1"/>
  <c r="GI59" i="1" s="1"/>
  <c r="GJ59" i="1"/>
  <c r="GK58" i="1"/>
  <c r="GI58" i="1" s="1"/>
  <c r="GJ58" i="1"/>
  <c r="GK57" i="1"/>
  <c r="GI57" i="1" s="1"/>
  <c r="GJ57" i="1"/>
  <c r="GK56" i="1"/>
  <c r="GI56" i="1" s="1"/>
  <c r="GJ56" i="1"/>
  <c r="GK55" i="1"/>
  <c r="GI55" i="1" s="1"/>
  <c r="GJ55" i="1"/>
  <c r="GK54" i="1"/>
  <c r="GI54" i="1" s="1"/>
  <c r="GJ54" i="1"/>
  <c r="GK53" i="1"/>
  <c r="GI53" i="1" s="1"/>
  <c r="GJ53" i="1"/>
  <c r="GK52" i="1"/>
  <c r="GI52" i="1" s="1"/>
  <c r="GJ52" i="1"/>
  <c r="GK51" i="1"/>
  <c r="GI51" i="1" s="1"/>
  <c r="GJ51" i="1"/>
  <c r="GK50" i="1"/>
  <c r="GI50" i="1" s="1"/>
  <c r="GJ50" i="1"/>
  <c r="GK49" i="1"/>
  <c r="GI49" i="1" s="1"/>
  <c r="GJ49" i="1"/>
  <c r="GK48" i="1"/>
  <c r="GI48" i="1" s="1"/>
  <c r="GJ48" i="1"/>
  <c r="GK47" i="1"/>
  <c r="GJ47" i="1"/>
  <c r="GJ90" i="1" s="1"/>
  <c r="GG89" i="1"/>
  <c r="GG88" i="1"/>
  <c r="GG87" i="1"/>
  <c r="GG86" i="1"/>
  <c r="GG85" i="1"/>
  <c r="GG84" i="1"/>
  <c r="GG83" i="1"/>
  <c r="GG82" i="1"/>
  <c r="GG81" i="1"/>
  <c r="GG80" i="1"/>
  <c r="GG79" i="1"/>
  <c r="GG78" i="1"/>
  <c r="GG77" i="1"/>
  <c r="GG76" i="1"/>
  <c r="GG75" i="1"/>
  <c r="GG74" i="1"/>
  <c r="GG73" i="1"/>
  <c r="GG72" i="1"/>
  <c r="GG71" i="1"/>
  <c r="GG70" i="1"/>
  <c r="GG69" i="1"/>
  <c r="GG68" i="1"/>
  <c r="GG67" i="1"/>
  <c r="GG66" i="1"/>
  <c r="GG65" i="1"/>
  <c r="GG64" i="1"/>
  <c r="GG63" i="1"/>
  <c r="GG62" i="1"/>
  <c r="GG61" i="1"/>
  <c r="GG60" i="1"/>
  <c r="GG59" i="1"/>
  <c r="GG58" i="1"/>
  <c r="GG57" i="1"/>
  <c r="GG56" i="1"/>
  <c r="GG55" i="1"/>
  <c r="GG54" i="1"/>
  <c r="GG53" i="1"/>
  <c r="GG52" i="1"/>
  <c r="GG51" i="1"/>
  <c r="GG50" i="1"/>
  <c r="GG49" i="1"/>
  <c r="GG48" i="1"/>
  <c r="GG47" i="1"/>
  <c r="GE89" i="1"/>
  <c r="GC89" i="1" s="1"/>
  <c r="GD89" i="1"/>
  <c r="GE88" i="1"/>
  <c r="GC88" i="1" s="1"/>
  <c r="GD88" i="1"/>
  <c r="GE87" i="1"/>
  <c r="GC87" i="1" s="1"/>
  <c r="GD87" i="1"/>
  <c r="GE86" i="1"/>
  <c r="GC86" i="1" s="1"/>
  <c r="GD86" i="1"/>
  <c r="GE85" i="1"/>
  <c r="GC85" i="1" s="1"/>
  <c r="GD85" i="1"/>
  <c r="GE84" i="1"/>
  <c r="GC84" i="1" s="1"/>
  <c r="GD84" i="1"/>
  <c r="GE83" i="1"/>
  <c r="GC83" i="1" s="1"/>
  <c r="GD83" i="1"/>
  <c r="GE82" i="1"/>
  <c r="GC82" i="1" s="1"/>
  <c r="GD82" i="1"/>
  <c r="GE81" i="1"/>
  <c r="GC81" i="1" s="1"/>
  <c r="GD81" i="1"/>
  <c r="GE80" i="1"/>
  <c r="GC80" i="1" s="1"/>
  <c r="GD80" i="1"/>
  <c r="GE79" i="1"/>
  <c r="GC79" i="1" s="1"/>
  <c r="GD79" i="1"/>
  <c r="GE78" i="1"/>
  <c r="GC78" i="1" s="1"/>
  <c r="GD78" i="1"/>
  <c r="GE77" i="1"/>
  <c r="GC77" i="1" s="1"/>
  <c r="GD77" i="1"/>
  <c r="GD76" i="1"/>
  <c r="GE75" i="1"/>
  <c r="GC75" i="1" s="1"/>
  <c r="GD75" i="1"/>
  <c r="GE74" i="1"/>
  <c r="GC74" i="1" s="1"/>
  <c r="GD74" i="1"/>
  <c r="GE73" i="1"/>
  <c r="GC73" i="1" s="1"/>
  <c r="GD73" i="1"/>
  <c r="GE72" i="1"/>
  <c r="GC72" i="1" s="1"/>
  <c r="GD72" i="1"/>
  <c r="GE71" i="1"/>
  <c r="GC71" i="1" s="1"/>
  <c r="GD71" i="1"/>
  <c r="GE70" i="1"/>
  <c r="GC70" i="1" s="1"/>
  <c r="GD70" i="1"/>
  <c r="GD69" i="1"/>
  <c r="GE68" i="1"/>
  <c r="GC68" i="1" s="1"/>
  <c r="GD68" i="1"/>
  <c r="GE67" i="1"/>
  <c r="GC67" i="1" s="1"/>
  <c r="GD67" i="1"/>
  <c r="GE66" i="1"/>
  <c r="GC66" i="1" s="1"/>
  <c r="GD66" i="1"/>
  <c r="GE65" i="1"/>
  <c r="GC65" i="1" s="1"/>
  <c r="GD65" i="1"/>
  <c r="GE64" i="1"/>
  <c r="GC64" i="1" s="1"/>
  <c r="GD64" i="1"/>
  <c r="GE63" i="1"/>
  <c r="GC63" i="1" s="1"/>
  <c r="GD63" i="1"/>
  <c r="GE62" i="1"/>
  <c r="GC62" i="1" s="1"/>
  <c r="GD62" i="1"/>
  <c r="GE61" i="1"/>
  <c r="GC61" i="1" s="1"/>
  <c r="GD61" i="1"/>
  <c r="GE60" i="1"/>
  <c r="GC60" i="1" s="1"/>
  <c r="GD60" i="1"/>
  <c r="GE59" i="1"/>
  <c r="GC59" i="1" s="1"/>
  <c r="GD59" i="1"/>
  <c r="GE58" i="1"/>
  <c r="GC58" i="1" s="1"/>
  <c r="GD58" i="1"/>
  <c r="GE57" i="1"/>
  <c r="GC57" i="1" s="1"/>
  <c r="GD57" i="1"/>
  <c r="GE56" i="1"/>
  <c r="GC56" i="1" s="1"/>
  <c r="GD56" i="1"/>
  <c r="GE55" i="1"/>
  <c r="GC55" i="1" s="1"/>
  <c r="GD55" i="1"/>
  <c r="GE54" i="1"/>
  <c r="GC54" i="1" s="1"/>
  <c r="GD54" i="1"/>
  <c r="GE53" i="1"/>
  <c r="GC53" i="1" s="1"/>
  <c r="GD53" i="1"/>
  <c r="GE52" i="1"/>
  <c r="GC52" i="1" s="1"/>
  <c r="GD52" i="1"/>
  <c r="GE51" i="1"/>
  <c r="GC51" i="1" s="1"/>
  <c r="GD51" i="1"/>
  <c r="GE50" i="1"/>
  <c r="GC50" i="1" s="1"/>
  <c r="GD50" i="1"/>
  <c r="GE49" i="1"/>
  <c r="GC49" i="1" s="1"/>
  <c r="GD49" i="1"/>
  <c r="GE48" i="1"/>
  <c r="GC48" i="1" s="1"/>
  <c r="GD48" i="1"/>
  <c r="GE47" i="1"/>
  <c r="GC47" i="1" s="1"/>
  <c r="GD47" i="1"/>
  <c r="GB89" i="1"/>
  <c r="FZ89" i="1" s="1"/>
  <c r="GA89" i="1"/>
  <c r="GB88" i="1"/>
  <c r="FZ88" i="1" s="1"/>
  <c r="GA88" i="1"/>
  <c r="GB87" i="1"/>
  <c r="FZ87" i="1" s="1"/>
  <c r="GA87" i="1"/>
  <c r="GB86" i="1"/>
  <c r="FZ86" i="1" s="1"/>
  <c r="GA86" i="1"/>
  <c r="GB85" i="1"/>
  <c r="FZ85" i="1" s="1"/>
  <c r="GA85" i="1"/>
  <c r="GB84" i="1"/>
  <c r="FZ84" i="1" s="1"/>
  <c r="GA84" i="1"/>
  <c r="GB83" i="1"/>
  <c r="FZ83" i="1" s="1"/>
  <c r="GA83" i="1"/>
  <c r="GB82" i="1"/>
  <c r="FZ82" i="1" s="1"/>
  <c r="GA82" i="1"/>
  <c r="GB81" i="1"/>
  <c r="FZ81" i="1" s="1"/>
  <c r="GA81" i="1"/>
  <c r="GB80" i="1"/>
  <c r="FZ80" i="1" s="1"/>
  <c r="GA80" i="1"/>
  <c r="GB79" i="1"/>
  <c r="FZ79" i="1" s="1"/>
  <c r="GA79" i="1"/>
  <c r="GB78" i="1"/>
  <c r="FZ78" i="1" s="1"/>
  <c r="GA78" i="1"/>
  <c r="GB77" i="1"/>
  <c r="FZ77" i="1" s="1"/>
  <c r="GA77" i="1"/>
  <c r="GB76" i="1"/>
  <c r="FZ76" i="1" s="1"/>
  <c r="GA76" i="1"/>
  <c r="GB75" i="1"/>
  <c r="FZ75" i="1" s="1"/>
  <c r="GA75" i="1"/>
  <c r="GB74" i="1"/>
  <c r="FZ74" i="1" s="1"/>
  <c r="GA74" i="1"/>
  <c r="GB73" i="1"/>
  <c r="FZ73" i="1" s="1"/>
  <c r="GA73" i="1"/>
  <c r="GB72" i="1"/>
  <c r="FZ72" i="1" s="1"/>
  <c r="GA72" i="1"/>
  <c r="GB71" i="1"/>
  <c r="FZ71" i="1" s="1"/>
  <c r="GA71" i="1"/>
  <c r="GB70" i="1"/>
  <c r="FZ70" i="1" s="1"/>
  <c r="GA70" i="1"/>
  <c r="GB69" i="1"/>
  <c r="FZ69" i="1" s="1"/>
  <c r="GA69" i="1"/>
  <c r="GB68" i="1"/>
  <c r="FZ68" i="1" s="1"/>
  <c r="GA68" i="1"/>
  <c r="GB67" i="1"/>
  <c r="FZ67" i="1" s="1"/>
  <c r="GA67" i="1"/>
  <c r="GB66" i="1"/>
  <c r="FZ66" i="1" s="1"/>
  <c r="GA66" i="1"/>
  <c r="GB65" i="1"/>
  <c r="FZ65" i="1" s="1"/>
  <c r="GA65" i="1"/>
  <c r="GB64" i="1"/>
  <c r="FZ64" i="1" s="1"/>
  <c r="GA64" i="1"/>
  <c r="GB63" i="1"/>
  <c r="FZ63" i="1" s="1"/>
  <c r="GA63" i="1"/>
  <c r="GB62" i="1"/>
  <c r="FZ62" i="1" s="1"/>
  <c r="GA62" i="1"/>
  <c r="GB61" i="1"/>
  <c r="FZ61" i="1" s="1"/>
  <c r="GA61" i="1"/>
  <c r="GB60" i="1"/>
  <c r="FZ60" i="1" s="1"/>
  <c r="GA60" i="1"/>
  <c r="GB59" i="1"/>
  <c r="FZ59" i="1" s="1"/>
  <c r="GA59" i="1"/>
  <c r="GB58" i="1"/>
  <c r="FZ58" i="1" s="1"/>
  <c r="GA58" i="1"/>
  <c r="GB57" i="1"/>
  <c r="FZ57" i="1" s="1"/>
  <c r="GA57" i="1"/>
  <c r="GB56" i="1"/>
  <c r="FZ56" i="1" s="1"/>
  <c r="GA56" i="1"/>
  <c r="GB55" i="1"/>
  <c r="FZ55" i="1" s="1"/>
  <c r="GA55" i="1"/>
  <c r="GB54" i="1"/>
  <c r="FZ54" i="1" s="1"/>
  <c r="GA54" i="1"/>
  <c r="GB53" i="1"/>
  <c r="FZ53" i="1" s="1"/>
  <c r="GA53" i="1"/>
  <c r="GB52" i="1"/>
  <c r="FZ52" i="1" s="1"/>
  <c r="GA52" i="1"/>
  <c r="GB51" i="1"/>
  <c r="FZ51" i="1" s="1"/>
  <c r="GA51" i="1"/>
  <c r="GB50" i="1"/>
  <c r="FZ50" i="1" s="1"/>
  <c r="GA50" i="1"/>
  <c r="GB49" i="1"/>
  <c r="FZ49" i="1" s="1"/>
  <c r="GA49" i="1"/>
  <c r="GB48" i="1"/>
  <c r="FZ48" i="1" s="1"/>
  <c r="GA48" i="1"/>
  <c r="GB47" i="1"/>
  <c r="GA47" i="1"/>
  <c r="FY89" i="1"/>
  <c r="FW89" i="1" s="1"/>
  <c r="FX89" i="1"/>
  <c r="FY88" i="1"/>
  <c r="FW88" i="1" s="1"/>
  <c r="FX88" i="1"/>
  <c r="FY87" i="1"/>
  <c r="FW87" i="1" s="1"/>
  <c r="FX87" i="1"/>
  <c r="FY86" i="1"/>
  <c r="FW86" i="1" s="1"/>
  <c r="FX86" i="1"/>
  <c r="FY85" i="1"/>
  <c r="FW85" i="1" s="1"/>
  <c r="FX85" i="1"/>
  <c r="FX84" i="1"/>
  <c r="FY83" i="1"/>
  <c r="FW83" i="1" s="1"/>
  <c r="FX83" i="1"/>
  <c r="FY82" i="1"/>
  <c r="FW82" i="1" s="1"/>
  <c r="FX82" i="1"/>
  <c r="FY81" i="1"/>
  <c r="FW81" i="1" s="1"/>
  <c r="FX81" i="1"/>
  <c r="FY80" i="1"/>
  <c r="FW80" i="1" s="1"/>
  <c r="FX80" i="1"/>
  <c r="FY79" i="1"/>
  <c r="FW79" i="1" s="1"/>
  <c r="FX79" i="1"/>
  <c r="FY78" i="1"/>
  <c r="FW78" i="1" s="1"/>
  <c r="FX78" i="1"/>
  <c r="FX77" i="1"/>
  <c r="FY76" i="1"/>
  <c r="FW76" i="1" s="1"/>
  <c r="FX76" i="1"/>
  <c r="FY75" i="1"/>
  <c r="FW75" i="1" s="1"/>
  <c r="FX75" i="1"/>
  <c r="FY74" i="1"/>
  <c r="FW74" i="1" s="1"/>
  <c r="FX74" i="1"/>
  <c r="FY73" i="1"/>
  <c r="FW73" i="1" s="1"/>
  <c r="FX73" i="1"/>
  <c r="FY72" i="1"/>
  <c r="FW72" i="1" s="1"/>
  <c r="FX72" i="1"/>
  <c r="FY71" i="1"/>
  <c r="FW71" i="1" s="1"/>
  <c r="FX71" i="1"/>
  <c r="FY70" i="1"/>
  <c r="FW70" i="1" s="1"/>
  <c r="FX70" i="1"/>
  <c r="FY69" i="1"/>
  <c r="FW69" i="1" s="1"/>
  <c r="FX69" i="1"/>
  <c r="FY68" i="1"/>
  <c r="FW68" i="1" s="1"/>
  <c r="FX68" i="1"/>
  <c r="FY67" i="1"/>
  <c r="FW67" i="1" s="1"/>
  <c r="FX67" i="1"/>
  <c r="FY66" i="1"/>
  <c r="FW66" i="1" s="1"/>
  <c r="FX66" i="1"/>
  <c r="FY65" i="1"/>
  <c r="FW65" i="1" s="1"/>
  <c r="FX65" i="1"/>
  <c r="FY64" i="1"/>
  <c r="FW64" i="1" s="1"/>
  <c r="FX64" i="1"/>
  <c r="FY63" i="1"/>
  <c r="FW63" i="1" s="1"/>
  <c r="FX63" i="1"/>
  <c r="FY62" i="1"/>
  <c r="FW62" i="1" s="1"/>
  <c r="FX62" i="1"/>
  <c r="FY61" i="1"/>
  <c r="FW61" i="1" s="1"/>
  <c r="FX61" i="1"/>
  <c r="FY60" i="1"/>
  <c r="FW60" i="1" s="1"/>
  <c r="FX60" i="1"/>
  <c r="FY59" i="1"/>
  <c r="FW59" i="1" s="1"/>
  <c r="FX59" i="1"/>
  <c r="FY58" i="1"/>
  <c r="FW58" i="1" s="1"/>
  <c r="FX58" i="1"/>
  <c r="FY57" i="1"/>
  <c r="FW57" i="1" s="1"/>
  <c r="FX57" i="1"/>
  <c r="FY56" i="1"/>
  <c r="FW56" i="1" s="1"/>
  <c r="FX56" i="1"/>
  <c r="FY55" i="1"/>
  <c r="FW55" i="1" s="1"/>
  <c r="FX55" i="1"/>
  <c r="FY54" i="1"/>
  <c r="FW54" i="1" s="1"/>
  <c r="FX54" i="1"/>
  <c r="FY53" i="1"/>
  <c r="FW53" i="1" s="1"/>
  <c r="FX53" i="1"/>
  <c r="FY52" i="1"/>
  <c r="FW52" i="1" s="1"/>
  <c r="FX52" i="1"/>
  <c r="FY51" i="1"/>
  <c r="FW51" i="1" s="1"/>
  <c r="FX51" i="1"/>
  <c r="FY50" i="1"/>
  <c r="FW50" i="1" s="1"/>
  <c r="FX50" i="1"/>
  <c r="FY49" i="1"/>
  <c r="FW49" i="1" s="1"/>
  <c r="FX49" i="1"/>
  <c r="FY48" i="1"/>
  <c r="FW48" i="1" s="1"/>
  <c r="FX48" i="1"/>
  <c r="FY47" i="1"/>
  <c r="FX47" i="1"/>
  <c r="FV89" i="1"/>
  <c r="FT89" i="1" s="1"/>
  <c r="FU89" i="1"/>
  <c r="FV88" i="1"/>
  <c r="FT88" i="1" s="1"/>
  <c r="FU88" i="1"/>
  <c r="FV87" i="1"/>
  <c r="FT87" i="1" s="1"/>
  <c r="FU87" i="1"/>
  <c r="FV86" i="1"/>
  <c r="FT86" i="1" s="1"/>
  <c r="FU86" i="1"/>
  <c r="FV85" i="1"/>
  <c r="FT85" i="1" s="1"/>
  <c r="FU85" i="1"/>
  <c r="FU84" i="1"/>
  <c r="FV83" i="1"/>
  <c r="FT83" i="1" s="1"/>
  <c r="FU83" i="1"/>
  <c r="FV82" i="1"/>
  <c r="FT82" i="1" s="1"/>
  <c r="FU82" i="1"/>
  <c r="FV81" i="1"/>
  <c r="FT81" i="1" s="1"/>
  <c r="FU81" i="1"/>
  <c r="FV80" i="1"/>
  <c r="FT80" i="1" s="1"/>
  <c r="FU80" i="1"/>
  <c r="FV79" i="1"/>
  <c r="FT79" i="1" s="1"/>
  <c r="FU79" i="1"/>
  <c r="FV78" i="1"/>
  <c r="FT78" i="1" s="1"/>
  <c r="FU78" i="1"/>
  <c r="FV77" i="1"/>
  <c r="FT77" i="1" s="1"/>
  <c r="FU77" i="1"/>
  <c r="FV76" i="1"/>
  <c r="FT76" i="1" s="1"/>
  <c r="FU76" i="1"/>
  <c r="FV75" i="1"/>
  <c r="FT75" i="1" s="1"/>
  <c r="FU75" i="1"/>
  <c r="FV74" i="1"/>
  <c r="FT74" i="1" s="1"/>
  <c r="FU74" i="1"/>
  <c r="FV73" i="1"/>
  <c r="FT73" i="1" s="1"/>
  <c r="FU73" i="1"/>
  <c r="FV72" i="1"/>
  <c r="FT72" i="1" s="1"/>
  <c r="FU72" i="1"/>
  <c r="FV71" i="1"/>
  <c r="FT71" i="1" s="1"/>
  <c r="FU71" i="1"/>
  <c r="FV70" i="1"/>
  <c r="FT70" i="1" s="1"/>
  <c r="FU70" i="1"/>
  <c r="FV69" i="1"/>
  <c r="FT69" i="1" s="1"/>
  <c r="FU69" i="1"/>
  <c r="FV68" i="1"/>
  <c r="FT68" i="1" s="1"/>
  <c r="FU68" i="1"/>
  <c r="FV67" i="1"/>
  <c r="FT67" i="1" s="1"/>
  <c r="FU67" i="1"/>
  <c r="FV66" i="1"/>
  <c r="FT66" i="1" s="1"/>
  <c r="FU66" i="1"/>
  <c r="FV65" i="1"/>
  <c r="FT65" i="1" s="1"/>
  <c r="FU65" i="1"/>
  <c r="FV64" i="1"/>
  <c r="FT64" i="1" s="1"/>
  <c r="FU64" i="1"/>
  <c r="FV63" i="1"/>
  <c r="FT63" i="1" s="1"/>
  <c r="FU63" i="1"/>
  <c r="FV62" i="1"/>
  <c r="FT62" i="1" s="1"/>
  <c r="FU62" i="1"/>
  <c r="FV61" i="1"/>
  <c r="FT61" i="1" s="1"/>
  <c r="FU61" i="1"/>
  <c r="FV60" i="1"/>
  <c r="FT60" i="1" s="1"/>
  <c r="FU60" i="1"/>
  <c r="FV59" i="1"/>
  <c r="FT59" i="1" s="1"/>
  <c r="FU59" i="1"/>
  <c r="FV58" i="1"/>
  <c r="FT58" i="1" s="1"/>
  <c r="FU58" i="1"/>
  <c r="FV57" i="1"/>
  <c r="FT57" i="1" s="1"/>
  <c r="FU57" i="1"/>
  <c r="FV56" i="1"/>
  <c r="FT56" i="1" s="1"/>
  <c r="FU56" i="1"/>
  <c r="FV55" i="1"/>
  <c r="FT55" i="1" s="1"/>
  <c r="FU55" i="1"/>
  <c r="FV54" i="1"/>
  <c r="FT54" i="1" s="1"/>
  <c r="FU54" i="1"/>
  <c r="FV53" i="1"/>
  <c r="FT53" i="1" s="1"/>
  <c r="FU53" i="1"/>
  <c r="FV52" i="1"/>
  <c r="FT52" i="1" s="1"/>
  <c r="FU52" i="1"/>
  <c r="FV51" i="1"/>
  <c r="FT51" i="1" s="1"/>
  <c r="FU51" i="1"/>
  <c r="FV50" i="1"/>
  <c r="FT50" i="1" s="1"/>
  <c r="FU50" i="1"/>
  <c r="FV49" i="1"/>
  <c r="FT49" i="1" s="1"/>
  <c r="FU49" i="1"/>
  <c r="FV48" i="1"/>
  <c r="FT48" i="1" s="1"/>
  <c r="FU48" i="1"/>
  <c r="FV47" i="1"/>
  <c r="FT47" i="1" s="1"/>
  <c r="FU47" i="1"/>
  <c r="FS89" i="1"/>
  <c r="FQ89" i="1" s="1"/>
  <c r="FR89" i="1"/>
  <c r="FS88" i="1"/>
  <c r="FQ88" i="1" s="1"/>
  <c r="FR88" i="1"/>
  <c r="FS87" i="1"/>
  <c r="FQ87" i="1" s="1"/>
  <c r="FR87" i="1"/>
  <c r="FS86" i="1"/>
  <c r="FQ86" i="1" s="1"/>
  <c r="FR86" i="1"/>
  <c r="FS85" i="1"/>
  <c r="FQ85" i="1" s="1"/>
  <c r="FR85" i="1"/>
  <c r="FS84" i="1"/>
  <c r="FQ84" i="1" s="1"/>
  <c r="FR84" i="1"/>
  <c r="FS83" i="1"/>
  <c r="FQ83" i="1" s="1"/>
  <c r="FR83" i="1"/>
  <c r="FS82" i="1"/>
  <c r="FQ82" i="1" s="1"/>
  <c r="FR82" i="1"/>
  <c r="FS81" i="1"/>
  <c r="FQ81" i="1" s="1"/>
  <c r="FR81" i="1"/>
  <c r="FS80" i="1"/>
  <c r="FQ80" i="1" s="1"/>
  <c r="FR80" i="1"/>
  <c r="FS79" i="1"/>
  <c r="FQ79" i="1" s="1"/>
  <c r="FR79" i="1"/>
  <c r="FS78" i="1"/>
  <c r="FQ78" i="1" s="1"/>
  <c r="FR78" i="1"/>
  <c r="FS77" i="1"/>
  <c r="FQ77" i="1" s="1"/>
  <c r="FR77" i="1"/>
  <c r="FS76" i="1"/>
  <c r="FQ76" i="1" s="1"/>
  <c r="FR76" i="1"/>
  <c r="FS75" i="1"/>
  <c r="FQ75" i="1" s="1"/>
  <c r="FR75" i="1"/>
  <c r="FS74" i="1"/>
  <c r="FQ74" i="1" s="1"/>
  <c r="FR74" i="1"/>
  <c r="FS73" i="1"/>
  <c r="FQ73" i="1" s="1"/>
  <c r="FR73" i="1"/>
  <c r="FS72" i="1"/>
  <c r="FQ72" i="1" s="1"/>
  <c r="FR72" i="1"/>
  <c r="FS71" i="1"/>
  <c r="FQ71" i="1" s="1"/>
  <c r="FR71" i="1"/>
  <c r="FS70" i="1"/>
  <c r="FQ70" i="1" s="1"/>
  <c r="FR70" i="1"/>
  <c r="FS69" i="1"/>
  <c r="FQ69" i="1" s="1"/>
  <c r="FR69" i="1"/>
  <c r="FS68" i="1"/>
  <c r="FQ68" i="1" s="1"/>
  <c r="FR68" i="1"/>
  <c r="FS67" i="1"/>
  <c r="FQ67" i="1" s="1"/>
  <c r="FR67" i="1"/>
  <c r="FS66" i="1"/>
  <c r="FQ66" i="1" s="1"/>
  <c r="FR66" i="1"/>
  <c r="FS65" i="1"/>
  <c r="FQ65" i="1" s="1"/>
  <c r="FR65" i="1"/>
  <c r="FS64" i="1"/>
  <c r="FQ64" i="1" s="1"/>
  <c r="FR64" i="1"/>
  <c r="FS63" i="1"/>
  <c r="FQ63" i="1" s="1"/>
  <c r="FR63" i="1"/>
  <c r="FS62" i="1"/>
  <c r="FQ62" i="1" s="1"/>
  <c r="FR62" i="1"/>
  <c r="FS61" i="1"/>
  <c r="FQ61" i="1" s="1"/>
  <c r="FR61" i="1"/>
  <c r="FS60" i="1"/>
  <c r="FQ60" i="1" s="1"/>
  <c r="FR60" i="1"/>
  <c r="FS59" i="1"/>
  <c r="FQ59" i="1" s="1"/>
  <c r="FR59" i="1"/>
  <c r="FS58" i="1"/>
  <c r="FQ58" i="1" s="1"/>
  <c r="FR58" i="1"/>
  <c r="FS57" i="1"/>
  <c r="FQ57" i="1" s="1"/>
  <c r="FR57" i="1"/>
  <c r="FS56" i="1"/>
  <c r="FQ56" i="1" s="1"/>
  <c r="FR56" i="1"/>
  <c r="FS55" i="1"/>
  <c r="FQ55" i="1" s="1"/>
  <c r="FR55" i="1"/>
  <c r="FS54" i="1"/>
  <c r="FQ54" i="1" s="1"/>
  <c r="FR54" i="1"/>
  <c r="FS53" i="1"/>
  <c r="FQ53" i="1" s="1"/>
  <c r="FR53" i="1"/>
  <c r="FS52" i="1"/>
  <c r="FQ52" i="1" s="1"/>
  <c r="FR52" i="1"/>
  <c r="FS51" i="1"/>
  <c r="FQ51" i="1" s="1"/>
  <c r="FR51" i="1"/>
  <c r="FS50" i="1"/>
  <c r="FQ50" i="1" s="1"/>
  <c r="FR50" i="1"/>
  <c r="FS49" i="1"/>
  <c r="FQ49" i="1" s="1"/>
  <c r="FR49" i="1"/>
  <c r="FS48" i="1"/>
  <c r="FQ48" i="1" s="1"/>
  <c r="FR48" i="1"/>
  <c r="FS47" i="1"/>
  <c r="FQ47" i="1" s="1"/>
  <c r="FR47" i="1"/>
  <c r="FP89" i="1"/>
  <c r="FN89" i="1" s="1"/>
  <c r="FO89" i="1"/>
  <c r="FP88" i="1"/>
  <c r="FN88" i="1" s="1"/>
  <c r="FO88" i="1"/>
  <c r="FP87" i="1"/>
  <c r="FN87" i="1" s="1"/>
  <c r="FO87" i="1"/>
  <c r="FP86" i="1"/>
  <c r="FN86" i="1" s="1"/>
  <c r="FO86" i="1"/>
  <c r="FP85" i="1"/>
  <c r="FN85" i="1" s="1"/>
  <c r="FO85" i="1"/>
  <c r="FP84" i="1"/>
  <c r="FN84" i="1" s="1"/>
  <c r="FO84" i="1"/>
  <c r="FP83" i="1"/>
  <c r="FN83" i="1" s="1"/>
  <c r="FO83" i="1"/>
  <c r="FP82" i="1"/>
  <c r="FN82" i="1" s="1"/>
  <c r="FO82" i="1"/>
  <c r="FP81" i="1"/>
  <c r="FN81" i="1" s="1"/>
  <c r="FO81" i="1"/>
  <c r="FP80" i="1"/>
  <c r="FN80" i="1" s="1"/>
  <c r="FO80" i="1"/>
  <c r="FP79" i="1"/>
  <c r="FN79" i="1" s="1"/>
  <c r="FO79" i="1"/>
  <c r="FP78" i="1"/>
  <c r="FN78" i="1" s="1"/>
  <c r="FO78" i="1"/>
  <c r="FP77" i="1"/>
  <c r="FN77" i="1" s="1"/>
  <c r="FO77" i="1"/>
  <c r="FP76" i="1"/>
  <c r="FN76" i="1" s="1"/>
  <c r="FO76" i="1"/>
  <c r="FP75" i="1"/>
  <c r="FN75" i="1" s="1"/>
  <c r="FO75" i="1"/>
  <c r="FP74" i="1"/>
  <c r="FN74" i="1" s="1"/>
  <c r="FO74" i="1"/>
  <c r="FP73" i="1"/>
  <c r="FN73" i="1" s="1"/>
  <c r="FO73" i="1"/>
  <c r="FP72" i="1"/>
  <c r="FN72" i="1" s="1"/>
  <c r="FO72" i="1"/>
  <c r="FP71" i="1"/>
  <c r="FN71" i="1" s="1"/>
  <c r="FO71" i="1"/>
  <c r="FP70" i="1"/>
  <c r="FN70" i="1" s="1"/>
  <c r="FO70" i="1"/>
  <c r="FP69" i="1"/>
  <c r="FN69" i="1" s="1"/>
  <c r="FO69" i="1"/>
  <c r="FP68" i="1"/>
  <c r="FN68" i="1" s="1"/>
  <c r="FO68" i="1"/>
  <c r="FP67" i="1"/>
  <c r="FN67" i="1" s="1"/>
  <c r="FO67" i="1"/>
  <c r="FP66" i="1"/>
  <c r="FN66" i="1" s="1"/>
  <c r="FO66" i="1"/>
  <c r="FP65" i="1"/>
  <c r="FN65" i="1" s="1"/>
  <c r="FO65" i="1"/>
  <c r="FP64" i="1"/>
  <c r="FN64" i="1" s="1"/>
  <c r="FO64" i="1"/>
  <c r="FP63" i="1"/>
  <c r="FN63" i="1" s="1"/>
  <c r="FO63" i="1"/>
  <c r="FP62" i="1"/>
  <c r="FN62" i="1" s="1"/>
  <c r="FO62" i="1"/>
  <c r="FP61" i="1"/>
  <c r="FN61" i="1" s="1"/>
  <c r="FO61" i="1"/>
  <c r="FP60" i="1"/>
  <c r="FN60" i="1" s="1"/>
  <c r="FO60" i="1"/>
  <c r="FP59" i="1"/>
  <c r="FN59" i="1" s="1"/>
  <c r="FO59" i="1"/>
  <c r="FP58" i="1"/>
  <c r="FN58" i="1" s="1"/>
  <c r="FO58" i="1"/>
  <c r="FP57" i="1"/>
  <c r="FN57" i="1" s="1"/>
  <c r="FO57" i="1"/>
  <c r="FP56" i="1"/>
  <c r="FN56" i="1" s="1"/>
  <c r="FO56" i="1"/>
  <c r="FP55" i="1"/>
  <c r="FN55" i="1" s="1"/>
  <c r="FO55" i="1"/>
  <c r="FP54" i="1"/>
  <c r="FN54" i="1" s="1"/>
  <c r="FO54" i="1"/>
  <c r="FP53" i="1"/>
  <c r="FN53" i="1" s="1"/>
  <c r="FO53" i="1"/>
  <c r="FP52" i="1"/>
  <c r="FN52" i="1" s="1"/>
  <c r="FO52" i="1"/>
  <c r="FP51" i="1"/>
  <c r="FN51" i="1" s="1"/>
  <c r="FO51" i="1"/>
  <c r="FP50" i="1"/>
  <c r="FN50" i="1" s="1"/>
  <c r="FO50" i="1"/>
  <c r="FP49" i="1"/>
  <c r="FN49" i="1" s="1"/>
  <c r="FO49" i="1"/>
  <c r="FP48" i="1"/>
  <c r="FN48" i="1" s="1"/>
  <c r="FO48" i="1"/>
  <c r="FP47" i="1"/>
  <c r="FO47" i="1"/>
  <c r="FL89" i="1"/>
  <c r="FL88" i="1"/>
  <c r="FL87" i="1"/>
  <c r="FL86" i="1"/>
  <c r="FL85" i="1"/>
  <c r="FL84" i="1"/>
  <c r="FL83" i="1"/>
  <c r="FL82" i="1"/>
  <c r="FL81" i="1"/>
  <c r="FL80" i="1"/>
  <c r="FL79" i="1"/>
  <c r="FL78" i="1"/>
  <c r="FL77" i="1"/>
  <c r="FL76" i="1"/>
  <c r="FL75" i="1"/>
  <c r="FL74" i="1"/>
  <c r="FL73" i="1"/>
  <c r="FL72" i="1"/>
  <c r="FL71" i="1"/>
  <c r="FL70" i="1"/>
  <c r="FL69" i="1"/>
  <c r="FL68" i="1"/>
  <c r="FL67" i="1"/>
  <c r="FL66" i="1"/>
  <c r="FL65" i="1"/>
  <c r="FL64" i="1"/>
  <c r="FL63" i="1"/>
  <c r="FL62" i="1"/>
  <c r="FL61" i="1"/>
  <c r="FL60" i="1"/>
  <c r="FL59" i="1"/>
  <c r="FL58" i="1"/>
  <c r="FL57" i="1"/>
  <c r="FL56" i="1"/>
  <c r="FL55" i="1"/>
  <c r="FL54" i="1"/>
  <c r="FL53" i="1"/>
  <c r="FL52" i="1"/>
  <c r="FL51" i="1"/>
  <c r="FL50" i="1"/>
  <c r="FL49" i="1"/>
  <c r="FL48" i="1"/>
  <c r="FL47" i="1"/>
  <c r="FJ89" i="1"/>
  <c r="FH89" i="1" s="1"/>
  <c r="FI89" i="1"/>
  <c r="FJ88" i="1"/>
  <c r="FH88" i="1" s="1"/>
  <c r="FI88" i="1"/>
  <c r="FJ87" i="1"/>
  <c r="FH87" i="1" s="1"/>
  <c r="FI87" i="1"/>
  <c r="FJ86" i="1"/>
  <c r="FH86" i="1" s="1"/>
  <c r="FI86" i="1"/>
  <c r="FJ85" i="1"/>
  <c r="FH85" i="1" s="1"/>
  <c r="FI85" i="1"/>
  <c r="FJ84" i="1"/>
  <c r="FH84" i="1" s="1"/>
  <c r="FI84" i="1"/>
  <c r="FJ83" i="1"/>
  <c r="FH83" i="1" s="1"/>
  <c r="FI83" i="1"/>
  <c r="FJ82" i="1"/>
  <c r="FH82" i="1" s="1"/>
  <c r="FI82" i="1"/>
  <c r="FJ81" i="1"/>
  <c r="FH81" i="1" s="1"/>
  <c r="FI81" i="1"/>
  <c r="FJ80" i="1"/>
  <c r="FH80" i="1" s="1"/>
  <c r="FI80" i="1"/>
  <c r="FJ79" i="1"/>
  <c r="FH79" i="1" s="1"/>
  <c r="FI79" i="1"/>
  <c r="FJ78" i="1"/>
  <c r="FH78" i="1" s="1"/>
  <c r="FI78" i="1"/>
  <c r="FJ77" i="1"/>
  <c r="FH77" i="1" s="1"/>
  <c r="FI77" i="1"/>
  <c r="FJ76" i="1"/>
  <c r="FH76" i="1" s="1"/>
  <c r="FI76" i="1"/>
  <c r="FJ75" i="1"/>
  <c r="FH75" i="1" s="1"/>
  <c r="FI75" i="1"/>
  <c r="FI74" i="1"/>
  <c r="FJ73" i="1"/>
  <c r="FH73" i="1" s="1"/>
  <c r="FI73" i="1"/>
  <c r="FJ72" i="1"/>
  <c r="FH72" i="1" s="1"/>
  <c r="FI72" i="1"/>
  <c r="FJ71" i="1"/>
  <c r="FH71" i="1" s="1"/>
  <c r="FI71" i="1"/>
  <c r="FJ70" i="1"/>
  <c r="FH70" i="1" s="1"/>
  <c r="FI70" i="1"/>
  <c r="FJ69" i="1"/>
  <c r="FH69" i="1" s="1"/>
  <c r="FI69" i="1"/>
  <c r="FJ68" i="1"/>
  <c r="FH68" i="1" s="1"/>
  <c r="FI68" i="1"/>
  <c r="FJ67" i="1"/>
  <c r="FH67" i="1" s="1"/>
  <c r="FI67" i="1"/>
  <c r="FJ66" i="1"/>
  <c r="FH66" i="1" s="1"/>
  <c r="FI66" i="1"/>
  <c r="FJ65" i="1"/>
  <c r="FH65" i="1" s="1"/>
  <c r="FI65" i="1"/>
  <c r="FJ64" i="1"/>
  <c r="FH64" i="1" s="1"/>
  <c r="FI64" i="1"/>
  <c r="FJ63" i="1"/>
  <c r="FH63" i="1" s="1"/>
  <c r="FI63" i="1"/>
  <c r="FJ62" i="1"/>
  <c r="FH62" i="1" s="1"/>
  <c r="FI62" i="1"/>
  <c r="FJ61" i="1"/>
  <c r="FH61" i="1" s="1"/>
  <c r="FI61" i="1"/>
  <c r="FJ60" i="1"/>
  <c r="FH60" i="1" s="1"/>
  <c r="FI60" i="1"/>
  <c r="FJ59" i="1"/>
  <c r="FH59" i="1" s="1"/>
  <c r="FI59" i="1"/>
  <c r="FJ58" i="1"/>
  <c r="FH58" i="1" s="1"/>
  <c r="FI58" i="1"/>
  <c r="FJ57" i="1"/>
  <c r="FH57" i="1" s="1"/>
  <c r="FI57" i="1"/>
  <c r="FJ56" i="1"/>
  <c r="FH56" i="1" s="1"/>
  <c r="FI56" i="1"/>
  <c r="FJ55" i="1"/>
  <c r="FH55" i="1" s="1"/>
  <c r="FI55" i="1"/>
  <c r="FJ54" i="1"/>
  <c r="FH54" i="1" s="1"/>
  <c r="FI54" i="1"/>
  <c r="FJ53" i="1"/>
  <c r="FH53" i="1" s="1"/>
  <c r="FI53" i="1"/>
  <c r="FJ52" i="1"/>
  <c r="FH52" i="1" s="1"/>
  <c r="FI52" i="1"/>
  <c r="FJ51" i="1"/>
  <c r="FH51" i="1" s="1"/>
  <c r="FI51" i="1"/>
  <c r="FJ50" i="1"/>
  <c r="FH50" i="1" s="1"/>
  <c r="FI50" i="1"/>
  <c r="FJ49" i="1"/>
  <c r="FH49" i="1" s="1"/>
  <c r="FI49" i="1"/>
  <c r="FJ48" i="1"/>
  <c r="FH48" i="1" s="1"/>
  <c r="FI48" i="1"/>
  <c r="FJ47" i="1"/>
  <c r="FI47" i="1"/>
  <c r="FG89" i="1"/>
  <c r="FE89" i="1" s="1"/>
  <c r="FF89" i="1"/>
  <c r="FG88" i="1"/>
  <c r="FE88" i="1" s="1"/>
  <c r="FF88" i="1"/>
  <c r="FG87" i="1"/>
  <c r="FE87" i="1" s="1"/>
  <c r="FF87" i="1"/>
  <c r="FF86" i="1"/>
  <c r="FG85" i="1"/>
  <c r="FE85" i="1" s="1"/>
  <c r="FF85" i="1"/>
  <c r="FG84" i="1"/>
  <c r="FE84" i="1" s="1"/>
  <c r="FF84" i="1"/>
  <c r="FG83" i="1"/>
  <c r="FE83" i="1" s="1"/>
  <c r="FF83" i="1"/>
  <c r="FG82" i="1"/>
  <c r="FE82" i="1" s="1"/>
  <c r="FF82" i="1"/>
  <c r="FG81" i="1"/>
  <c r="FE81" i="1" s="1"/>
  <c r="FF81" i="1"/>
  <c r="FG80" i="1"/>
  <c r="FE80" i="1" s="1"/>
  <c r="FF80" i="1"/>
  <c r="FG79" i="1"/>
  <c r="FE79" i="1" s="1"/>
  <c r="FF79" i="1"/>
  <c r="FG78" i="1"/>
  <c r="FE78" i="1" s="1"/>
  <c r="FF78" i="1"/>
  <c r="FG77" i="1"/>
  <c r="FE77" i="1" s="1"/>
  <c r="FF77" i="1"/>
  <c r="FG76" i="1"/>
  <c r="FE76" i="1" s="1"/>
  <c r="FF76" i="1"/>
  <c r="FG75" i="1"/>
  <c r="FE75" i="1" s="1"/>
  <c r="FF75" i="1"/>
  <c r="FG74" i="1"/>
  <c r="FE74" i="1" s="1"/>
  <c r="FF74" i="1"/>
  <c r="FG73" i="1"/>
  <c r="FE73" i="1" s="1"/>
  <c r="FF73" i="1"/>
  <c r="FG72" i="1"/>
  <c r="FE72" i="1" s="1"/>
  <c r="FF72" i="1"/>
  <c r="FG71" i="1"/>
  <c r="FE71" i="1" s="1"/>
  <c r="FF71" i="1"/>
  <c r="FF70" i="1"/>
  <c r="FG69" i="1"/>
  <c r="FE69" i="1" s="1"/>
  <c r="FF69" i="1"/>
  <c r="FG68" i="1"/>
  <c r="FE68" i="1" s="1"/>
  <c r="FF68" i="1"/>
  <c r="FG67" i="1"/>
  <c r="FE67" i="1" s="1"/>
  <c r="FF67" i="1"/>
  <c r="FG66" i="1"/>
  <c r="FE66" i="1" s="1"/>
  <c r="FF66" i="1"/>
  <c r="FG65" i="1"/>
  <c r="FE65" i="1" s="1"/>
  <c r="FF65" i="1"/>
  <c r="FG64" i="1"/>
  <c r="FE64" i="1" s="1"/>
  <c r="FF64" i="1"/>
  <c r="FG63" i="1"/>
  <c r="FE63" i="1" s="1"/>
  <c r="FF63" i="1"/>
  <c r="FG62" i="1"/>
  <c r="FE62" i="1" s="1"/>
  <c r="FF62" i="1"/>
  <c r="FF61" i="1"/>
  <c r="FG60" i="1"/>
  <c r="FE60" i="1" s="1"/>
  <c r="FF60" i="1"/>
  <c r="FG59" i="1"/>
  <c r="FE59" i="1" s="1"/>
  <c r="FF59" i="1"/>
  <c r="FG58" i="1"/>
  <c r="FE58" i="1" s="1"/>
  <c r="FF58" i="1"/>
  <c r="FF57" i="1"/>
  <c r="FG56" i="1"/>
  <c r="FE56" i="1" s="1"/>
  <c r="FF56" i="1"/>
  <c r="FG55" i="1"/>
  <c r="FE55" i="1" s="1"/>
  <c r="FF55" i="1"/>
  <c r="FG54" i="1"/>
  <c r="FE54" i="1" s="1"/>
  <c r="FF54" i="1"/>
  <c r="FG53" i="1"/>
  <c r="FE53" i="1" s="1"/>
  <c r="FF53" i="1"/>
  <c r="FG52" i="1"/>
  <c r="FE52" i="1" s="1"/>
  <c r="FF52" i="1"/>
  <c r="FG51" i="1"/>
  <c r="FE51" i="1" s="1"/>
  <c r="FF51" i="1"/>
  <c r="FG50" i="1"/>
  <c r="FE50" i="1" s="1"/>
  <c r="FF50" i="1"/>
  <c r="FG49" i="1"/>
  <c r="FE49" i="1" s="1"/>
  <c r="FF49" i="1"/>
  <c r="FG48" i="1"/>
  <c r="FE48" i="1" s="1"/>
  <c r="FF48" i="1"/>
  <c r="FG47" i="1"/>
  <c r="FE47" i="1" s="1"/>
  <c r="FF47" i="1"/>
  <c r="FD89" i="1"/>
  <c r="FB89" i="1" s="1"/>
  <c r="FC89" i="1"/>
  <c r="FD88" i="1"/>
  <c r="FB88" i="1" s="1"/>
  <c r="FC88" i="1"/>
  <c r="FD87" i="1"/>
  <c r="FB87" i="1" s="1"/>
  <c r="FC87" i="1"/>
  <c r="FD86" i="1"/>
  <c r="FB86" i="1" s="1"/>
  <c r="FC86" i="1"/>
  <c r="FD85" i="1"/>
  <c r="FB85" i="1" s="1"/>
  <c r="FC85" i="1"/>
  <c r="FC84" i="1"/>
  <c r="FD83" i="1"/>
  <c r="FB83" i="1" s="1"/>
  <c r="FC83" i="1"/>
  <c r="FD82" i="1"/>
  <c r="FB82" i="1" s="1"/>
  <c r="FC82" i="1"/>
  <c r="FD81" i="1"/>
  <c r="FB81" i="1" s="1"/>
  <c r="FC81" i="1"/>
  <c r="FD80" i="1"/>
  <c r="FB80" i="1" s="1"/>
  <c r="FC80" i="1"/>
  <c r="FD79" i="1"/>
  <c r="FB79" i="1" s="1"/>
  <c r="FC79" i="1"/>
  <c r="FD78" i="1"/>
  <c r="FB78" i="1" s="1"/>
  <c r="FC78" i="1"/>
  <c r="FD77" i="1"/>
  <c r="FB77" i="1" s="1"/>
  <c r="FC77" i="1"/>
  <c r="FD76" i="1"/>
  <c r="FB76" i="1" s="1"/>
  <c r="FC76" i="1"/>
  <c r="FD75" i="1"/>
  <c r="FB75" i="1" s="1"/>
  <c r="FC75" i="1"/>
  <c r="FD74" i="1"/>
  <c r="FB74" i="1" s="1"/>
  <c r="FC74" i="1"/>
  <c r="FD73" i="1"/>
  <c r="FB73" i="1" s="1"/>
  <c r="FC73" i="1"/>
  <c r="FD72" i="1"/>
  <c r="FB72" i="1" s="1"/>
  <c r="FC72" i="1"/>
  <c r="FD71" i="1"/>
  <c r="FB71" i="1" s="1"/>
  <c r="FC71" i="1"/>
  <c r="FD70" i="1"/>
  <c r="FB70" i="1" s="1"/>
  <c r="FC70" i="1"/>
  <c r="FD69" i="1"/>
  <c r="FB69" i="1" s="1"/>
  <c r="FC69" i="1"/>
  <c r="FD68" i="1"/>
  <c r="FB68" i="1" s="1"/>
  <c r="FC68" i="1"/>
  <c r="FD67" i="1"/>
  <c r="FB67" i="1" s="1"/>
  <c r="FC67" i="1"/>
  <c r="FD66" i="1"/>
  <c r="FB66" i="1" s="1"/>
  <c r="FC66" i="1"/>
  <c r="FD65" i="1"/>
  <c r="FB65" i="1" s="1"/>
  <c r="FC65" i="1"/>
  <c r="FD64" i="1"/>
  <c r="FB64" i="1" s="1"/>
  <c r="FC64" i="1"/>
  <c r="FD63" i="1"/>
  <c r="FB63" i="1" s="1"/>
  <c r="FC63" i="1"/>
  <c r="FD62" i="1"/>
  <c r="FB62" i="1" s="1"/>
  <c r="FC62" i="1"/>
  <c r="FD61" i="1"/>
  <c r="FB61" i="1" s="1"/>
  <c r="FC61" i="1"/>
  <c r="FD60" i="1"/>
  <c r="FB60" i="1" s="1"/>
  <c r="FC60" i="1"/>
  <c r="FD59" i="1"/>
  <c r="FB59" i="1" s="1"/>
  <c r="FC59" i="1"/>
  <c r="FD58" i="1"/>
  <c r="FB58" i="1" s="1"/>
  <c r="FC58" i="1"/>
  <c r="FD57" i="1"/>
  <c r="FB57" i="1" s="1"/>
  <c r="FC57" i="1"/>
  <c r="FD56" i="1"/>
  <c r="FB56" i="1" s="1"/>
  <c r="FC56" i="1"/>
  <c r="FD55" i="1"/>
  <c r="FB55" i="1" s="1"/>
  <c r="FC55" i="1"/>
  <c r="FD54" i="1"/>
  <c r="FB54" i="1" s="1"/>
  <c r="FC54" i="1"/>
  <c r="FD53" i="1"/>
  <c r="FB53" i="1" s="1"/>
  <c r="FC53" i="1"/>
  <c r="FD52" i="1"/>
  <c r="FB52" i="1" s="1"/>
  <c r="FC52" i="1"/>
  <c r="FD51" i="1"/>
  <c r="FB51" i="1" s="1"/>
  <c r="FC51" i="1"/>
  <c r="FD50" i="1"/>
  <c r="FB50" i="1" s="1"/>
  <c r="FC50" i="1"/>
  <c r="FD49" i="1"/>
  <c r="FB49" i="1" s="1"/>
  <c r="FC49" i="1"/>
  <c r="FD48" i="1"/>
  <c r="FB48" i="1" s="1"/>
  <c r="FC48" i="1"/>
  <c r="FD47" i="1"/>
  <c r="FC47" i="1"/>
  <c r="FC90" i="1" s="1"/>
  <c r="FA89" i="1"/>
  <c r="EY89" i="1" s="1"/>
  <c r="EZ89" i="1"/>
  <c r="FA88" i="1"/>
  <c r="EY88" i="1" s="1"/>
  <c r="EZ88" i="1"/>
  <c r="FA87" i="1"/>
  <c r="EY87" i="1" s="1"/>
  <c r="EZ87" i="1"/>
  <c r="FA86" i="1"/>
  <c r="EY86" i="1" s="1"/>
  <c r="EZ86" i="1"/>
  <c r="FA85" i="1"/>
  <c r="EY85" i="1" s="1"/>
  <c r="EZ85" i="1"/>
  <c r="FA84" i="1"/>
  <c r="EY84" i="1" s="1"/>
  <c r="EZ84" i="1"/>
  <c r="FA83" i="1"/>
  <c r="EY83" i="1" s="1"/>
  <c r="EZ83" i="1"/>
  <c r="FA82" i="1"/>
  <c r="EY82" i="1" s="1"/>
  <c r="EZ82" i="1"/>
  <c r="FA81" i="1"/>
  <c r="EY81" i="1" s="1"/>
  <c r="EZ81" i="1"/>
  <c r="FA80" i="1"/>
  <c r="EY80" i="1" s="1"/>
  <c r="EZ80" i="1"/>
  <c r="FA79" i="1"/>
  <c r="EY79" i="1" s="1"/>
  <c r="EZ79" i="1"/>
  <c r="FA78" i="1"/>
  <c r="EY78" i="1" s="1"/>
  <c r="EZ78" i="1"/>
  <c r="FA77" i="1"/>
  <c r="EY77" i="1" s="1"/>
  <c r="EZ77" i="1"/>
  <c r="FA76" i="1"/>
  <c r="EY76" i="1" s="1"/>
  <c r="EZ76" i="1"/>
  <c r="FA75" i="1"/>
  <c r="EY75" i="1" s="1"/>
  <c r="EZ75" i="1"/>
  <c r="FA74" i="1"/>
  <c r="EY74" i="1" s="1"/>
  <c r="EZ74" i="1"/>
  <c r="FA73" i="1"/>
  <c r="EY73" i="1" s="1"/>
  <c r="EZ73" i="1"/>
  <c r="FA72" i="1"/>
  <c r="EY72" i="1" s="1"/>
  <c r="EZ72" i="1"/>
  <c r="FA71" i="1"/>
  <c r="EY71" i="1" s="1"/>
  <c r="EZ71" i="1"/>
  <c r="FA70" i="1"/>
  <c r="EY70" i="1" s="1"/>
  <c r="EZ70" i="1"/>
  <c r="FA69" i="1"/>
  <c r="EY69" i="1" s="1"/>
  <c r="EZ69" i="1"/>
  <c r="FA68" i="1"/>
  <c r="EY68" i="1" s="1"/>
  <c r="EZ68" i="1"/>
  <c r="FA67" i="1"/>
  <c r="EY67" i="1" s="1"/>
  <c r="EZ67" i="1"/>
  <c r="FA66" i="1"/>
  <c r="EY66" i="1" s="1"/>
  <c r="EZ66" i="1"/>
  <c r="FA65" i="1"/>
  <c r="EY65" i="1" s="1"/>
  <c r="EZ65" i="1"/>
  <c r="FA64" i="1"/>
  <c r="EY64" i="1" s="1"/>
  <c r="EZ64" i="1"/>
  <c r="FA63" i="1"/>
  <c r="EY63" i="1" s="1"/>
  <c r="EZ63" i="1"/>
  <c r="FA62" i="1"/>
  <c r="EY62" i="1" s="1"/>
  <c r="EZ62" i="1"/>
  <c r="FA61" i="1"/>
  <c r="EY61" i="1" s="1"/>
  <c r="EZ61" i="1"/>
  <c r="FA60" i="1"/>
  <c r="EY60" i="1" s="1"/>
  <c r="EZ60" i="1"/>
  <c r="FA59" i="1"/>
  <c r="EY59" i="1" s="1"/>
  <c r="EZ59" i="1"/>
  <c r="FA58" i="1"/>
  <c r="EY58" i="1" s="1"/>
  <c r="EZ58" i="1"/>
  <c r="FA57" i="1"/>
  <c r="EY57" i="1" s="1"/>
  <c r="EZ57" i="1"/>
  <c r="FA56" i="1"/>
  <c r="EY56" i="1" s="1"/>
  <c r="EZ56" i="1"/>
  <c r="FA55" i="1"/>
  <c r="EY55" i="1" s="1"/>
  <c r="EZ55" i="1"/>
  <c r="FA54" i="1"/>
  <c r="EY54" i="1" s="1"/>
  <c r="EZ54" i="1"/>
  <c r="FA53" i="1"/>
  <c r="EY53" i="1" s="1"/>
  <c r="EZ53" i="1"/>
  <c r="FA52" i="1"/>
  <c r="EY52" i="1" s="1"/>
  <c r="EZ52" i="1"/>
  <c r="FA51" i="1"/>
  <c r="EY51" i="1" s="1"/>
  <c r="EZ51" i="1"/>
  <c r="FA50" i="1"/>
  <c r="EY50" i="1" s="1"/>
  <c r="EZ50" i="1"/>
  <c r="FA49" i="1"/>
  <c r="EY49" i="1" s="1"/>
  <c r="EZ49" i="1"/>
  <c r="FA48" i="1"/>
  <c r="EY48" i="1" s="1"/>
  <c r="EZ48" i="1"/>
  <c r="FA47" i="1"/>
  <c r="EZ47" i="1"/>
  <c r="EX89" i="1"/>
  <c r="EV89" i="1" s="1"/>
  <c r="EW89" i="1"/>
  <c r="EX88" i="1"/>
  <c r="EV88" i="1" s="1"/>
  <c r="EW88" i="1"/>
  <c r="EX87" i="1"/>
  <c r="EV87" i="1" s="1"/>
  <c r="EW87" i="1"/>
  <c r="EX86" i="1"/>
  <c r="EV86" i="1" s="1"/>
  <c r="EW86" i="1"/>
  <c r="EX85" i="1"/>
  <c r="EV85" i="1" s="1"/>
  <c r="EW85" i="1"/>
  <c r="EX84" i="1"/>
  <c r="EV84" i="1" s="1"/>
  <c r="EW84" i="1"/>
  <c r="EX83" i="1"/>
  <c r="EV83" i="1" s="1"/>
  <c r="EW83" i="1"/>
  <c r="EX82" i="1"/>
  <c r="EV82" i="1" s="1"/>
  <c r="EW82" i="1"/>
  <c r="EX81" i="1"/>
  <c r="EV81" i="1" s="1"/>
  <c r="EW81" i="1"/>
  <c r="EX80" i="1"/>
  <c r="EV80" i="1" s="1"/>
  <c r="EW80" i="1"/>
  <c r="EX79" i="1"/>
  <c r="EV79" i="1" s="1"/>
  <c r="EW79" i="1"/>
  <c r="EX78" i="1"/>
  <c r="EV78" i="1" s="1"/>
  <c r="EW78" i="1"/>
  <c r="EX77" i="1"/>
  <c r="EV77" i="1" s="1"/>
  <c r="EW77" i="1"/>
  <c r="EX76" i="1"/>
  <c r="EV76" i="1" s="1"/>
  <c r="EW76" i="1"/>
  <c r="EX75" i="1"/>
  <c r="EV75" i="1" s="1"/>
  <c r="EW75" i="1"/>
  <c r="EX74" i="1"/>
  <c r="EV74" i="1" s="1"/>
  <c r="EW74" i="1"/>
  <c r="EX73" i="1"/>
  <c r="EV73" i="1" s="1"/>
  <c r="EW73" i="1"/>
  <c r="EX72" i="1"/>
  <c r="EV72" i="1" s="1"/>
  <c r="EW72" i="1"/>
  <c r="EX71" i="1"/>
  <c r="EV71" i="1" s="1"/>
  <c r="EW71" i="1"/>
  <c r="EX70" i="1"/>
  <c r="EV70" i="1" s="1"/>
  <c r="EW70" i="1"/>
  <c r="EX69" i="1"/>
  <c r="EV69" i="1" s="1"/>
  <c r="EW69" i="1"/>
  <c r="EX68" i="1"/>
  <c r="EV68" i="1" s="1"/>
  <c r="EW68" i="1"/>
  <c r="EX67" i="1"/>
  <c r="EV67" i="1" s="1"/>
  <c r="EW67" i="1"/>
  <c r="EX66" i="1"/>
  <c r="EV66" i="1" s="1"/>
  <c r="EW66" i="1"/>
  <c r="EX65" i="1"/>
  <c r="EV65" i="1" s="1"/>
  <c r="EW65" i="1"/>
  <c r="EX64" i="1"/>
  <c r="EV64" i="1" s="1"/>
  <c r="EW64" i="1"/>
  <c r="EX63" i="1"/>
  <c r="EV63" i="1" s="1"/>
  <c r="EW63" i="1"/>
  <c r="EX62" i="1"/>
  <c r="EV62" i="1" s="1"/>
  <c r="EW62" i="1"/>
  <c r="EX61" i="1"/>
  <c r="EV61" i="1" s="1"/>
  <c r="EW61" i="1"/>
  <c r="EX60" i="1"/>
  <c r="EV60" i="1" s="1"/>
  <c r="EW60" i="1"/>
  <c r="EX59" i="1"/>
  <c r="EV59" i="1" s="1"/>
  <c r="EW59" i="1"/>
  <c r="EX58" i="1"/>
  <c r="EV58" i="1" s="1"/>
  <c r="EW58" i="1"/>
  <c r="EX57" i="1"/>
  <c r="EV57" i="1" s="1"/>
  <c r="EW57" i="1"/>
  <c r="EX56" i="1"/>
  <c r="EV56" i="1" s="1"/>
  <c r="EW56" i="1"/>
  <c r="EX55" i="1"/>
  <c r="EV55" i="1" s="1"/>
  <c r="EW55" i="1"/>
  <c r="EX54" i="1"/>
  <c r="EV54" i="1" s="1"/>
  <c r="EW54" i="1"/>
  <c r="EX53" i="1"/>
  <c r="EV53" i="1" s="1"/>
  <c r="EW53" i="1"/>
  <c r="EX52" i="1"/>
  <c r="EV52" i="1" s="1"/>
  <c r="EW52" i="1"/>
  <c r="EX51" i="1"/>
  <c r="EV51" i="1" s="1"/>
  <c r="EW51" i="1"/>
  <c r="EX50" i="1"/>
  <c r="EV50" i="1" s="1"/>
  <c r="EW50" i="1"/>
  <c r="EX49" i="1"/>
  <c r="EV49" i="1" s="1"/>
  <c r="EW49" i="1"/>
  <c r="EX48" i="1"/>
  <c r="EV48" i="1" s="1"/>
  <c r="EW48" i="1"/>
  <c r="EX47" i="1"/>
  <c r="EW47" i="1"/>
  <c r="EU89" i="1"/>
  <c r="ES89" i="1" s="1"/>
  <c r="ET89" i="1"/>
  <c r="EU88" i="1"/>
  <c r="ES88" i="1" s="1"/>
  <c r="ET88" i="1"/>
  <c r="EU87" i="1"/>
  <c r="ES87" i="1" s="1"/>
  <c r="ET87" i="1"/>
  <c r="EU86" i="1"/>
  <c r="ES86" i="1" s="1"/>
  <c r="ET86" i="1"/>
  <c r="EU85" i="1"/>
  <c r="ES85" i="1" s="1"/>
  <c r="ET85" i="1"/>
  <c r="EU84" i="1"/>
  <c r="ES84" i="1" s="1"/>
  <c r="ET84" i="1"/>
  <c r="EU83" i="1"/>
  <c r="ES83" i="1" s="1"/>
  <c r="ET83" i="1"/>
  <c r="EU82" i="1"/>
  <c r="ES82" i="1" s="1"/>
  <c r="ET82" i="1"/>
  <c r="EU81" i="1"/>
  <c r="ES81" i="1" s="1"/>
  <c r="ET81" i="1"/>
  <c r="EU80" i="1"/>
  <c r="ES80" i="1" s="1"/>
  <c r="ET80" i="1"/>
  <c r="EU79" i="1"/>
  <c r="ES79" i="1" s="1"/>
  <c r="ET79" i="1"/>
  <c r="EU78" i="1"/>
  <c r="ES78" i="1" s="1"/>
  <c r="ET78" i="1"/>
  <c r="EU77" i="1"/>
  <c r="ES77" i="1" s="1"/>
  <c r="ET77" i="1"/>
  <c r="EU76" i="1"/>
  <c r="ES76" i="1" s="1"/>
  <c r="ET76" i="1"/>
  <c r="EU75" i="1"/>
  <c r="ES75" i="1" s="1"/>
  <c r="ET75" i="1"/>
  <c r="EU74" i="1"/>
  <c r="ES74" i="1" s="1"/>
  <c r="ET74" i="1"/>
  <c r="EU73" i="1"/>
  <c r="ES73" i="1" s="1"/>
  <c r="ET73" i="1"/>
  <c r="EU72" i="1"/>
  <c r="ES72" i="1" s="1"/>
  <c r="ET72" i="1"/>
  <c r="EU71" i="1"/>
  <c r="ES71" i="1" s="1"/>
  <c r="ET71" i="1"/>
  <c r="EU70" i="1"/>
  <c r="ES70" i="1" s="1"/>
  <c r="ET70" i="1"/>
  <c r="EU69" i="1"/>
  <c r="ES69" i="1" s="1"/>
  <c r="ET69" i="1"/>
  <c r="EU68" i="1"/>
  <c r="ES68" i="1" s="1"/>
  <c r="ET68" i="1"/>
  <c r="EU67" i="1"/>
  <c r="ES67" i="1" s="1"/>
  <c r="ET67" i="1"/>
  <c r="EU66" i="1"/>
  <c r="ES66" i="1" s="1"/>
  <c r="ET66" i="1"/>
  <c r="EU65" i="1"/>
  <c r="ES65" i="1" s="1"/>
  <c r="ET65" i="1"/>
  <c r="EU64" i="1"/>
  <c r="ES64" i="1" s="1"/>
  <c r="ET64" i="1"/>
  <c r="EU63" i="1"/>
  <c r="ES63" i="1" s="1"/>
  <c r="ET63" i="1"/>
  <c r="EU62" i="1"/>
  <c r="ES62" i="1" s="1"/>
  <c r="ET62" i="1"/>
  <c r="EU61" i="1"/>
  <c r="ES61" i="1" s="1"/>
  <c r="ET61" i="1"/>
  <c r="EU60" i="1"/>
  <c r="ES60" i="1" s="1"/>
  <c r="ET60" i="1"/>
  <c r="EU59" i="1"/>
  <c r="ES59" i="1" s="1"/>
  <c r="ET59" i="1"/>
  <c r="EU58" i="1"/>
  <c r="ES58" i="1" s="1"/>
  <c r="ET58" i="1"/>
  <c r="EU57" i="1"/>
  <c r="ES57" i="1" s="1"/>
  <c r="ET57" i="1"/>
  <c r="EU56" i="1"/>
  <c r="ES56" i="1" s="1"/>
  <c r="ET56" i="1"/>
  <c r="EU55" i="1"/>
  <c r="ES55" i="1" s="1"/>
  <c r="ET55" i="1"/>
  <c r="EU54" i="1"/>
  <c r="ES54" i="1" s="1"/>
  <c r="ET54" i="1"/>
  <c r="EU53" i="1"/>
  <c r="ES53" i="1" s="1"/>
  <c r="ET53" i="1"/>
  <c r="EU52" i="1"/>
  <c r="ES52" i="1" s="1"/>
  <c r="ET52" i="1"/>
  <c r="EU51" i="1"/>
  <c r="ES51" i="1" s="1"/>
  <c r="ET51" i="1"/>
  <c r="EU50" i="1"/>
  <c r="ES50" i="1" s="1"/>
  <c r="ET50" i="1"/>
  <c r="EU49" i="1"/>
  <c r="ES49" i="1" s="1"/>
  <c r="ET49" i="1"/>
  <c r="EU48" i="1"/>
  <c r="ES48" i="1" s="1"/>
  <c r="ET48" i="1"/>
  <c r="EU47" i="1"/>
  <c r="ES47" i="1" s="1"/>
  <c r="ET47" i="1"/>
  <c r="ER89" i="1"/>
  <c r="EP89" i="1" s="1"/>
  <c r="EQ89" i="1"/>
  <c r="ER88" i="1"/>
  <c r="EP88" i="1" s="1"/>
  <c r="EQ88" i="1"/>
  <c r="ER87" i="1"/>
  <c r="EP87" i="1" s="1"/>
  <c r="EQ87" i="1"/>
  <c r="ER86" i="1"/>
  <c r="EP86" i="1" s="1"/>
  <c r="EQ86" i="1"/>
  <c r="ER85" i="1"/>
  <c r="EP85" i="1" s="1"/>
  <c r="EQ85" i="1"/>
  <c r="ER84" i="1"/>
  <c r="EP84" i="1" s="1"/>
  <c r="EQ84" i="1"/>
  <c r="ER83" i="1"/>
  <c r="EP83" i="1" s="1"/>
  <c r="EQ83" i="1"/>
  <c r="ER82" i="1"/>
  <c r="EP82" i="1" s="1"/>
  <c r="EQ82" i="1"/>
  <c r="ER81" i="1"/>
  <c r="EP81" i="1" s="1"/>
  <c r="EQ81" i="1"/>
  <c r="ER80" i="1"/>
  <c r="EP80" i="1" s="1"/>
  <c r="EQ80" i="1"/>
  <c r="ER79" i="1"/>
  <c r="EP79" i="1" s="1"/>
  <c r="EQ79" i="1"/>
  <c r="ER78" i="1"/>
  <c r="EP78" i="1" s="1"/>
  <c r="EQ78" i="1"/>
  <c r="ER77" i="1"/>
  <c r="EP77" i="1" s="1"/>
  <c r="EQ77" i="1"/>
  <c r="ER76" i="1"/>
  <c r="EP76" i="1" s="1"/>
  <c r="EQ76" i="1"/>
  <c r="ER75" i="1"/>
  <c r="EP75" i="1" s="1"/>
  <c r="EQ75" i="1"/>
  <c r="ER74" i="1"/>
  <c r="EP74" i="1" s="1"/>
  <c r="EQ74" i="1"/>
  <c r="ER73" i="1"/>
  <c r="EP73" i="1" s="1"/>
  <c r="EQ73" i="1"/>
  <c r="ER72" i="1"/>
  <c r="EP72" i="1" s="1"/>
  <c r="EQ72" i="1"/>
  <c r="ER71" i="1"/>
  <c r="EP71" i="1" s="1"/>
  <c r="EQ71" i="1"/>
  <c r="ER70" i="1"/>
  <c r="EP70" i="1" s="1"/>
  <c r="EQ70" i="1"/>
  <c r="ER69" i="1"/>
  <c r="EP69" i="1" s="1"/>
  <c r="EQ69" i="1"/>
  <c r="ER68" i="1"/>
  <c r="EP68" i="1" s="1"/>
  <c r="EQ68" i="1"/>
  <c r="ER67" i="1"/>
  <c r="EP67" i="1" s="1"/>
  <c r="EQ67" i="1"/>
  <c r="ER66" i="1"/>
  <c r="EP66" i="1" s="1"/>
  <c r="EQ66" i="1"/>
  <c r="ER65" i="1"/>
  <c r="EP65" i="1" s="1"/>
  <c r="EQ65" i="1"/>
  <c r="ER64" i="1"/>
  <c r="EP64" i="1" s="1"/>
  <c r="EQ64" i="1"/>
  <c r="ER63" i="1"/>
  <c r="EP63" i="1" s="1"/>
  <c r="EQ63" i="1"/>
  <c r="ER62" i="1"/>
  <c r="EP62" i="1" s="1"/>
  <c r="EQ62" i="1"/>
  <c r="ER61" i="1"/>
  <c r="EP61" i="1" s="1"/>
  <c r="EQ61" i="1"/>
  <c r="ER60" i="1"/>
  <c r="EP60" i="1" s="1"/>
  <c r="EQ60" i="1"/>
  <c r="ER59" i="1"/>
  <c r="EP59" i="1" s="1"/>
  <c r="EQ59" i="1"/>
  <c r="ER58" i="1"/>
  <c r="EP58" i="1" s="1"/>
  <c r="EQ58" i="1"/>
  <c r="ER57" i="1"/>
  <c r="EP57" i="1" s="1"/>
  <c r="EQ57" i="1"/>
  <c r="ER56" i="1"/>
  <c r="EP56" i="1" s="1"/>
  <c r="EQ56" i="1"/>
  <c r="ER55" i="1"/>
  <c r="EP55" i="1" s="1"/>
  <c r="EQ55" i="1"/>
  <c r="ER54" i="1"/>
  <c r="EP54" i="1" s="1"/>
  <c r="EQ54" i="1"/>
  <c r="ER53" i="1"/>
  <c r="EP53" i="1" s="1"/>
  <c r="EQ53" i="1"/>
  <c r="ER52" i="1"/>
  <c r="EP52" i="1" s="1"/>
  <c r="EQ52" i="1"/>
  <c r="ER51" i="1"/>
  <c r="EP51" i="1" s="1"/>
  <c r="EQ51" i="1"/>
  <c r="ER50" i="1"/>
  <c r="EP50" i="1" s="1"/>
  <c r="EQ50" i="1"/>
  <c r="ER49" i="1"/>
  <c r="EP49" i="1" s="1"/>
  <c r="EQ49" i="1"/>
  <c r="ER48" i="1"/>
  <c r="EP48" i="1" s="1"/>
  <c r="EQ48" i="1"/>
  <c r="ER47" i="1"/>
  <c r="EQ47" i="1"/>
  <c r="EQ90" i="1" s="1"/>
  <c r="EO89" i="1"/>
  <c r="EM89" i="1" s="1"/>
  <c r="EN89" i="1"/>
  <c r="EO88" i="1"/>
  <c r="EM88" i="1" s="1"/>
  <c r="EN88" i="1"/>
  <c r="EO87" i="1"/>
  <c r="EM87" i="1" s="1"/>
  <c r="EN87" i="1"/>
  <c r="EO86" i="1"/>
  <c r="EM86" i="1" s="1"/>
  <c r="EN86" i="1"/>
  <c r="EO85" i="1"/>
  <c r="EM85" i="1" s="1"/>
  <c r="EN85" i="1"/>
  <c r="EO84" i="1"/>
  <c r="EM84" i="1" s="1"/>
  <c r="EN84" i="1"/>
  <c r="EO83" i="1"/>
  <c r="EM83" i="1" s="1"/>
  <c r="EN83" i="1"/>
  <c r="EO82" i="1"/>
  <c r="EM82" i="1" s="1"/>
  <c r="EN82" i="1"/>
  <c r="EO81" i="1"/>
  <c r="EM81" i="1" s="1"/>
  <c r="EN81" i="1"/>
  <c r="EO80" i="1"/>
  <c r="EM80" i="1" s="1"/>
  <c r="EN80" i="1"/>
  <c r="EO79" i="1"/>
  <c r="EM79" i="1" s="1"/>
  <c r="EN79" i="1"/>
  <c r="EO78" i="1"/>
  <c r="EM78" i="1" s="1"/>
  <c r="EN78" i="1"/>
  <c r="EO77" i="1"/>
  <c r="EM77" i="1" s="1"/>
  <c r="EN77" i="1"/>
  <c r="EO76" i="1"/>
  <c r="EM76" i="1" s="1"/>
  <c r="EN76" i="1"/>
  <c r="EO75" i="1"/>
  <c r="EM75" i="1" s="1"/>
  <c r="EN75" i="1"/>
  <c r="EO74" i="1"/>
  <c r="EM74" i="1" s="1"/>
  <c r="EN74" i="1"/>
  <c r="EO73" i="1"/>
  <c r="EM73" i="1" s="1"/>
  <c r="EN73" i="1"/>
  <c r="EO72" i="1"/>
  <c r="EM72" i="1" s="1"/>
  <c r="EN72" i="1"/>
  <c r="EO71" i="1"/>
  <c r="EM71" i="1" s="1"/>
  <c r="EN71" i="1"/>
  <c r="EO70" i="1"/>
  <c r="EM70" i="1" s="1"/>
  <c r="EN70" i="1"/>
  <c r="EO69" i="1"/>
  <c r="EM69" i="1" s="1"/>
  <c r="EN69" i="1"/>
  <c r="EO68" i="1"/>
  <c r="EM68" i="1" s="1"/>
  <c r="EN68" i="1"/>
  <c r="EO67" i="1"/>
  <c r="EM67" i="1" s="1"/>
  <c r="EN67" i="1"/>
  <c r="EO66" i="1"/>
  <c r="EM66" i="1" s="1"/>
  <c r="EN66" i="1"/>
  <c r="EO65" i="1"/>
  <c r="EM65" i="1" s="1"/>
  <c r="EN65" i="1"/>
  <c r="EO64" i="1"/>
  <c r="EM64" i="1" s="1"/>
  <c r="EN64" i="1"/>
  <c r="EO63" i="1"/>
  <c r="EM63" i="1" s="1"/>
  <c r="EN63" i="1"/>
  <c r="EO62" i="1"/>
  <c r="EM62" i="1" s="1"/>
  <c r="EN62" i="1"/>
  <c r="EO61" i="1"/>
  <c r="EM61" i="1" s="1"/>
  <c r="EN61" i="1"/>
  <c r="EO60" i="1"/>
  <c r="EM60" i="1" s="1"/>
  <c r="EN60" i="1"/>
  <c r="EO59" i="1"/>
  <c r="EM59" i="1" s="1"/>
  <c r="EN59" i="1"/>
  <c r="EO58" i="1"/>
  <c r="EM58" i="1" s="1"/>
  <c r="EN58" i="1"/>
  <c r="EO57" i="1"/>
  <c r="EM57" i="1" s="1"/>
  <c r="EN57" i="1"/>
  <c r="EO56" i="1"/>
  <c r="EM56" i="1" s="1"/>
  <c r="EN56" i="1"/>
  <c r="EO55" i="1"/>
  <c r="EM55" i="1" s="1"/>
  <c r="EN55" i="1"/>
  <c r="EO54" i="1"/>
  <c r="EM54" i="1" s="1"/>
  <c r="EN54" i="1"/>
  <c r="EO53" i="1"/>
  <c r="EM53" i="1" s="1"/>
  <c r="EN53" i="1"/>
  <c r="EO52" i="1"/>
  <c r="EM52" i="1" s="1"/>
  <c r="EN52" i="1"/>
  <c r="EO51" i="1"/>
  <c r="EM51" i="1" s="1"/>
  <c r="EN51" i="1"/>
  <c r="EO50" i="1"/>
  <c r="EM50" i="1" s="1"/>
  <c r="EN50" i="1"/>
  <c r="EO49" i="1"/>
  <c r="EM49" i="1" s="1"/>
  <c r="EN49" i="1"/>
  <c r="EO48" i="1"/>
  <c r="EM48" i="1" s="1"/>
  <c r="EN48" i="1"/>
  <c r="EO47" i="1"/>
  <c r="EN47" i="1"/>
  <c r="EL89" i="1"/>
  <c r="EJ89" i="1" s="1"/>
  <c r="EK89" i="1"/>
  <c r="EL88" i="1"/>
  <c r="EJ88" i="1" s="1"/>
  <c r="EK88" i="1"/>
  <c r="EL87" i="1"/>
  <c r="EJ87" i="1" s="1"/>
  <c r="EK87" i="1"/>
  <c r="EL86" i="1"/>
  <c r="EJ86" i="1" s="1"/>
  <c r="EK86" i="1"/>
  <c r="EL85" i="1"/>
  <c r="EJ85" i="1" s="1"/>
  <c r="EK85" i="1"/>
  <c r="EL84" i="1"/>
  <c r="EJ84" i="1" s="1"/>
  <c r="EK84" i="1"/>
  <c r="EL83" i="1"/>
  <c r="EJ83" i="1" s="1"/>
  <c r="EK83" i="1"/>
  <c r="EL82" i="1"/>
  <c r="EJ82" i="1" s="1"/>
  <c r="EK82" i="1"/>
  <c r="EL81" i="1"/>
  <c r="EJ81" i="1" s="1"/>
  <c r="EK81" i="1"/>
  <c r="EL80" i="1"/>
  <c r="EJ80" i="1" s="1"/>
  <c r="EK80" i="1"/>
  <c r="EL79" i="1"/>
  <c r="EJ79" i="1" s="1"/>
  <c r="EK79" i="1"/>
  <c r="EL78" i="1"/>
  <c r="EJ78" i="1" s="1"/>
  <c r="EK78" i="1"/>
  <c r="EL77" i="1"/>
  <c r="EJ77" i="1" s="1"/>
  <c r="EK77" i="1"/>
  <c r="EL76" i="1"/>
  <c r="EJ76" i="1" s="1"/>
  <c r="EK76" i="1"/>
  <c r="EL75" i="1"/>
  <c r="EJ75" i="1" s="1"/>
  <c r="EK75" i="1"/>
  <c r="EL74" i="1"/>
  <c r="EJ74" i="1" s="1"/>
  <c r="EK74" i="1"/>
  <c r="EL73" i="1"/>
  <c r="EJ73" i="1" s="1"/>
  <c r="EK73" i="1"/>
  <c r="EL72" i="1"/>
  <c r="EJ72" i="1" s="1"/>
  <c r="EK72" i="1"/>
  <c r="EL71" i="1"/>
  <c r="EJ71" i="1" s="1"/>
  <c r="EK71" i="1"/>
  <c r="EL70" i="1"/>
  <c r="EJ70" i="1" s="1"/>
  <c r="EK70" i="1"/>
  <c r="EL69" i="1"/>
  <c r="EJ69" i="1" s="1"/>
  <c r="EK69" i="1"/>
  <c r="EL68" i="1"/>
  <c r="EJ68" i="1" s="1"/>
  <c r="EK68" i="1"/>
  <c r="EL67" i="1"/>
  <c r="EJ67" i="1" s="1"/>
  <c r="EK67" i="1"/>
  <c r="EL66" i="1"/>
  <c r="EJ66" i="1" s="1"/>
  <c r="EK66" i="1"/>
  <c r="EL65" i="1"/>
  <c r="EJ65" i="1" s="1"/>
  <c r="EK65" i="1"/>
  <c r="EL64" i="1"/>
  <c r="EJ64" i="1" s="1"/>
  <c r="EK64" i="1"/>
  <c r="EL63" i="1"/>
  <c r="EJ63" i="1" s="1"/>
  <c r="EK63" i="1"/>
  <c r="EL62" i="1"/>
  <c r="EJ62" i="1" s="1"/>
  <c r="EK62" i="1"/>
  <c r="EL61" i="1"/>
  <c r="EJ61" i="1" s="1"/>
  <c r="EK61" i="1"/>
  <c r="EL60" i="1"/>
  <c r="EJ60" i="1" s="1"/>
  <c r="EK60" i="1"/>
  <c r="EL59" i="1"/>
  <c r="EJ59" i="1" s="1"/>
  <c r="EK59" i="1"/>
  <c r="EL58" i="1"/>
  <c r="EJ58" i="1" s="1"/>
  <c r="EK58" i="1"/>
  <c r="EL57" i="1"/>
  <c r="EJ57" i="1" s="1"/>
  <c r="EK57" i="1"/>
  <c r="EL56" i="1"/>
  <c r="EJ56" i="1" s="1"/>
  <c r="EK56" i="1"/>
  <c r="EL55" i="1"/>
  <c r="EJ55" i="1" s="1"/>
  <c r="EK55" i="1"/>
  <c r="EL54" i="1"/>
  <c r="EJ54" i="1" s="1"/>
  <c r="EK54" i="1"/>
  <c r="EL53" i="1"/>
  <c r="EJ53" i="1" s="1"/>
  <c r="EK53" i="1"/>
  <c r="EL52" i="1"/>
  <c r="EJ52" i="1" s="1"/>
  <c r="EK52" i="1"/>
  <c r="EL51" i="1"/>
  <c r="EJ51" i="1" s="1"/>
  <c r="EK51" i="1"/>
  <c r="EL50" i="1"/>
  <c r="EJ50" i="1" s="1"/>
  <c r="EK50" i="1"/>
  <c r="EL49" i="1"/>
  <c r="EJ49" i="1" s="1"/>
  <c r="EK49" i="1"/>
  <c r="EL48" i="1"/>
  <c r="EJ48" i="1" s="1"/>
  <c r="EK48" i="1"/>
  <c r="EL47" i="1"/>
  <c r="EK47" i="1"/>
  <c r="EI89" i="1"/>
  <c r="EG89" i="1" s="1"/>
  <c r="EH89" i="1"/>
  <c r="EI88" i="1"/>
  <c r="EG88" i="1" s="1"/>
  <c r="EH88" i="1"/>
  <c r="EI87" i="1"/>
  <c r="EG87" i="1" s="1"/>
  <c r="EH87" i="1"/>
  <c r="EI86" i="1"/>
  <c r="EG86" i="1" s="1"/>
  <c r="EH86" i="1"/>
  <c r="EI85" i="1"/>
  <c r="EG85" i="1" s="1"/>
  <c r="EH85" i="1"/>
  <c r="EI84" i="1"/>
  <c r="EG84" i="1" s="1"/>
  <c r="EH84" i="1"/>
  <c r="EI83" i="1"/>
  <c r="EG83" i="1" s="1"/>
  <c r="EH83" i="1"/>
  <c r="EI82" i="1"/>
  <c r="EG82" i="1" s="1"/>
  <c r="EH82" i="1"/>
  <c r="EI81" i="1"/>
  <c r="EG81" i="1" s="1"/>
  <c r="EH81" i="1"/>
  <c r="EI80" i="1"/>
  <c r="EG80" i="1" s="1"/>
  <c r="EH80" i="1"/>
  <c r="EI79" i="1"/>
  <c r="EG79" i="1" s="1"/>
  <c r="EH79" i="1"/>
  <c r="EI78" i="1"/>
  <c r="EG78" i="1" s="1"/>
  <c r="EH78" i="1"/>
  <c r="EI77" i="1"/>
  <c r="EG77" i="1" s="1"/>
  <c r="EH77" i="1"/>
  <c r="EI76" i="1"/>
  <c r="EG76" i="1" s="1"/>
  <c r="EH76" i="1"/>
  <c r="EI75" i="1"/>
  <c r="EG75" i="1" s="1"/>
  <c r="EH75" i="1"/>
  <c r="EI74" i="1"/>
  <c r="EG74" i="1" s="1"/>
  <c r="EH74" i="1"/>
  <c r="EI73" i="1"/>
  <c r="EG73" i="1" s="1"/>
  <c r="EH73" i="1"/>
  <c r="EI72" i="1"/>
  <c r="EG72" i="1" s="1"/>
  <c r="EH72" i="1"/>
  <c r="EI71" i="1"/>
  <c r="EG71" i="1" s="1"/>
  <c r="EH71" i="1"/>
  <c r="EI70" i="1"/>
  <c r="EG70" i="1" s="1"/>
  <c r="EH70" i="1"/>
  <c r="EI69" i="1"/>
  <c r="EG69" i="1" s="1"/>
  <c r="EH69" i="1"/>
  <c r="EI68" i="1"/>
  <c r="EG68" i="1" s="1"/>
  <c r="EH68" i="1"/>
  <c r="EI67" i="1"/>
  <c r="EG67" i="1" s="1"/>
  <c r="EH67" i="1"/>
  <c r="EI66" i="1"/>
  <c r="EG66" i="1" s="1"/>
  <c r="EH66" i="1"/>
  <c r="EI65" i="1"/>
  <c r="EG65" i="1" s="1"/>
  <c r="EH65" i="1"/>
  <c r="EI64" i="1"/>
  <c r="EG64" i="1" s="1"/>
  <c r="EH64" i="1"/>
  <c r="EI63" i="1"/>
  <c r="EG63" i="1" s="1"/>
  <c r="EH63" i="1"/>
  <c r="EI62" i="1"/>
  <c r="EG62" i="1" s="1"/>
  <c r="EH62" i="1"/>
  <c r="EI61" i="1"/>
  <c r="EG61" i="1" s="1"/>
  <c r="EH61" i="1"/>
  <c r="EI60" i="1"/>
  <c r="EG60" i="1" s="1"/>
  <c r="EH60" i="1"/>
  <c r="EI59" i="1"/>
  <c r="EG59" i="1" s="1"/>
  <c r="EH59" i="1"/>
  <c r="EI58" i="1"/>
  <c r="EG58" i="1" s="1"/>
  <c r="EH58" i="1"/>
  <c r="EI57" i="1"/>
  <c r="EG57" i="1" s="1"/>
  <c r="EH57" i="1"/>
  <c r="EI56" i="1"/>
  <c r="EG56" i="1" s="1"/>
  <c r="EH56" i="1"/>
  <c r="EI55" i="1"/>
  <c r="EG55" i="1" s="1"/>
  <c r="EH55" i="1"/>
  <c r="EI54" i="1"/>
  <c r="EG54" i="1" s="1"/>
  <c r="EH54" i="1"/>
  <c r="EI53" i="1"/>
  <c r="EG53" i="1" s="1"/>
  <c r="EH53" i="1"/>
  <c r="EI52" i="1"/>
  <c r="EG52" i="1" s="1"/>
  <c r="EH52" i="1"/>
  <c r="EI51" i="1"/>
  <c r="EG51" i="1" s="1"/>
  <c r="EH51" i="1"/>
  <c r="EI50" i="1"/>
  <c r="EG50" i="1" s="1"/>
  <c r="EH50" i="1"/>
  <c r="EI49" i="1"/>
  <c r="EG49" i="1" s="1"/>
  <c r="EH49" i="1"/>
  <c r="EI48" i="1"/>
  <c r="EG48" i="1" s="1"/>
  <c r="EH48" i="1"/>
  <c r="EI47" i="1"/>
  <c r="EG47" i="1" s="1"/>
  <c r="EH47" i="1"/>
  <c r="EE89" i="1"/>
  <c r="EE88" i="1"/>
  <c r="EE87" i="1"/>
  <c r="EE86" i="1"/>
  <c r="EE85" i="1"/>
  <c r="EE84" i="1"/>
  <c r="EE83" i="1"/>
  <c r="EE82" i="1"/>
  <c r="EE81" i="1"/>
  <c r="EE80" i="1"/>
  <c r="EE79" i="1"/>
  <c r="EE78" i="1"/>
  <c r="EE77" i="1"/>
  <c r="EE76" i="1"/>
  <c r="EE75" i="1"/>
  <c r="EE74" i="1"/>
  <c r="EE73" i="1"/>
  <c r="EE72" i="1"/>
  <c r="EE71" i="1"/>
  <c r="EE70" i="1"/>
  <c r="EE69" i="1"/>
  <c r="EE68" i="1"/>
  <c r="EE67" i="1"/>
  <c r="EE66" i="1"/>
  <c r="EE65" i="1"/>
  <c r="EE64" i="1"/>
  <c r="EE63" i="1"/>
  <c r="EE62" i="1"/>
  <c r="EE61" i="1"/>
  <c r="EE60" i="1"/>
  <c r="EE59" i="1"/>
  <c r="EE58" i="1"/>
  <c r="EE57" i="1"/>
  <c r="EE56" i="1"/>
  <c r="EE55" i="1"/>
  <c r="EE54" i="1"/>
  <c r="EE53" i="1"/>
  <c r="EE52" i="1"/>
  <c r="EE51" i="1"/>
  <c r="EE50" i="1"/>
  <c r="EE49" i="1"/>
  <c r="EE48" i="1"/>
  <c r="EE47" i="1"/>
  <c r="EC89" i="1"/>
  <c r="EA89" i="1" s="1"/>
  <c r="EB89" i="1"/>
  <c r="EC88" i="1"/>
  <c r="EA88" i="1" s="1"/>
  <c r="EB88" i="1"/>
  <c r="EC87" i="1"/>
  <c r="EA87" i="1" s="1"/>
  <c r="EB87" i="1"/>
  <c r="EC86" i="1"/>
  <c r="EA86" i="1" s="1"/>
  <c r="EB86" i="1"/>
  <c r="EC85" i="1"/>
  <c r="EA85" i="1" s="1"/>
  <c r="EB85" i="1"/>
  <c r="EC84" i="1"/>
  <c r="EA84" i="1" s="1"/>
  <c r="EB84" i="1"/>
  <c r="EB83" i="1"/>
  <c r="EC82" i="1"/>
  <c r="EA82" i="1" s="1"/>
  <c r="EB82" i="1"/>
  <c r="EC81" i="1"/>
  <c r="EA81" i="1" s="1"/>
  <c r="EB81" i="1"/>
  <c r="EC80" i="1"/>
  <c r="EA80" i="1" s="1"/>
  <c r="EB80" i="1"/>
  <c r="EC79" i="1"/>
  <c r="EA79" i="1" s="1"/>
  <c r="EB79" i="1"/>
  <c r="EC78" i="1"/>
  <c r="EA78" i="1" s="1"/>
  <c r="EB78" i="1"/>
  <c r="EC77" i="1"/>
  <c r="EA77" i="1" s="1"/>
  <c r="EB77" i="1"/>
  <c r="EC76" i="1"/>
  <c r="EA76" i="1" s="1"/>
  <c r="EB76" i="1"/>
  <c r="EC75" i="1"/>
  <c r="EA75" i="1" s="1"/>
  <c r="EB75" i="1"/>
  <c r="EC74" i="1"/>
  <c r="EA74" i="1" s="1"/>
  <c r="EB74" i="1"/>
  <c r="EC73" i="1"/>
  <c r="EA73" i="1" s="1"/>
  <c r="EB73" i="1"/>
  <c r="EC72" i="1"/>
  <c r="EA72" i="1" s="1"/>
  <c r="EB72" i="1"/>
  <c r="EC71" i="1"/>
  <c r="EA71" i="1" s="1"/>
  <c r="EB71" i="1"/>
  <c r="EC70" i="1"/>
  <c r="EA70" i="1" s="1"/>
  <c r="EB70" i="1"/>
  <c r="EC69" i="1"/>
  <c r="EA69" i="1" s="1"/>
  <c r="EB69" i="1"/>
  <c r="EC68" i="1"/>
  <c r="EA68" i="1" s="1"/>
  <c r="EB68" i="1"/>
  <c r="EC67" i="1"/>
  <c r="EA67" i="1" s="1"/>
  <c r="EB67" i="1"/>
  <c r="EC66" i="1"/>
  <c r="EA66" i="1" s="1"/>
  <c r="EB66" i="1"/>
  <c r="EC65" i="1"/>
  <c r="EA65" i="1" s="1"/>
  <c r="EB65" i="1"/>
  <c r="EC64" i="1"/>
  <c r="EA64" i="1" s="1"/>
  <c r="EB64" i="1"/>
  <c r="EC63" i="1"/>
  <c r="EA63" i="1" s="1"/>
  <c r="EB63" i="1"/>
  <c r="EC62" i="1"/>
  <c r="EA62" i="1" s="1"/>
  <c r="EB62" i="1"/>
  <c r="EC61" i="1"/>
  <c r="EA61" i="1" s="1"/>
  <c r="EB61" i="1"/>
  <c r="EC60" i="1"/>
  <c r="EA60" i="1" s="1"/>
  <c r="EB60" i="1"/>
  <c r="EC59" i="1"/>
  <c r="EA59" i="1" s="1"/>
  <c r="EB59" i="1"/>
  <c r="EC58" i="1"/>
  <c r="EA58" i="1" s="1"/>
  <c r="EB58" i="1"/>
  <c r="EC57" i="1"/>
  <c r="EA57" i="1" s="1"/>
  <c r="EB57" i="1"/>
  <c r="EC56" i="1"/>
  <c r="EA56" i="1" s="1"/>
  <c r="EB56" i="1"/>
  <c r="EC55" i="1"/>
  <c r="EA55" i="1" s="1"/>
  <c r="EB55" i="1"/>
  <c r="EC54" i="1"/>
  <c r="EA54" i="1" s="1"/>
  <c r="EB54" i="1"/>
  <c r="EC53" i="1"/>
  <c r="EA53" i="1" s="1"/>
  <c r="EB53" i="1"/>
  <c r="EC52" i="1"/>
  <c r="EA52" i="1" s="1"/>
  <c r="EB52" i="1"/>
  <c r="EC51" i="1"/>
  <c r="EA51" i="1" s="1"/>
  <c r="EB51" i="1"/>
  <c r="EC50" i="1"/>
  <c r="EA50" i="1" s="1"/>
  <c r="EB50" i="1"/>
  <c r="EC49" i="1"/>
  <c r="EA49" i="1" s="1"/>
  <c r="EB49" i="1"/>
  <c r="EC48" i="1"/>
  <c r="EA48" i="1" s="1"/>
  <c r="EB48" i="1"/>
  <c r="EC47" i="1"/>
  <c r="EB47" i="1"/>
  <c r="DZ89" i="1"/>
  <c r="DX89" i="1" s="1"/>
  <c r="DY89" i="1"/>
  <c r="DZ88" i="1"/>
  <c r="DX88" i="1" s="1"/>
  <c r="DY88" i="1"/>
  <c r="DZ87" i="1"/>
  <c r="DX87" i="1" s="1"/>
  <c r="DY87" i="1"/>
  <c r="DZ86" i="1"/>
  <c r="DX86" i="1" s="1"/>
  <c r="DY86" i="1"/>
  <c r="DZ85" i="1"/>
  <c r="DX85" i="1" s="1"/>
  <c r="DY85" i="1"/>
  <c r="DZ84" i="1"/>
  <c r="DX84" i="1" s="1"/>
  <c r="DY84" i="1"/>
  <c r="DZ83" i="1"/>
  <c r="DX83" i="1" s="1"/>
  <c r="DY83" i="1"/>
  <c r="DZ82" i="1"/>
  <c r="DX82" i="1" s="1"/>
  <c r="DY82" i="1"/>
  <c r="DZ81" i="1"/>
  <c r="DX81" i="1" s="1"/>
  <c r="DY81" i="1"/>
  <c r="DZ80" i="1"/>
  <c r="DX80" i="1" s="1"/>
  <c r="DY80" i="1"/>
  <c r="DZ79" i="1"/>
  <c r="DX79" i="1" s="1"/>
  <c r="DY79" i="1"/>
  <c r="DZ78" i="1"/>
  <c r="DX78" i="1" s="1"/>
  <c r="DY78" i="1"/>
  <c r="DZ77" i="1"/>
  <c r="DX77" i="1" s="1"/>
  <c r="DY77" i="1"/>
  <c r="DZ76" i="1"/>
  <c r="DX76" i="1" s="1"/>
  <c r="DY76" i="1"/>
  <c r="DZ75" i="1"/>
  <c r="DX75" i="1" s="1"/>
  <c r="DY75" i="1"/>
  <c r="DZ74" i="1"/>
  <c r="DX74" i="1" s="1"/>
  <c r="DY74" i="1"/>
  <c r="DZ73" i="1"/>
  <c r="DX73" i="1" s="1"/>
  <c r="DY73" i="1"/>
  <c r="DZ72" i="1"/>
  <c r="DX72" i="1" s="1"/>
  <c r="DY72" i="1"/>
  <c r="DZ71" i="1"/>
  <c r="DX71" i="1" s="1"/>
  <c r="DY71" i="1"/>
  <c r="DZ70" i="1"/>
  <c r="DX70" i="1" s="1"/>
  <c r="DY70" i="1"/>
  <c r="DZ69" i="1"/>
  <c r="DX69" i="1" s="1"/>
  <c r="DY69" i="1"/>
  <c r="DZ68" i="1"/>
  <c r="DX68" i="1" s="1"/>
  <c r="DY68" i="1"/>
  <c r="DZ67" i="1"/>
  <c r="DX67" i="1" s="1"/>
  <c r="DY67" i="1"/>
  <c r="DZ66" i="1"/>
  <c r="DX66" i="1" s="1"/>
  <c r="DY66" i="1"/>
  <c r="DY65" i="1"/>
  <c r="DZ64" i="1"/>
  <c r="DX64" i="1" s="1"/>
  <c r="DY64" i="1"/>
  <c r="DZ63" i="1"/>
  <c r="DX63" i="1" s="1"/>
  <c r="DY63" i="1"/>
  <c r="DZ62" i="1"/>
  <c r="DX62" i="1" s="1"/>
  <c r="DY62" i="1"/>
  <c r="DZ61" i="1"/>
  <c r="DX61" i="1" s="1"/>
  <c r="DY61" i="1"/>
  <c r="DZ60" i="1"/>
  <c r="DX60" i="1" s="1"/>
  <c r="DY60" i="1"/>
  <c r="DZ59" i="1"/>
  <c r="DX59" i="1" s="1"/>
  <c r="DY59" i="1"/>
  <c r="DZ58" i="1"/>
  <c r="DX58" i="1" s="1"/>
  <c r="DY58" i="1"/>
  <c r="DZ57" i="1"/>
  <c r="DX57" i="1" s="1"/>
  <c r="DY57" i="1"/>
  <c r="DZ56" i="1"/>
  <c r="DX56" i="1" s="1"/>
  <c r="DY56" i="1"/>
  <c r="DZ55" i="1"/>
  <c r="DX55" i="1" s="1"/>
  <c r="DY55" i="1"/>
  <c r="DZ54" i="1"/>
  <c r="DX54" i="1" s="1"/>
  <c r="DY54" i="1"/>
  <c r="DZ53" i="1"/>
  <c r="DX53" i="1" s="1"/>
  <c r="DY53" i="1"/>
  <c r="DZ52" i="1"/>
  <c r="DX52" i="1" s="1"/>
  <c r="DY52" i="1"/>
  <c r="DZ51" i="1"/>
  <c r="DX51" i="1" s="1"/>
  <c r="DY51" i="1"/>
  <c r="DZ50" i="1"/>
  <c r="DX50" i="1" s="1"/>
  <c r="DY50" i="1"/>
  <c r="DZ49" i="1"/>
  <c r="DX49" i="1" s="1"/>
  <c r="DY49" i="1"/>
  <c r="DZ48" i="1"/>
  <c r="DX48" i="1" s="1"/>
  <c r="DY48" i="1"/>
  <c r="DZ47" i="1"/>
  <c r="DY47" i="1"/>
  <c r="DY90" i="1" s="1"/>
  <c r="DW89" i="1"/>
  <c r="DU89" i="1" s="1"/>
  <c r="DV89" i="1"/>
  <c r="DW88" i="1"/>
  <c r="DU88" i="1" s="1"/>
  <c r="DV88" i="1"/>
  <c r="DW87" i="1"/>
  <c r="DU87" i="1" s="1"/>
  <c r="DV87" i="1"/>
  <c r="DW86" i="1"/>
  <c r="DU86" i="1" s="1"/>
  <c r="DV86" i="1"/>
  <c r="DW85" i="1"/>
  <c r="DU85" i="1" s="1"/>
  <c r="DV85" i="1"/>
  <c r="DV84" i="1"/>
  <c r="DW83" i="1"/>
  <c r="DU83" i="1" s="1"/>
  <c r="DV83" i="1"/>
  <c r="DW82" i="1"/>
  <c r="DU82" i="1" s="1"/>
  <c r="DV82" i="1"/>
  <c r="DW81" i="1"/>
  <c r="DU81" i="1" s="1"/>
  <c r="DV81" i="1"/>
  <c r="DW80" i="1"/>
  <c r="DU80" i="1" s="1"/>
  <c r="DV80" i="1"/>
  <c r="DW79" i="1"/>
  <c r="DU79" i="1" s="1"/>
  <c r="DV79" i="1"/>
  <c r="DW78" i="1"/>
  <c r="DU78" i="1" s="1"/>
  <c r="DV78" i="1"/>
  <c r="DW77" i="1"/>
  <c r="DU77" i="1" s="1"/>
  <c r="DV77" i="1"/>
  <c r="DW76" i="1"/>
  <c r="DU76" i="1" s="1"/>
  <c r="DV76" i="1"/>
  <c r="DW75" i="1"/>
  <c r="DU75" i="1" s="1"/>
  <c r="DV75" i="1"/>
  <c r="DW74" i="1"/>
  <c r="DU74" i="1" s="1"/>
  <c r="DV74" i="1"/>
  <c r="DW73" i="1"/>
  <c r="DU73" i="1" s="1"/>
  <c r="DV73" i="1"/>
  <c r="DW72" i="1"/>
  <c r="DU72" i="1" s="1"/>
  <c r="DV72" i="1"/>
  <c r="DW71" i="1"/>
  <c r="DU71" i="1" s="1"/>
  <c r="DV71" i="1"/>
  <c r="DW70" i="1"/>
  <c r="DU70" i="1" s="1"/>
  <c r="DV70" i="1"/>
  <c r="DW69" i="1"/>
  <c r="DU69" i="1" s="1"/>
  <c r="DV69" i="1"/>
  <c r="DW68" i="1"/>
  <c r="DU68" i="1" s="1"/>
  <c r="DV68" i="1"/>
  <c r="DW67" i="1"/>
  <c r="DU67" i="1" s="1"/>
  <c r="DV67" i="1"/>
  <c r="DW66" i="1"/>
  <c r="DU66" i="1" s="1"/>
  <c r="DV66" i="1"/>
  <c r="DW65" i="1"/>
  <c r="DU65" i="1" s="1"/>
  <c r="DV65" i="1"/>
  <c r="DW64" i="1"/>
  <c r="DU64" i="1" s="1"/>
  <c r="DV64" i="1"/>
  <c r="DW63" i="1"/>
  <c r="DU63" i="1" s="1"/>
  <c r="DV63" i="1"/>
  <c r="DW62" i="1"/>
  <c r="DU62" i="1" s="1"/>
  <c r="DV62" i="1"/>
  <c r="DW61" i="1"/>
  <c r="DU61" i="1" s="1"/>
  <c r="DV61" i="1"/>
  <c r="DW60" i="1"/>
  <c r="DU60" i="1" s="1"/>
  <c r="DV60" i="1"/>
  <c r="DW59" i="1"/>
  <c r="DU59" i="1" s="1"/>
  <c r="DV59" i="1"/>
  <c r="DW58" i="1"/>
  <c r="DU58" i="1" s="1"/>
  <c r="DV58" i="1"/>
  <c r="DW57" i="1"/>
  <c r="DU57" i="1" s="1"/>
  <c r="DV57" i="1"/>
  <c r="DW56" i="1"/>
  <c r="DU56" i="1" s="1"/>
  <c r="DV56" i="1"/>
  <c r="DW55" i="1"/>
  <c r="DU55" i="1" s="1"/>
  <c r="DV55" i="1"/>
  <c r="DW54" i="1"/>
  <c r="DU54" i="1" s="1"/>
  <c r="DV54" i="1"/>
  <c r="DW53" i="1"/>
  <c r="DU53" i="1" s="1"/>
  <c r="DV53" i="1"/>
  <c r="DW52" i="1"/>
  <c r="DU52" i="1" s="1"/>
  <c r="DV52" i="1"/>
  <c r="DW51" i="1"/>
  <c r="DU51" i="1" s="1"/>
  <c r="DV51" i="1"/>
  <c r="DW50" i="1"/>
  <c r="DU50" i="1" s="1"/>
  <c r="DV50" i="1"/>
  <c r="DW49" i="1"/>
  <c r="DU49" i="1" s="1"/>
  <c r="DV49" i="1"/>
  <c r="DW48" i="1"/>
  <c r="DU48" i="1" s="1"/>
  <c r="DV48" i="1"/>
  <c r="DW47" i="1"/>
  <c r="DU47" i="1" s="1"/>
  <c r="DV47" i="1"/>
  <c r="DT89" i="1"/>
  <c r="DR89" i="1" s="1"/>
  <c r="DS89" i="1"/>
  <c r="DT88" i="1"/>
  <c r="DR88" i="1" s="1"/>
  <c r="DS88" i="1"/>
  <c r="DT87" i="1"/>
  <c r="DR87" i="1" s="1"/>
  <c r="DS87" i="1"/>
  <c r="DT86" i="1"/>
  <c r="DR86" i="1" s="1"/>
  <c r="DS86" i="1"/>
  <c r="DT85" i="1"/>
  <c r="DR85" i="1" s="1"/>
  <c r="DS85" i="1"/>
  <c r="DT84" i="1"/>
  <c r="DR84" i="1" s="1"/>
  <c r="DS84" i="1"/>
  <c r="DT83" i="1"/>
  <c r="DR83" i="1" s="1"/>
  <c r="DS83" i="1"/>
  <c r="DT82" i="1"/>
  <c r="DR82" i="1" s="1"/>
  <c r="DS82" i="1"/>
  <c r="DT81" i="1"/>
  <c r="DR81" i="1" s="1"/>
  <c r="DS81" i="1"/>
  <c r="DT80" i="1"/>
  <c r="DR80" i="1" s="1"/>
  <c r="DS80" i="1"/>
  <c r="DT79" i="1"/>
  <c r="DR79" i="1" s="1"/>
  <c r="DS79" i="1"/>
  <c r="DT78" i="1"/>
  <c r="DR78" i="1" s="1"/>
  <c r="DS78" i="1"/>
  <c r="DT77" i="1"/>
  <c r="DR77" i="1" s="1"/>
  <c r="DS77" i="1"/>
  <c r="DT76" i="1"/>
  <c r="DR76" i="1" s="1"/>
  <c r="DS76" i="1"/>
  <c r="DT75" i="1"/>
  <c r="DR75" i="1" s="1"/>
  <c r="DS75" i="1"/>
  <c r="DT74" i="1"/>
  <c r="DR74" i="1" s="1"/>
  <c r="DS74" i="1"/>
  <c r="DT73" i="1"/>
  <c r="DR73" i="1" s="1"/>
  <c r="DS73" i="1"/>
  <c r="DT72" i="1"/>
  <c r="DR72" i="1" s="1"/>
  <c r="DS72" i="1"/>
  <c r="DT71" i="1"/>
  <c r="DR71" i="1" s="1"/>
  <c r="DS71" i="1"/>
  <c r="DT70" i="1"/>
  <c r="DR70" i="1" s="1"/>
  <c r="DS70" i="1"/>
  <c r="DT69" i="1"/>
  <c r="DR69" i="1" s="1"/>
  <c r="DS69" i="1"/>
  <c r="DT68" i="1"/>
  <c r="DR68" i="1" s="1"/>
  <c r="DS68" i="1"/>
  <c r="DT67" i="1"/>
  <c r="DR67" i="1" s="1"/>
  <c r="DS67" i="1"/>
  <c r="DT66" i="1"/>
  <c r="DR66" i="1" s="1"/>
  <c r="DS66" i="1"/>
  <c r="DT65" i="1"/>
  <c r="DR65" i="1" s="1"/>
  <c r="DS65" i="1"/>
  <c r="DT64" i="1"/>
  <c r="DR64" i="1" s="1"/>
  <c r="DS64" i="1"/>
  <c r="DT63" i="1"/>
  <c r="DR63" i="1" s="1"/>
  <c r="DS63" i="1"/>
  <c r="DT62" i="1"/>
  <c r="DR62" i="1" s="1"/>
  <c r="DS62" i="1"/>
  <c r="DT61" i="1"/>
  <c r="DR61" i="1" s="1"/>
  <c r="DS61" i="1"/>
  <c r="DT60" i="1"/>
  <c r="DR60" i="1" s="1"/>
  <c r="DS60" i="1"/>
  <c r="DT59" i="1"/>
  <c r="DR59" i="1" s="1"/>
  <c r="DS59" i="1"/>
  <c r="DT58" i="1"/>
  <c r="DR58" i="1" s="1"/>
  <c r="DS58" i="1"/>
  <c r="DT57" i="1"/>
  <c r="DR57" i="1" s="1"/>
  <c r="DS57" i="1"/>
  <c r="DT56" i="1"/>
  <c r="DR56" i="1" s="1"/>
  <c r="DS56" i="1"/>
  <c r="DT55" i="1"/>
  <c r="DR55" i="1" s="1"/>
  <c r="DS55" i="1"/>
  <c r="DT54" i="1"/>
  <c r="DR54" i="1" s="1"/>
  <c r="DS54" i="1"/>
  <c r="DT53" i="1"/>
  <c r="DR53" i="1" s="1"/>
  <c r="DS53" i="1"/>
  <c r="DT52" i="1"/>
  <c r="DR52" i="1" s="1"/>
  <c r="DS52" i="1"/>
  <c r="DT51" i="1"/>
  <c r="DR51" i="1" s="1"/>
  <c r="DS51" i="1"/>
  <c r="DT50" i="1"/>
  <c r="DR50" i="1" s="1"/>
  <c r="DS50" i="1"/>
  <c r="DT49" i="1"/>
  <c r="DR49" i="1" s="1"/>
  <c r="DS49" i="1"/>
  <c r="DT48" i="1"/>
  <c r="DR48" i="1" s="1"/>
  <c r="DS48" i="1"/>
  <c r="DT47" i="1"/>
  <c r="DS47" i="1"/>
  <c r="DQ89" i="1"/>
  <c r="DO89" i="1" s="1"/>
  <c r="DP89" i="1"/>
  <c r="DQ88" i="1"/>
  <c r="DO88" i="1" s="1"/>
  <c r="DP88" i="1"/>
  <c r="DQ87" i="1"/>
  <c r="DO87" i="1" s="1"/>
  <c r="DP87" i="1"/>
  <c r="DQ86" i="1"/>
  <c r="DO86" i="1" s="1"/>
  <c r="DP86" i="1"/>
  <c r="DQ85" i="1"/>
  <c r="DO85" i="1" s="1"/>
  <c r="DP85" i="1"/>
  <c r="DQ84" i="1"/>
  <c r="DO84" i="1" s="1"/>
  <c r="DP84" i="1"/>
  <c r="DQ83" i="1"/>
  <c r="DO83" i="1" s="1"/>
  <c r="DP83" i="1"/>
  <c r="DQ82" i="1"/>
  <c r="DO82" i="1" s="1"/>
  <c r="DP82" i="1"/>
  <c r="DQ81" i="1"/>
  <c r="DO81" i="1" s="1"/>
  <c r="DP81" i="1"/>
  <c r="DQ80" i="1"/>
  <c r="DO80" i="1" s="1"/>
  <c r="DP80" i="1"/>
  <c r="DQ79" i="1"/>
  <c r="DO79" i="1" s="1"/>
  <c r="DP79" i="1"/>
  <c r="DQ78" i="1"/>
  <c r="DO78" i="1" s="1"/>
  <c r="DP78" i="1"/>
  <c r="DQ77" i="1"/>
  <c r="DO77" i="1" s="1"/>
  <c r="DP77" i="1"/>
  <c r="DQ76" i="1"/>
  <c r="DO76" i="1" s="1"/>
  <c r="DP76" i="1"/>
  <c r="DQ75" i="1"/>
  <c r="DO75" i="1" s="1"/>
  <c r="DP75" i="1"/>
  <c r="DQ74" i="1"/>
  <c r="DO74" i="1" s="1"/>
  <c r="DP74" i="1"/>
  <c r="DQ73" i="1"/>
  <c r="DO73" i="1" s="1"/>
  <c r="DP73" i="1"/>
  <c r="DQ72" i="1"/>
  <c r="DO72" i="1" s="1"/>
  <c r="DP72" i="1"/>
  <c r="DQ71" i="1"/>
  <c r="DO71" i="1" s="1"/>
  <c r="DP71" i="1"/>
  <c r="DQ70" i="1"/>
  <c r="DO70" i="1" s="1"/>
  <c r="DP70" i="1"/>
  <c r="DQ69" i="1"/>
  <c r="DO69" i="1" s="1"/>
  <c r="DP69" i="1"/>
  <c r="DQ68" i="1"/>
  <c r="DO68" i="1" s="1"/>
  <c r="DP68" i="1"/>
  <c r="DQ67" i="1"/>
  <c r="DO67" i="1" s="1"/>
  <c r="DP67" i="1"/>
  <c r="DQ66" i="1"/>
  <c r="DO66" i="1" s="1"/>
  <c r="DP66" i="1"/>
  <c r="DQ65" i="1"/>
  <c r="DO65" i="1" s="1"/>
  <c r="DP65" i="1"/>
  <c r="DQ64" i="1"/>
  <c r="DO64" i="1" s="1"/>
  <c r="DP64" i="1"/>
  <c r="DQ63" i="1"/>
  <c r="DO63" i="1" s="1"/>
  <c r="DP63" i="1"/>
  <c r="DQ62" i="1"/>
  <c r="DO62" i="1" s="1"/>
  <c r="DP62" i="1"/>
  <c r="DQ61" i="1"/>
  <c r="DO61" i="1" s="1"/>
  <c r="DP61" i="1"/>
  <c r="DQ60" i="1"/>
  <c r="DO60" i="1" s="1"/>
  <c r="DP60" i="1"/>
  <c r="DQ59" i="1"/>
  <c r="DO59" i="1" s="1"/>
  <c r="DP59" i="1"/>
  <c r="DQ58" i="1"/>
  <c r="DO58" i="1" s="1"/>
  <c r="DP58" i="1"/>
  <c r="DQ57" i="1"/>
  <c r="DO57" i="1" s="1"/>
  <c r="DP57" i="1"/>
  <c r="DQ56" i="1"/>
  <c r="DO56" i="1" s="1"/>
  <c r="DP56" i="1"/>
  <c r="DQ55" i="1"/>
  <c r="DO55" i="1" s="1"/>
  <c r="DP55" i="1"/>
  <c r="DQ54" i="1"/>
  <c r="DO54" i="1" s="1"/>
  <c r="DP54" i="1"/>
  <c r="DQ53" i="1"/>
  <c r="DO53" i="1" s="1"/>
  <c r="DP53" i="1"/>
  <c r="DQ52" i="1"/>
  <c r="DO52" i="1" s="1"/>
  <c r="DP52" i="1"/>
  <c r="DQ51" i="1"/>
  <c r="DO51" i="1" s="1"/>
  <c r="DP51" i="1"/>
  <c r="DQ50" i="1"/>
  <c r="DO50" i="1" s="1"/>
  <c r="DP50" i="1"/>
  <c r="DQ49" i="1"/>
  <c r="DO49" i="1" s="1"/>
  <c r="DP49" i="1"/>
  <c r="DQ48" i="1"/>
  <c r="DO48" i="1" s="1"/>
  <c r="DP48" i="1"/>
  <c r="DQ47" i="1"/>
  <c r="DP47" i="1"/>
  <c r="DP90" i="1" s="1"/>
  <c r="DN89" i="1"/>
  <c r="DL89" i="1" s="1"/>
  <c r="DM89" i="1"/>
  <c r="DN88" i="1"/>
  <c r="DL88" i="1" s="1"/>
  <c r="DM88" i="1"/>
  <c r="DN87" i="1"/>
  <c r="DL87" i="1" s="1"/>
  <c r="DM87" i="1"/>
  <c r="DN86" i="1"/>
  <c r="DL86" i="1" s="1"/>
  <c r="DM86" i="1"/>
  <c r="DN85" i="1"/>
  <c r="DL85" i="1" s="1"/>
  <c r="DM85" i="1"/>
  <c r="DN84" i="1"/>
  <c r="DL84" i="1" s="1"/>
  <c r="DM84" i="1"/>
  <c r="DN83" i="1"/>
  <c r="DL83" i="1" s="1"/>
  <c r="DM83" i="1"/>
  <c r="DN82" i="1"/>
  <c r="DL82" i="1" s="1"/>
  <c r="DM82" i="1"/>
  <c r="DN81" i="1"/>
  <c r="DL81" i="1" s="1"/>
  <c r="DM81" i="1"/>
  <c r="DN80" i="1"/>
  <c r="DL80" i="1" s="1"/>
  <c r="DM80" i="1"/>
  <c r="DN79" i="1"/>
  <c r="DL79" i="1" s="1"/>
  <c r="DM79" i="1"/>
  <c r="DN78" i="1"/>
  <c r="DL78" i="1" s="1"/>
  <c r="DM78" i="1"/>
  <c r="DN77" i="1"/>
  <c r="DL77" i="1" s="1"/>
  <c r="DM77" i="1"/>
  <c r="DN76" i="1"/>
  <c r="DL76" i="1" s="1"/>
  <c r="DM76" i="1"/>
  <c r="DN75" i="1"/>
  <c r="DL75" i="1" s="1"/>
  <c r="DM75" i="1"/>
  <c r="DN74" i="1"/>
  <c r="DL74" i="1" s="1"/>
  <c r="DM74" i="1"/>
  <c r="DN73" i="1"/>
  <c r="DL73" i="1" s="1"/>
  <c r="DM73" i="1"/>
  <c r="DN72" i="1"/>
  <c r="DL72" i="1" s="1"/>
  <c r="DM72" i="1"/>
  <c r="DN71" i="1"/>
  <c r="DL71" i="1" s="1"/>
  <c r="DM71" i="1"/>
  <c r="DN70" i="1"/>
  <c r="DL70" i="1" s="1"/>
  <c r="DM70" i="1"/>
  <c r="DN69" i="1"/>
  <c r="DL69" i="1" s="1"/>
  <c r="DM69" i="1"/>
  <c r="DN68" i="1"/>
  <c r="DL68" i="1" s="1"/>
  <c r="DM68" i="1"/>
  <c r="DN67" i="1"/>
  <c r="DL67" i="1" s="1"/>
  <c r="DM67" i="1"/>
  <c r="DN66" i="1"/>
  <c r="DL66" i="1" s="1"/>
  <c r="DM66" i="1"/>
  <c r="DN65" i="1"/>
  <c r="DL65" i="1" s="1"/>
  <c r="DM65" i="1"/>
  <c r="DN64" i="1"/>
  <c r="DL64" i="1" s="1"/>
  <c r="DM64" i="1"/>
  <c r="DN63" i="1"/>
  <c r="DL63" i="1" s="1"/>
  <c r="DM63" i="1"/>
  <c r="DN62" i="1"/>
  <c r="DL62" i="1" s="1"/>
  <c r="DM62" i="1"/>
  <c r="DN61" i="1"/>
  <c r="DL61" i="1" s="1"/>
  <c r="DM61" i="1"/>
  <c r="DN60" i="1"/>
  <c r="DL60" i="1" s="1"/>
  <c r="DM60" i="1"/>
  <c r="DN59" i="1"/>
  <c r="DL59" i="1" s="1"/>
  <c r="DM59" i="1"/>
  <c r="DN58" i="1"/>
  <c r="DL58" i="1" s="1"/>
  <c r="DM58" i="1"/>
  <c r="DN57" i="1"/>
  <c r="DL57" i="1" s="1"/>
  <c r="DM57" i="1"/>
  <c r="DN56" i="1"/>
  <c r="DL56" i="1" s="1"/>
  <c r="DM56" i="1"/>
  <c r="DN55" i="1"/>
  <c r="DL55" i="1" s="1"/>
  <c r="DM55" i="1"/>
  <c r="DN54" i="1"/>
  <c r="DL54" i="1" s="1"/>
  <c r="DM54" i="1"/>
  <c r="DN53" i="1"/>
  <c r="DL53" i="1" s="1"/>
  <c r="DM53" i="1"/>
  <c r="DN52" i="1"/>
  <c r="DL52" i="1" s="1"/>
  <c r="DM52" i="1"/>
  <c r="DN51" i="1"/>
  <c r="DL51" i="1" s="1"/>
  <c r="DM51" i="1"/>
  <c r="DN50" i="1"/>
  <c r="DL50" i="1" s="1"/>
  <c r="DM50" i="1"/>
  <c r="DN49" i="1"/>
  <c r="DL49" i="1" s="1"/>
  <c r="DM49" i="1"/>
  <c r="DN48" i="1"/>
  <c r="DL48" i="1" s="1"/>
  <c r="DM48" i="1"/>
  <c r="DN47" i="1"/>
  <c r="DM47" i="1"/>
  <c r="DK89" i="1"/>
  <c r="DI89" i="1" s="1"/>
  <c r="DJ89" i="1"/>
  <c r="DK88" i="1"/>
  <c r="DI88" i="1" s="1"/>
  <c r="DJ88" i="1"/>
  <c r="DK87" i="1"/>
  <c r="DI87" i="1" s="1"/>
  <c r="DJ87" i="1"/>
  <c r="DK86" i="1"/>
  <c r="DI86" i="1" s="1"/>
  <c r="DJ86" i="1"/>
  <c r="DK85" i="1"/>
  <c r="DI85" i="1" s="1"/>
  <c r="DJ85" i="1"/>
  <c r="DK84" i="1"/>
  <c r="DI84" i="1" s="1"/>
  <c r="DJ84" i="1"/>
  <c r="DK83" i="1"/>
  <c r="DI83" i="1" s="1"/>
  <c r="DJ83" i="1"/>
  <c r="DK82" i="1"/>
  <c r="DI82" i="1" s="1"/>
  <c r="DJ82" i="1"/>
  <c r="DK81" i="1"/>
  <c r="DI81" i="1" s="1"/>
  <c r="DJ81" i="1"/>
  <c r="DK80" i="1"/>
  <c r="DI80" i="1" s="1"/>
  <c r="DJ80" i="1"/>
  <c r="DK79" i="1"/>
  <c r="DI79" i="1" s="1"/>
  <c r="DJ79" i="1"/>
  <c r="DK78" i="1"/>
  <c r="DI78" i="1" s="1"/>
  <c r="DJ78" i="1"/>
  <c r="DK77" i="1"/>
  <c r="DI77" i="1" s="1"/>
  <c r="DJ77" i="1"/>
  <c r="DK76" i="1"/>
  <c r="DI76" i="1" s="1"/>
  <c r="DJ76" i="1"/>
  <c r="DK75" i="1"/>
  <c r="DI75" i="1" s="1"/>
  <c r="DJ75" i="1"/>
  <c r="DK74" i="1"/>
  <c r="DI74" i="1" s="1"/>
  <c r="DJ74" i="1"/>
  <c r="DK73" i="1"/>
  <c r="DI73" i="1" s="1"/>
  <c r="DJ73" i="1"/>
  <c r="DK72" i="1"/>
  <c r="DI72" i="1" s="1"/>
  <c r="DJ72" i="1"/>
  <c r="DK71" i="1"/>
  <c r="DI71" i="1" s="1"/>
  <c r="DJ71" i="1"/>
  <c r="DK70" i="1"/>
  <c r="DI70" i="1" s="1"/>
  <c r="DJ70" i="1"/>
  <c r="DK69" i="1"/>
  <c r="DI69" i="1" s="1"/>
  <c r="DJ69" i="1"/>
  <c r="DK68" i="1"/>
  <c r="DI68" i="1" s="1"/>
  <c r="DJ68" i="1"/>
  <c r="DK67" i="1"/>
  <c r="DI67" i="1" s="1"/>
  <c r="DJ67" i="1"/>
  <c r="DK66" i="1"/>
  <c r="DI66" i="1" s="1"/>
  <c r="DJ66" i="1"/>
  <c r="DK65" i="1"/>
  <c r="DI65" i="1" s="1"/>
  <c r="DJ65" i="1"/>
  <c r="DK64" i="1"/>
  <c r="DI64" i="1" s="1"/>
  <c r="DJ64" i="1"/>
  <c r="DK63" i="1"/>
  <c r="DI63" i="1" s="1"/>
  <c r="DJ63" i="1"/>
  <c r="DK62" i="1"/>
  <c r="DI62" i="1" s="1"/>
  <c r="DJ62" i="1"/>
  <c r="DK61" i="1"/>
  <c r="DI61" i="1" s="1"/>
  <c r="DJ61" i="1"/>
  <c r="DK60" i="1"/>
  <c r="DI60" i="1" s="1"/>
  <c r="DJ60" i="1"/>
  <c r="DK59" i="1"/>
  <c r="DI59" i="1" s="1"/>
  <c r="DJ59" i="1"/>
  <c r="DK58" i="1"/>
  <c r="DI58" i="1" s="1"/>
  <c r="DJ58" i="1"/>
  <c r="DK57" i="1"/>
  <c r="DI57" i="1" s="1"/>
  <c r="DJ57" i="1"/>
  <c r="DK56" i="1"/>
  <c r="DI56" i="1" s="1"/>
  <c r="DJ56" i="1"/>
  <c r="DK55" i="1"/>
  <c r="DI55" i="1" s="1"/>
  <c r="DJ55" i="1"/>
  <c r="DK54" i="1"/>
  <c r="DI54" i="1" s="1"/>
  <c r="DJ54" i="1"/>
  <c r="DK53" i="1"/>
  <c r="DI53" i="1" s="1"/>
  <c r="DJ53" i="1"/>
  <c r="DK52" i="1"/>
  <c r="DI52" i="1" s="1"/>
  <c r="DJ52" i="1"/>
  <c r="DK51" i="1"/>
  <c r="DI51" i="1" s="1"/>
  <c r="DJ51" i="1"/>
  <c r="DK50" i="1"/>
  <c r="DI50" i="1" s="1"/>
  <c r="DJ50" i="1"/>
  <c r="DK49" i="1"/>
  <c r="DI49" i="1" s="1"/>
  <c r="DJ49" i="1"/>
  <c r="DK48" i="1"/>
  <c r="DI48" i="1" s="1"/>
  <c r="DJ48" i="1"/>
  <c r="DK47" i="1"/>
  <c r="DI47" i="1" s="1"/>
  <c r="DJ47" i="1"/>
  <c r="DH89" i="1"/>
  <c r="DF89" i="1" s="1"/>
  <c r="DG89" i="1"/>
  <c r="DH88" i="1"/>
  <c r="DF88" i="1" s="1"/>
  <c r="DG88" i="1"/>
  <c r="DH87" i="1"/>
  <c r="DF87" i="1" s="1"/>
  <c r="DG87" i="1"/>
  <c r="DH86" i="1"/>
  <c r="DF86" i="1" s="1"/>
  <c r="DG86" i="1"/>
  <c r="DH85" i="1"/>
  <c r="DF85" i="1" s="1"/>
  <c r="DG85" i="1"/>
  <c r="DH84" i="1"/>
  <c r="DF84" i="1" s="1"/>
  <c r="DG84" i="1"/>
  <c r="DH83" i="1"/>
  <c r="DF83" i="1" s="1"/>
  <c r="DG83" i="1"/>
  <c r="DH82" i="1"/>
  <c r="DF82" i="1" s="1"/>
  <c r="DG82" i="1"/>
  <c r="DH81" i="1"/>
  <c r="DF81" i="1" s="1"/>
  <c r="DG81" i="1"/>
  <c r="DH80" i="1"/>
  <c r="DF80" i="1" s="1"/>
  <c r="DG80" i="1"/>
  <c r="DH79" i="1"/>
  <c r="DF79" i="1" s="1"/>
  <c r="DG79" i="1"/>
  <c r="DH78" i="1"/>
  <c r="DF78" i="1" s="1"/>
  <c r="DG78" i="1"/>
  <c r="DH77" i="1"/>
  <c r="DF77" i="1" s="1"/>
  <c r="DG77" i="1"/>
  <c r="DH76" i="1"/>
  <c r="DF76" i="1" s="1"/>
  <c r="DG76" i="1"/>
  <c r="DH75" i="1"/>
  <c r="DF75" i="1" s="1"/>
  <c r="DG75" i="1"/>
  <c r="DH74" i="1"/>
  <c r="DF74" i="1" s="1"/>
  <c r="DG74" i="1"/>
  <c r="DH73" i="1"/>
  <c r="DF73" i="1" s="1"/>
  <c r="DG73" i="1"/>
  <c r="DH72" i="1"/>
  <c r="DF72" i="1" s="1"/>
  <c r="DG72" i="1"/>
  <c r="DH71" i="1"/>
  <c r="DF71" i="1" s="1"/>
  <c r="DG71" i="1"/>
  <c r="DH70" i="1"/>
  <c r="DF70" i="1" s="1"/>
  <c r="DG70" i="1"/>
  <c r="DH69" i="1"/>
  <c r="DF69" i="1" s="1"/>
  <c r="DG69" i="1"/>
  <c r="DH68" i="1"/>
  <c r="DF68" i="1" s="1"/>
  <c r="DG68" i="1"/>
  <c r="DH67" i="1"/>
  <c r="DF67" i="1" s="1"/>
  <c r="DG67" i="1"/>
  <c r="DH66" i="1"/>
  <c r="DF66" i="1" s="1"/>
  <c r="DG66" i="1"/>
  <c r="DH65" i="1"/>
  <c r="DF65" i="1" s="1"/>
  <c r="DG65" i="1"/>
  <c r="DH64" i="1"/>
  <c r="DF64" i="1" s="1"/>
  <c r="DG64" i="1"/>
  <c r="DH63" i="1"/>
  <c r="DF63" i="1" s="1"/>
  <c r="DG63" i="1"/>
  <c r="DH62" i="1"/>
  <c r="DF62" i="1" s="1"/>
  <c r="DG62" i="1"/>
  <c r="DH61" i="1"/>
  <c r="DF61" i="1" s="1"/>
  <c r="DG61" i="1"/>
  <c r="DH60" i="1"/>
  <c r="DF60" i="1" s="1"/>
  <c r="DG60" i="1"/>
  <c r="DH59" i="1"/>
  <c r="DF59" i="1" s="1"/>
  <c r="DG59" i="1"/>
  <c r="DH58" i="1"/>
  <c r="DF58" i="1" s="1"/>
  <c r="DG58" i="1"/>
  <c r="DH57" i="1"/>
  <c r="DF57" i="1" s="1"/>
  <c r="DG57" i="1"/>
  <c r="DH56" i="1"/>
  <c r="DF56" i="1" s="1"/>
  <c r="DG56" i="1"/>
  <c r="DH55" i="1"/>
  <c r="DF55" i="1" s="1"/>
  <c r="DG55" i="1"/>
  <c r="DH54" i="1"/>
  <c r="DF54" i="1" s="1"/>
  <c r="DG54" i="1"/>
  <c r="DH53" i="1"/>
  <c r="DF53" i="1" s="1"/>
  <c r="DG53" i="1"/>
  <c r="DH52" i="1"/>
  <c r="DF52" i="1" s="1"/>
  <c r="DG52" i="1"/>
  <c r="DG51" i="1"/>
  <c r="DH50" i="1"/>
  <c r="DF50" i="1" s="1"/>
  <c r="DG50" i="1"/>
  <c r="DH49" i="1"/>
  <c r="DF49" i="1" s="1"/>
  <c r="DG49" i="1"/>
  <c r="DH48" i="1"/>
  <c r="DF48" i="1" s="1"/>
  <c r="DG48" i="1"/>
  <c r="DH47" i="1"/>
  <c r="DG47" i="1"/>
  <c r="DG90" i="1" s="1"/>
  <c r="DE89" i="1"/>
  <c r="DC89" i="1" s="1"/>
  <c r="DD89" i="1"/>
  <c r="DE88" i="1"/>
  <c r="DC88" i="1" s="1"/>
  <c r="DD88" i="1"/>
  <c r="DE87" i="1"/>
  <c r="DC87" i="1" s="1"/>
  <c r="DD87" i="1"/>
  <c r="DE86" i="1"/>
  <c r="DC86" i="1" s="1"/>
  <c r="DD86" i="1"/>
  <c r="DE85" i="1"/>
  <c r="DC85" i="1" s="1"/>
  <c r="DD85" i="1"/>
  <c r="DE84" i="1"/>
  <c r="DC84" i="1" s="1"/>
  <c r="DD84" i="1"/>
  <c r="DE83" i="1"/>
  <c r="DC83" i="1" s="1"/>
  <c r="DD83" i="1"/>
  <c r="DE82" i="1"/>
  <c r="DC82" i="1" s="1"/>
  <c r="DD82" i="1"/>
  <c r="DE81" i="1"/>
  <c r="DC81" i="1" s="1"/>
  <c r="DD81" i="1"/>
  <c r="DE80" i="1"/>
  <c r="DC80" i="1" s="1"/>
  <c r="DD80" i="1"/>
  <c r="DE79" i="1"/>
  <c r="DC79" i="1" s="1"/>
  <c r="DD79" i="1"/>
  <c r="DE78" i="1"/>
  <c r="DC78" i="1" s="1"/>
  <c r="DD78" i="1"/>
  <c r="DE77" i="1"/>
  <c r="DC77" i="1" s="1"/>
  <c r="DD77" i="1"/>
  <c r="DE76" i="1"/>
  <c r="DC76" i="1" s="1"/>
  <c r="DD76" i="1"/>
  <c r="DE75" i="1"/>
  <c r="DC75" i="1" s="1"/>
  <c r="DD75" i="1"/>
  <c r="DE74" i="1"/>
  <c r="DC74" i="1" s="1"/>
  <c r="DD74" i="1"/>
  <c r="DE73" i="1"/>
  <c r="DC73" i="1" s="1"/>
  <c r="DD73" i="1"/>
  <c r="DE72" i="1"/>
  <c r="DC72" i="1" s="1"/>
  <c r="DD72" i="1"/>
  <c r="DE71" i="1"/>
  <c r="DC71" i="1" s="1"/>
  <c r="DD71" i="1"/>
  <c r="DE70" i="1"/>
  <c r="DC70" i="1" s="1"/>
  <c r="DD70" i="1"/>
  <c r="DE69" i="1"/>
  <c r="DC69" i="1" s="1"/>
  <c r="DD69" i="1"/>
  <c r="DE68" i="1"/>
  <c r="DC68" i="1" s="1"/>
  <c r="DD68" i="1"/>
  <c r="DE67" i="1"/>
  <c r="DC67" i="1" s="1"/>
  <c r="DD67" i="1"/>
  <c r="DE66" i="1"/>
  <c r="DC66" i="1" s="1"/>
  <c r="DD66" i="1"/>
  <c r="DE65" i="1"/>
  <c r="DC65" i="1" s="1"/>
  <c r="DD65" i="1"/>
  <c r="DE64" i="1"/>
  <c r="DC64" i="1" s="1"/>
  <c r="DD64" i="1"/>
  <c r="DE63" i="1"/>
  <c r="DC63" i="1" s="1"/>
  <c r="DD63" i="1"/>
  <c r="DE62" i="1"/>
  <c r="DC62" i="1" s="1"/>
  <c r="DD62" i="1"/>
  <c r="DE61" i="1"/>
  <c r="DC61" i="1" s="1"/>
  <c r="DD61" i="1"/>
  <c r="DE60" i="1"/>
  <c r="DC60" i="1" s="1"/>
  <c r="DD60" i="1"/>
  <c r="DE59" i="1"/>
  <c r="DC59" i="1" s="1"/>
  <c r="DD59" i="1"/>
  <c r="DE58" i="1"/>
  <c r="DC58" i="1" s="1"/>
  <c r="DD58" i="1"/>
  <c r="DE57" i="1"/>
  <c r="DC57" i="1" s="1"/>
  <c r="DD57" i="1"/>
  <c r="DE56" i="1"/>
  <c r="DC56" i="1" s="1"/>
  <c r="DD56" i="1"/>
  <c r="DE55" i="1"/>
  <c r="DC55" i="1" s="1"/>
  <c r="DD55" i="1"/>
  <c r="DE54" i="1"/>
  <c r="DC54" i="1" s="1"/>
  <c r="DD54" i="1"/>
  <c r="DE53" i="1"/>
  <c r="DC53" i="1" s="1"/>
  <c r="DD53" i="1"/>
  <c r="DE52" i="1"/>
  <c r="DC52" i="1" s="1"/>
  <c r="DD52" i="1"/>
  <c r="DE51" i="1"/>
  <c r="DC51" i="1" s="1"/>
  <c r="DD51" i="1"/>
  <c r="DE50" i="1"/>
  <c r="DC50" i="1" s="1"/>
  <c r="DD50" i="1"/>
  <c r="DE49" i="1"/>
  <c r="DC49" i="1" s="1"/>
  <c r="DD49" i="1"/>
  <c r="DE48" i="1"/>
  <c r="DC48" i="1" s="1"/>
  <c r="DD48" i="1"/>
  <c r="DE47" i="1"/>
  <c r="DD47" i="1"/>
  <c r="DB89" i="1"/>
  <c r="CZ89" i="1" s="1"/>
  <c r="DA89" i="1"/>
  <c r="DB88" i="1"/>
  <c r="CZ88" i="1" s="1"/>
  <c r="DA88" i="1"/>
  <c r="DB87" i="1"/>
  <c r="CZ87" i="1" s="1"/>
  <c r="DA87" i="1"/>
  <c r="DB86" i="1"/>
  <c r="CZ86" i="1" s="1"/>
  <c r="DA86" i="1"/>
  <c r="DB85" i="1"/>
  <c r="CZ85" i="1" s="1"/>
  <c r="DA85" i="1"/>
  <c r="DB84" i="1"/>
  <c r="CZ84" i="1" s="1"/>
  <c r="DA84" i="1"/>
  <c r="DB83" i="1"/>
  <c r="CZ83" i="1" s="1"/>
  <c r="DA83" i="1"/>
  <c r="DB82" i="1"/>
  <c r="CZ82" i="1" s="1"/>
  <c r="DA82" i="1"/>
  <c r="DB81" i="1"/>
  <c r="CZ81" i="1" s="1"/>
  <c r="DA81" i="1"/>
  <c r="DB80" i="1"/>
  <c r="CZ80" i="1" s="1"/>
  <c r="DA80" i="1"/>
  <c r="DB79" i="1"/>
  <c r="CZ79" i="1" s="1"/>
  <c r="DA79" i="1"/>
  <c r="DB78" i="1"/>
  <c r="CZ78" i="1" s="1"/>
  <c r="DA78" i="1"/>
  <c r="DB77" i="1"/>
  <c r="CZ77" i="1" s="1"/>
  <c r="DA77" i="1"/>
  <c r="DB76" i="1"/>
  <c r="CZ76" i="1" s="1"/>
  <c r="DA76" i="1"/>
  <c r="DB75" i="1"/>
  <c r="CZ75" i="1" s="1"/>
  <c r="DA75" i="1"/>
  <c r="DB74" i="1"/>
  <c r="CZ74" i="1" s="1"/>
  <c r="DA74" i="1"/>
  <c r="DB73" i="1"/>
  <c r="CZ73" i="1" s="1"/>
  <c r="DA73" i="1"/>
  <c r="DB72" i="1"/>
  <c r="CZ72" i="1" s="1"/>
  <c r="DA72" i="1"/>
  <c r="DB71" i="1"/>
  <c r="CZ71" i="1" s="1"/>
  <c r="DA71" i="1"/>
  <c r="DB70" i="1"/>
  <c r="CZ70" i="1" s="1"/>
  <c r="DA70" i="1"/>
  <c r="DB69" i="1"/>
  <c r="CZ69" i="1" s="1"/>
  <c r="DA69" i="1"/>
  <c r="DB68" i="1"/>
  <c r="CZ68" i="1" s="1"/>
  <c r="DA68" i="1"/>
  <c r="DB67" i="1"/>
  <c r="CZ67" i="1" s="1"/>
  <c r="DA67" i="1"/>
  <c r="DB66" i="1"/>
  <c r="CZ66" i="1" s="1"/>
  <c r="DA66" i="1"/>
  <c r="DB65" i="1"/>
  <c r="CZ65" i="1" s="1"/>
  <c r="DA65" i="1"/>
  <c r="DB64" i="1"/>
  <c r="CZ64" i="1" s="1"/>
  <c r="DA64" i="1"/>
  <c r="DB63" i="1"/>
  <c r="CZ63" i="1" s="1"/>
  <c r="DA63" i="1"/>
  <c r="DB62" i="1"/>
  <c r="CZ62" i="1" s="1"/>
  <c r="DA62" i="1"/>
  <c r="DB61" i="1"/>
  <c r="CZ61" i="1" s="1"/>
  <c r="DA61" i="1"/>
  <c r="DB60" i="1"/>
  <c r="CZ60" i="1" s="1"/>
  <c r="DA60" i="1"/>
  <c r="DB59" i="1"/>
  <c r="CZ59" i="1" s="1"/>
  <c r="DA59" i="1"/>
  <c r="DB58" i="1"/>
  <c r="CZ58" i="1" s="1"/>
  <c r="DA58" i="1"/>
  <c r="DB57" i="1"/>
  <c r="CZ57" i="1" s="1"/>
  <c r="DA57" i="1"/>
  <c r="DB56" i="1"/>
  <c r="CZ56" i="1" s="1"/>
  <c r="DA56" i="1"/>
  <c r="DB55" i="1"/>
  <c r="CZ55" i="1" s="1"/>
  <c r="DA55" i="1"/>
  <c r="DB54" i="1"/>
  <c r="CZ54" i="1" s="1"/>
  <c r="DA54" i="1"/>
  <c r="DB53" i="1"/>
  <c r="CZ53" i="1" s="1"/>
  <c r="DA53" i="1"/>
  <c r="DB52" i="1"/>
  <c r="CZ52" i="1" s="1"/>
  <c r="DA52" i="1"/>
  <c r="DA51" i="1"/>
  <c r="DB50" i="1"/>
  <c r="CZ50" i="1" s="1"/>
  <c r="DA50" i="1"/>
  <c r="DB49" i="1"/>
  <c r="CZ49" i="1" s="1"/>
  <c r="DA49" i="1"/>
  <c r="DA48" i="1"/>
  <c r="DB47" i="1"/>
  <c r="CZ47" i="1" s="1"/>
  <c r="DA47" i="1"/>
  <c r="CY89" i="1"/>
  <c r="CW89" i="1" s="1"/>
  <c r="CX89" i="1"/>
  <c r="CY88" i="1"/>
  <c r="CW88" i="1" s="1"/>
  <c r="CX88" i="1"/>
  <c r="CY87" i="1"/>
  <c r="CW87" i="1" s="1"/>
  <c r="CX87" i="1"/>
  <c r="CY86" i="1"/>
  <c r="CW86" i="1" s="1"/>
  <c r="CX86" i="1"/>
  <c r="CY85" i="1"/>
  <c r="CW85" i="1" s="1"/>
  <c r="CX85" i="1"/>
  <c r="CY84" i="1"/>
  <c r="CW84" i="1" s="1"/>
  <c r="CX84" i="1"/>
  <c r="CY83" i="1"/>
  <c r="CW83" i="1" s="1"/>
  <c r="CX83" i="1"/>
  <c r="CY82" i="1"/>
  <c r="CW82" i="1" s="1"/>
  <c r="CX82" i="1"/>
  <c r="CY81" i="1"/>
  <c r="CW81" i="1" s="1"/>
  <c r="CX81" i="1"/>
  <c r="CY80" i="1"/>
  <c r="CW80" i="1" s="1"/>
  <c r="CX80" i="1"/>
  <c r="CY79" i="1"/>
  <c r="CW79" i="1" s="1"/>
  <c r="CX79" i="1"/>
  <c r="CY78" i="1"/>
  <c r="CW78" i="1" s="1"/>
  <c r="CX78" i="1"/>
  <c r="CY77" i="1"/>
  <c r="CW77" i="1" s="1"/>
  <c r="CX77" i="1"/>
  <c r="CY76" i="1"/>
  <c r="CW76" i="1" s="1"/>
  <c r="CX76" i="1"/>
  <c r="CY75" i="1"/>
  <c r="CW75" i="1" s="1"/>
  <c r="CX75" i="1"/>
  <c r="CY74" i="1"/>
  <c r="CW74" i="1" s="1"/>
  <c r="CX74" i="1"/>
  <c r="CY73" i="1"/>
  <c r="CW73" i="1" s="1"/>
  <c r="CX73" i="1"/>
  <c r="CY72" i="1"/>
  <c r="CW72" i="1" s="1"/>
  <c r="CX72" i="1"/>
  <c r="CY71" i="1"/>
  <c r="CW71" i="1" s="1"/>
  <c r="CX71" i="1"/>
  <c r="CY70" i="1"/>
  <c r="CW70" i="1" s="1"/>
  <c r="CX70" i="1"/>
  <c r="CY69" i="1"/>
  <c r="CW69" i="1" s="1"/>
  <c r="CX69" i="1"/>
  <c r="CY68" i="1"/>
  <c r="CW68" i="1" s="1"/>
  <c r="CX68" i="1"/>
  <c r="CY67" i="1"/>
  <c r="CW67" i="1" s="1"/>
  <c r="CX67" i="1"/>
  <c r="CY66" i="1"/>
  <c r="CW66" i="1" s="1"/>
  <c r="CX66" i="1"/>
  <c r="CY65" i="1"/>
  <c r="CW65" i="1" s="1"/>
  <c r="CX65" i="1"/>
  <c r="CY64" i="1"/>
  <c r="CW64" i="1" s="1"/>
  <c r="CX64" i="1"/>
  <c r="CY63" i="1"/>
  <c r="CW63" i="1" s="1"/>
  <c r="CX63" i="1"/>
  <c r="CY62" i="1"/>
  <c r="CW62" i="1" s="1"/>
  <c r="CX62" i="1"/>
  <c r="CY61" i="1"/>
  <c r="CW61" i="1" s="1"/>
  <c r="CX61" i="1"/>
  <c r="CY60" i="1"/>
  <c r="CW60" i="1" s="1"/>
  <c r="CX60" i="1"/>
  <c r="CY59" i="1"/>
  <c r="CW59" i="1" s="1"/>
  <c r="CX59" i="1"/>
  <c r="CY58" i="1"/>
  <c r="CW58" i="1" s="1"/>
  <c r="CX58" i="1"/>
  <c r="CY57" i="1"/>
  <c r="CW57" i="1" s="1"/>
  <c r="CX57" i="1"/>
  <c r="CY56" i="1"/>
  <c r="CW56" i="1" s="1"/>
  <c r="CX56" i="1"/>
  <c r="CY55" i="1"/>
  <c r="CW55" i="1" s="1"/>
  <c r="CX55" i="1"/>
  <c r="CY54" i="1"/>
  <c r="CW54" i="1" s="1"/>
  <c r="CX54" i="1"/>
  <c r="CY53" i="1"/>
  <c r="CW53" i="1" s="1"/>
  <c r="CX53" i="1"/>
  <c r="CY52" i="1"/>
  <c r="CW52" i="1" s="1"/>
  <c r="CX52" i="1"/>
  <c r="CY51" i="1"/>
  <c r="CW51" i="1" s="1"/>
  <c r="CX51" i="1"/>
  <c r="CY50" i="1"/>
  <c r="CW50" i="1" s="1"/>
  <c r="CX50" i="1"/>
  <c r="CY49" i="1"/>
  <c r="CW49" i="1" s="1"/>
  <c r="CX49" i="1"/>
  <c r="CY48" i="1"/>
  <c r="CW48" i="1" s="1"/>
  <c r="CX48" i="1"/>
  <c r="CY47" i="1"/>
  <c r="CW47" i="1" s="1"/>
  <c r="CX47" i="1"/>
  <c r="CX90" i="1" s="1"/>
  <c r="CV89" i="1"/>
  <c r="CT89" i="1" s="1"/>
  <c r="CU89" i="1"/>
  <c r="CV88" i="1"/>
  <c r="CT88" i="1" s="1"/>
  <c r="CU88" i="1"/>
  <c r="CV87" i="1"/>
  <c r="CT87" i="1" s="1"/>
  <c r="CU87" i="1"/>
  <c r="CV86" i="1"/>
  <c r="CT86" i="1" s="1"/>
  <c r="CU86" i="1"/>
  <c r="CV85" i="1"/>
  <c r="CT85" i="1" s="1"/>
  <c r="CU85" i="1"/>
  <c r="CV84" i="1"/>
  <c r="CT84" i="1" s="1"/>
  <c r="CU84" i="1"/>
  <c r="CV83" i="1"/>
  <c r="CT83" i="1" s="1"/>
  <c r="CU83" i="1"/>
  <c r="CV82" i="1"/>
  <c r="CT82" i="1" s="1"/>
  <c r="CU82" i="1"/>
  <c r="CV81" i="1"/>
  <c r="CT81" i="1" s="1"/>
  <c r="CU81" i="1"/>
  <c r="CV80" i="1"/>
  <c r="CT80" i="1" s="1"/>
  <c r="CU80" i="1"/>
  <c r="CV79" i="1"/>
  <c r="CT79" i="1" s="1"/>
  <c r="CU79" i="1"/>
  <c r="CV78" i="1"/>
  <c r="CT78" i="1" s="1"/>
  <c r="CU78" i="1"/>
  <c r="CV77" i="1"/>
  <c r="CT77" i="1" s="1"/>
  <c r="CU77" i="1"/>
  <c r="CV76" i="1"/>
  <c r="CT76" i="1" s="1"/>
  <c r="CU76" i="1"/>
  <c r="CV75" i="1"/>
  <c r="CT75" i="1" s="1"/>
  <c r="CU75" i="1"/>
  <c r="CV74" i="1"/>
  <c r="CT74" i="1" s="1"/>
  <c r="CU74" i="1"/>
  <c r="CV73" i="1"/>
  <c r="CT73" i="1" s="1"/>
  <c r="CU73" i="1"/>
  <c r="CV72" i="1"/>
  <c r="CT72" i="1" s="1"/>
  <c r="CU72" i="1"/>
  <c r="CV71" i="1"/>
  <c r="CT71" i="1" s="1"/>
  <c r="CU71" i="1"/>
  <c r="CV70" i="1"/>
  <c r="CT70" i="1" s="1"/>
  <c r="CU70" i="1"/>
  <c r="CV69" i="1"/>
  <c r="CT69" i="1" s="1"/>
  <c r="CU69" i="1"/>
  <c r="CV68" i="1"/>
  <c r="CT68" i="1" s="1"/>
  <c r="CU68" i="1"/>
  <c r="CV67" i="1"/>
  <c r="CT67" i="1" s="1"/>
  <c r="CU67" i="1"/>
  <c r="CV66" i="1"/>
  <c r="CT66" i="1" s="1"/>
  <c r="CU66" i="1"/>
  <c r="CV65" i="1"/>
  <c r="CT65" i="1" s="1"/>
  <c r="CU65" i="1"/>
  <c r="CV64" i="1"/>
  <c r="CT64" i="1" s="1"/>
  <c r="CU64" i="1"/>
  <c r="CV63" i="1"/>
  <c r="CT63" i="1" s="1"/>
  <c r="CU63" i="1"/>
  <c r="CV62" i="1"/>
  <c r="CT62" i="1" s="1"/>
  <c r="CU62" i="1"/>
  <c r="CV61" i="1"/>
  <c r="CT61" i="1" s="1"/>
  <c r="CU61" i="1"/>
  <c r="CV60" i="1"/>
  <c r="CT60" i="1" s="1"/>
  <c r="CU60" i="1"/>
  <c r="CV59" i="1"/>
  <c r="CT59" i="1" s="1"/>
  <c r="CU59" i="1"/>
  <c r="CV58" i="1"/>
  <c r="CT58" i="1" s="1"/>
  <c r="CU58" i="1"/>
  <c r="CV57" i="1"/>
  <c r="CT57" i="1" s="1"/>
  <c r="CU57" i="1"/>
  <c r="CV56" i="1"/>
  <c r="CT56" i="1" s="1"/>
  <c r="CU56" i="1"/>
  <c r="CV55" i="1"/>
  <c r="CT55" i="1" s="1"/>
  <c r="CU55" i="1"/>
  <c r="CV54" i="1"/>
  <c r="CT54" i="1" s="1"/>
  <c r="CU54" i="1"/>
  <c r="CV53" i="1"/>
  <c r="CT53" i="1" s="1"/>
  <c r="CU53" i="1"/>
  <c r="CV52" i="1"/>
  <c r="CT52" i="1" s="1"/>
  <c r="CU52" i="1"/>
  <c r="CU51" i="1"/>
  <c r="CV50" i="1"/>
  <c r="CT50" i="1" s="1"/>
  <c r="CU50" i="1"/>
  <c r="CV49" i="1"/>
  <c r="CT49" i="1" s="1"/>
  <c r="CU49" i="1"/>
  <c r="CV48" i="1"/>
  <c r="CT48" i="1" s="1"/>
  <c r="CU48" i="1"/>
  <c r="CV47" i="1"/>
  <c r="CU47" i="1"/>
  <c r="CS89" i="1"/>
  <c r="CQ89" i="1" s="1"/>
  <c r="CR89" i="1"/>
  <c r="CS88" i="1"/>
  <c r="CQ88" i="1" s="1"/>
  <c r="CR88" i="1"/>
  <c r="CS87" i="1"/>
  <c r="CQ87" i="1" s="1"/>
  <c r="CR87" i="1"/>
  <c r="CS86" i="1"/>
  <c r="CQ86" i="1" s="1"/>
  <c r="CR86" i="1"/>
  <c r="CS85" i="1"/>
  <c r="CQ85" i="1" s="1"/>
  <c r="CR85" i="1"/>
  <c r="CS84" i="1"/>
  <c r="CQ84" i="1" s="1"/>
  <c r="CR84" i="1"/>
  <c r="CS83" i="1"/>
  <c r="CQ83" i="1" s="1"/>
  <c r="CR83" i="1"/>
  <c r="CS82" i="1"/>
  <c r="CQ82" i="1" s="1"/>
  <c r="CR82" i="1"/>
  <c r="CS81" i="1"/>
  <c r="CQ81" i="1" s="1"/>
  <c r="CR81" i="1"/>
  <c r="CS80" i="1"/>
  <c r="CQ80" i="1" s="1"/>
  <c r="CR80" i="1"/>
  <c r="CS79" i="1"/>
  <c r="CQ79" i="1" s="1"/>
  <c r="CR79" i="1"/>
  <c r="CS78" i="1"/>
  <c r="CQ78" i="1" s="1"/>
  <c r="CR78" i="1"/>
  <c r="CS77" i="1"/>
  <c r="CQ77" i="1" s="1"/>
  <c r="CR77" i="1"/>
  <c r="CS76" i="1"/>
  <c r="CQ76" i="1" s="1"/>
  <c r="CR76" i="1"/>
  <c r="CS75" i="1"/>
  <c r="CQ75" i="1" s="1"/>
  <c r="CR75" i="1"/>
  <c r="CS74" i="1"/>
  <c r="CQ74" i="1" s="1"/>
  <c r="CR74" i="1"/>
  <c r="CS73" i="1"/>
  <c r="CQ73" i="1" s="1"/>
  <c r="CR73" i="1"/>
  <c r="CS72" i="1"/>
  <c r="CQ72" i="1" s="1"/>
  <c r="CR72" i="1"/>
  <c r="CS71" i="1"/>
  <c r="CQ71" i="1" s="1"/>
  <c r="CR71" i="1"/>
  <c r="CS70" i="1"/>
  <c r="CQ70" i="1" s="1"/>
  <c r="CR70" i="1"/>
  <c r="CS69" i="1"/>
  <c r="CQ69" i="1" s="1"/>
  <c r="CR69" i="1"/>
  <c r="CS68" i="1"/>
  <c r="CQ68" i="1" s="1"/>
  <c r="CR68" i="1"/>
  <c r="CS67" i="1"/>
  <c r="CQ67" i="1" s="1"/>
  <c r="CR67" i="1"/>
  <c r="CS66" i="1"/>
  <c r="CQ66" i="1" s="1"/>
  <c r="CR66" i="1"/>
  <c r="CS65" i="1"/>
  <c r="CQ65" i="1" s="1"/>
  <c r="CR65" i="1"/>
  <c r="CS64" i="1"/>
  <c r="CQ64" i="1" s="1"/>
  <c r="CR64" i="1"/>
  <c r="CS63" i="1"/>
  <c r="CQ63" i="1" s="1"/>
  <c r="CR63" i="1"/>
  <c r="CS62" i="1"/>
  <c r="CQ62" i="1" s="1"/>
  <c r="CR62" i="1"/>
  <c r="CS61" i="1"/>
  <c r="CQ61" i="1" s="1"/>
  <c r="CR61" i="1"/>
  <c r="CS60" i="1"/>
  <c r="CQ60" i="1" s="1"/>
  <c r="CR60" i="1"/>
  <c r="CS59" i="1"/>
  <c r="CQ59" i="1" s="1"/>
  <c r="CR59" i="1"/>
  <c r="CS58" i="1"/>
  <c r="CQ58" i="1" s="1"/>
  <c r="CR58" i="1"/>
  <c r="CS57" i="1"/>
  <c r="CQ57" i="1" s="1"/>
  <c r="CR57" i="1"/>
  <c r="CS56" i="1"/>
  <c r="CQ56" i="1" s="1"/>
  <c r="CR56" i="1"/>
  <c r="CS55" i="1"/>
  <c r="CQ55" i="1" s="1"/>
  <c r="CR55" i="1"/>
  <c r="CS54" i="1"/>
  <c r="CQ54" i="1" s="1"/>
  <c r="CR54" i="1"/>
  <c r="CS53" i="1"/>
  <c r="CQ53" i="1" s="1"/>
  <c r="CR53" i="1"/>
  <c r="CS52" i="1"/>
  <c r="CQ52" i="1" s="1"/>
  <c r="CR52" i="1"/>
  <c r="CS51" i="1"/>
  <c r="CQ51" i="1" s="1"/>
  <c r="CR51" i="1"/>
  <c r="CS50" i="1"/>
  <c r="CQ50" i="1" s="1"/>
  <c r="CR50" i="1"/>
  <c r="CS49" i="1"/>
  <c r="CQ49" i="1" s="1"/>
  <c r="CR49" i="1"/>
  <c r="CS48" i="1"/>
  <c r="CQ48" i="1" s="1"/>
  <c r="CR48" i="1"/>
  <c r="CS47" i="1"/>
  <c r="CR47" i="1"/>
  <c r="CR90" i="1" s="1"/>
  <c r="CP89" i="1"/>
  <c r="CN89" i="1" s="1"/>
  <c r="CO89" i="1"/>
  <c r="CP88" i="1"/>
  <c r="CN88" i="1" s="1"/>
  <c r="CO88" i="1"/>
  <c r="CP87" i="1"/>
  <c r="CN87" i="1" s="1"/>
  <c r="CO87" i="1"/>
  <c r="CP86" i="1"/>
  <c r="CN86" i="1" s="1"/>
  <c r="CO86" i="1"/>
  <c r="CP85" i="1"/>
  <c r="CN85" i="1" s="1"/>
  <c r="CO85" i="1"/>
  <c r="CP84" i="1"/>
  <c r="CN84" i="1" s="1"/>
  <c r="CO84" i="1"/>
  <c r="CP83" i="1"/>
  <c r="CN83" i="1" s="1"/>
  <c r="CO83" i="1"/>
  <c r="CP82" i="1"/>
  <c r="CN82" i="1" s="1"/>
  <c r="CO82" i="1"/>
  <c r="CP81" i="1"/>
  <c r="CN81" i="1" s="1"/>
  <c r="CO81" i="1"/>
  <c r="CP80" i="1"/>
  <c r="CN80" i="1" s="1"/>
  <c r="CO80" i="1"/>
  <c r="CP79" i="1"/>
  <c r="CN79" i="1" s="1"/>
  <c r="CO79" i="1"/>
  <c r="CP78" i="1"/>
  <c r="CN78" i="1" s="1"/>
  <c r="CO78" i="1"/>
  <c r="CP77" i="1"/>
  <c r="CN77" i="1" s="1"/>
  <c r="CO77" i="1"/>
  <c r="CP76" i="1"/>
  <c r="CN76" i="1" s="1"/>
  <c r="CO76" i="1"/>
  <c r="CP75" i="1"/>
  <c r="CN75" i="1" s="1"/>
  <c r="CO75" i="1"/>
  <c r="CP74" i="1"/>
  <c r="CN74" i="1" s="1"/>
  <c r="CO74" i="1"/>
  <c r="CP73" i="1"/>
  <c r="CN73" i="1" s="1"/>
  <c r="CO73" i="1"/>
  <c r="CP72" i="1"/>
  <c r="CN72" i="1" s="1"/>
  <c r="CO72" i="1"/>
  <c r="CP71" i="1"/>
  <c r="CN71" i="1" s="1"/>
  <c r="CO71" i="1"/>
  <c r="CP70" i="1"/>
  <c r="CN70" i="1" s="1"/>
  <c r="CO70" i="1"/>
  <c r="CP69" i="1"/>
  <c r="CN69" i="1" s="1"/>
  <c r="CO69" i="1"/>
  <c r="CP68" i="1"/>
  <c r="CN68" i="1" s="1"/>
  <c r="CO68" i="1"/>
  <c r="CP67" i="1"/>
  <c r="CN67" i="1" s="1"/>
  <c r="CO67" i="1"/>
  <c r="CP66" i="1"/>
  <c r="CN66" i="1" s="1"/>
  <c r="CO66" i="1"/>
  <c r="CP65" i="1"/>
  <c r="CN65" i="1" s="1"/>
  <c r="CO65" i="1"/>
  <c r="CP64" i="1"/>
  <c r="CN64" i="1" s="1"/>
  <c r="CO64" i="1"/>
  <c r="CP63" i="1"/>
  <c r="CN63" i="1" s="1"/>
  <c r="CO63" i="1"/>
  <c r="CP62" i="1"/>
  <c r="CN62" i="1" s="1"/>
  <c r="CO62" i="1"/>
  <c r="CP61" i="1"/>
  <c r="CN61" i="1" s="1"/>
  <c r="CO61" i="1"/>
  <c r="CP60" i="1"/>
  <c r="CN60" i="1" s="1"/>
  <c r="CO60" i="1"/>
  <c r="CP59" i="1"/>
  <c r="CN59" i="1" s="1"/>
  <c r="CO59" i="1"/>
  <c r="CP58" i="1"/>
  <c r="CN58" i="1" s="1"/>
  <c r="CO58" i="1"/>
  <c r="CP57" i="1"/>
  <c r="CN57" i="1" s="1"/>
  <c r="CO57" i="1"/>
  <c r="CP56" i="1"/>
  <c r="CN56" i="1" s="1"/>
  <c r="CO56" i="1"/>
  <c r="CP55" i="1"/>
  <c r="CN55" i="1" s="1"/>
  <c r="CO55" i="1"/>
  <c r="CP54" i="1"/>
  <c r="CN54" i="1" s="1"/>
  <c r="CO54" i="1"/>
  <c r="CP53" i="1"/>
  <c r="CN53" i="1" s="1"/>
  <c r="CO53" i="1"/>
  <c r="CP52" i="1"/>
  <c r="CN52" i="1" s="1"/>
  <c r="CO52" i="1"/>
  <c r="CP51" i="1"/>
  <c r="CN51" i="1" s="1"/>
  <c r="CO51" i="1"/>
  <c r="CP50" i="1"/>
  <c r="CN50" i="1" s="1"/>
  <c r="CO50" i="1"/>
  <c r="CP49" i="1"/>
  <c r="CN49" i="1" s="1"/>
  <c r="CO49" i="1"/>
  <c r="CP48" i="1"/>
  <c r="CN48" i="1" s="1"/>
  <c r="CO48" i="1"/>
  <c r="CP47" i="1"/>
  <c r="CN47" i="1" s="1"/>
  <c r="CO47" i="1"/>
  <c r="CO90" i="1" s="1"/>
  <c r="CM89" i="1"/>
  <c r="CK89" i="1" s="1"/>
  <c r="CL89" i="1"/>
  <c r="CM88" i="1"/>
  <c r="CK88" i="1" s="1"/>
  <c r="CL88" i="1"/>
  <c r="CM87" i="1"/>
  <c r="CK87" i="1" s="1"/>
  <c r="CL87" i="1"/>
  <c r="CM86" i="1"/>
  <c r="CK86" i="1" s="1"/>
  <c r="CL86" i="1"/>
  <c r="CM85" i="1"/>
  <c r="CK85" i="1" s="1"/>
  <c r="CL85" i="1"/>
  <c r="CM84" i="1"/>
  <c r="CK84" i="1" s="1"/>
  <c r="CL84" i="1"/>
  <c r="CM83" i="1"/>
  <c r="CK83" i="1" s="1"/>
  <c r="CL83" i="1"/>
  <c r="CM82" i="1"/>
  <c r="CK82" i="1" s="1"/>
  <c r="CL82" i="1"/>
  <c r="CM81" i="1"/>
  <c r="CK81" i="1" s="1"/>
  <c r="CL81" i="1"/>
  <c r="CM80" i="1"/>
  <c r="CK80" i="1" s="1"/>
  <c r="CL80" i="1"/>
  <c r="CM79" i="1"/>
  <c r="CK79" i="1" s="1"/>
  <c r="CL79" i="1"/>
  <c r="CM78" i="1"/>
  <c r="CK78" i="1" s="1"/>
  <c r="CL78" i="1"/>
  <c r="CM77" i="1"/>
  <c r="CK77" i="1" s="1"/>
  <c r="CL77" i="1"/>
  <c r="CM76" i="1"/>
  <c r="CK76" i="1" s="1"/>
  <c r="CL76" i="1"/>
  <c r="CM75" i="1"/>
  <c r="CK75" i="1" s="1"/>
  <c r="CL75" i="1"/>
  <c r="CM74" i="1"/>
  <c r="CK74" i="1" s="1"/>
  <c r="CL74" i="1"/>
  <c r="CM73" i="1"/>
  <c r="CK73" i="1" s="1"/>
  <c r="CL73" i="1"/>
  <c r="CM72" i="1"/>
  <c r="CK72" i="1" s="1"/>
  <c r="CL72" i="1"/>
  <c r="CM71" i="1"/>
  <c r="CK71" i="1" s="1"/>
  <c r="CL71" i="1"/>
  <c r="CM70" i="1"/>
  <c r="CK70" i="1" s="1"/>
  <c r="CL70" i="1"/>
  <c r="CM69" i="1"/>
  <c r="CK69" i="1" s="1"/>
  <c r="CL69" i="1"/>
  <c r="CM68" i="1"/>
  <c r="CK68" i="1" s="1"/>
  <c r="CL68" i="1"/>
  <c r="CM67" i="1"/>
  <c r="CK67" i="1" s="1"/>
  <c r="CL67" i="1"/>
  <c r="CM66" i="1"/>
  <c r="CK66" i="1" s="1"/>
  <c r="CL66" i="1"/>
  <c r="CM65" i="1"/>
  <c r="CK65" i="1" s="1"/>
  <c r="CL65" i="1"/>
  <c r="CM64" i="1"/>
  <c r="CK64" i="1" s="1"/>
  <c r="CL64" i="1"/>
  <c r="CM63" i="1"/>
  <c r="CK63" i="1" s="1"/>
  <c r="CL63" i="1"/>
  <c r="CM62" i="1"/>
  <c r="CK62" i="1" s="1"/>
  <c r="CL62" i="1"/>
  <c r="CM61" i="1"/>
  <c r="CK61" i="1" s="1"/>
  <c r="CL61" i="1"/>
  <c r="CM60" i="1"/>
  <c r="CK60" i="1" s="1"/>
  <c r="CL60" i="1"/>
  <c r="CM59" i="1"/>
  <c r="CK59" i="1" s="1"/>
  <c r="CL59" i="1"/>
  <c r="CM58" i="1"/>
  <c r="CK58" i="1" s="1"/>
  <c r="CL58" i="1"/>
  <c r="CM57" i="1"/>
  <c r="CK57" i="1" s="1"/>
  <c r="CL57" i="1"/>
  <c r="CM56" i="1"/>
  <c r="CK56" i="1" s="1"/>
  <c r="CL56" i="1"/>
  <c r="CM55" i="1"/>
  <c r="CK55" i="1" s="1"/>
  <c r="CL55" i="1"/>
  <c r="CM54" i="1"/>
  <c r="CK54" i="1" s="1"/>
  <c r="CL54" i="1"/>
  <c r="CM53" i="1"/>
  <c r="CK53" i="1" s="1"/>
  <c r="CL53" i="1"/>
  <c r="CM52" i="1"/>
  <c r="CK52" i="1" s="1"/>
  <c r="CL52" i="1"/>
  <c r="CM51" i="1"/>
  <c r="CK51" i="1" s="1"/>
  <c r="CL51" i="1"/>
  <c r="CM50" i="1"/>
  <c r="CK50" i="1" s="1"/>
  <c r="CL50" i="1"/>
  <c r="CM49" i="1"/>
  <c r="CK49" i="1" s="1"/>
  <c r="CL49" i="1"/>
  <c r="CM48" i="1"/>
  <c r="CK48" i="1" s="1"/>
  <c r="CL48" i="1"/>
  <c r="CM47" i="1"/>
  <c r="CK47" i="1" s="1"/>
  <c r="CL47" i="1"/>
  <c r="CJ89" i="1"/>
  <c r="CH89" i="1" s="1"/>
  <c r="CI89" i="1"/>
  <c r="CJ88" i="1"/>
  <c r="CH88" i="1" s="1"/>
  <c r="CI88" i="1"/>
  <c r="CJ87" i="1"/>
  <c r="CH87" i="1" s="1"/>
  <c r="CI87" i="1"/>
  <c r="CJ86" i="1"/>
  <c r="CH86" i="1" s="1"/>
  <c r="CI86" i="1"/>
  <c r="CJ85" i="1"/>
  <c r="CH85" i="1" s="1"/>
  <c r="CI85" i="1"/>
  <c r="CJ84" i="1"/>
  <c r="CH84" i="1" s="1"/>
  <c r="CI84" i="1"/>
  <c r="CJ83" i="1"/>
  <c r="CH83" i="1" s="1"/>
  <c r="CI83" i="1"/>
  <c r="CJ82" i="1"/>
  <c r="CH82" i="1" s="1"/>
  <c r="CI82" i="1"/>
  <c r="CJ81" i="1"/>
  <c r="CH81" i="1" s="1"/>
  <c r="CI81" i="1"/>
  <c r="CJ80" i="1"/>
  <c r="CH80" i="1" s="1"/>
  <c r="CI80" i="1"/>
  <c r="CJ79" i="1"/>
  <c r="CH79" i="1" s="1"/>
  <c r="CI79" i="1"/>
  <c r="CJ78" i="1"/>
  <c r="CH78" i="1" s="1"/>
  <c r="CI78" i="1"/>
  <c r="CJ77" i="1"/>
  <c r="CH77" i="1" s="1"/>
  <c r="CI77" i="1"/>
  <c r="CJ76" i="1"/>
  <c r="CH76" i="1" s="1"/>
  <c r="CI76" i="1"/>
  <c r="CJ75" i="1"/>
  <c r="CH75" i="1" s="1"/>
  <c r="CI75" i="1"/>
  <c r="CJ74" i="1"/>
  <c r="CH74" i="1" s="1"/>
  <c r="CI74" i="1"/>
  <c r="CJ73" i="1"/>
  <c r="CH73" i="1" s="1"/>
  <c r="CI73" i="1"/>
  <c r="CJ72" i="1"/>
  <c r="CH72" i="1" s="1"/>
  <c r="CI72" i="1"/>
  <c r="CJ71" i="1"/>
  <c r="CH71" i="1" s="1"/>
  <c r="CI71" i="1"/>
  <c r="CJ70" i="1"/>
  <c r="CH70" i="1" s="1"/>
  <c r="CI70" i="1"/>
  <c r="CJ69" i="1"/>
  <c r="CH69" i="1" s="1"/>
  <c r="CI69" i="1"/>
  <c r="CJ68" i="1"/>
  <c r="CH68" i="1" s="1"/>
  <c r="CI68" i="1"/>
  <c r="CJ67" i="1"/>
  <c r="CH67" i="1" s="1"/>
  <c r="CI67" i="1"/>
  <c r="CJ66" i="1"/>
  <c r="CH66" i="1" s="1"/>
  <c r="CI66" i="1"/>
  <c r="CJ65" i="1"/>
  <c r="CH65" i="1" s="1"/>
  <c r="CI65" i="1"/>
  <c r="CJ64" i="1"/>
  <c r="CH64" i="1" s="1"/>
  <c r="CI64" i="1"/>
  <c r="CJ63" i="1"/>
  <c r="CH63" i="1" s="1"/>
  <c r="CI63" i="1"/>
  <c r="CJ62" i="1"/>
  <c r="CH62" i="1" s="1"/>
  <c r="CI62" i="1"/>
  <c r="CJ61" i="1"/>
  <c r="CH61" i="1" s="1"/>
  <c r="CI61" i="1"/>
  <c r="CJ60" i="1"/>
  <c r="CH60" i="1" s="1"/>
  <c r="CI60" i="1"/>
  <c r="CJ59" i="1"/>
  <c r="CH59" i="1" s="1"/>
  <c r="CI59" i="1"/>
  <c r="CJ58" i="1"/>
  <c r="CH58" i="1" s="1"/>
  <c r="CI58" i="1"/>
  <c r="CJ57" i="1"/>
  <c r="CH57" i="1" s="1"/>
  <c r="CI57" i="1"/>
  <c r="CJ56" i="1"/>
  <c r="CH56" i="1" s="1"/>
  <c r="CI56" i="1"/>
  <c r="CJ55" i="1"/>
  <c r="CH55" i="1" s="1"/>
  <c r="CI55" i="1"/>
  <c r="CJ54" i="1"/>
  <c r="CH54" i="1" s="1"/>
  <c r="CI54" i="1"/>
  <c r="CJ53" i="1"/>
  <c r="CH53" i="1" s="1"/>
  <c r="CI53" i="1"/>
  <c r="CJ52" i="1"/>
  <c r="CH52" i="1" s="1"/>
  <c r="CI52" i="1"/>
  <c r="CJ51" i="1"/>
  <c r="CH51" i="1" s="1"/>
  <c r="CI51" i="1"/>
  <c r="CJ50" i="1"/>
  <c r="CH50" i="1" s="1"/>
  <c r="CI50" i="1"/>
  <c r="CJ49" i="1"/>
  <c r="CH49" i="1" s="1"/>
  <c r="CI49" i="1"/>
  <c r="CJ48" i="1"/>
  <c r="CH48" i="1" s="1"/>
  <c r="CI48" i="1"/>
  <c r="CJ47" i="1"/>
  <c r="CI47" i="1"/>
  <c r="CG89" i="1"/>
  <c r="CE89" i="1" s="1"/>
  <c r="CF89" i="1"/>
  <c r="CG88" i="1"/>
  <c r="CE88" i="1" s="1"/>
  <c r="CF88" i="1"/>
  <c r="CG87" i="1"/>
  <c r="CE87" i="1" s="1"/>
  <c r="CF87" i="1"/>
  <c r="CG86" i="1"/>
  <c r="CE86" i="1" s="1"/>
  <c r="CF86" i="1"/>
  <c r="CG85" i="1"/>
  <c r="CE85" i="1" s="1"/>
  <c r="CF85" i="1"/>
  <c r="CG84" i="1"/>
  <c r="CE84" i="1" s="1"/>
  <c r="CF84" i="1"/>
  <c r="CG83" i="1"/>
  <c r="CE83" i="1" s="1"/>
  <c r="CF83" i="1"/>
  <c r="CG82" i="1"/>
  <c r="CE82" i="1" s="1"/>
  <c r="CF82" i="1"/>
  <c r="CG81" i="1"/>
  <c r="CE81" i="1" s="1"/>
  <c r="CF81" i="1"/>
  <c r="CG80" i="1"/>
  <c r="CE80" i="1" s="1"/>
  <c r="CF80" i="1"/>
  <c r="CG79" i="1"/>
  <c r="CE79" i="1" s="1"/>
  <c r="CF79" i="1"/>
  <c r="CG78" i="1"/>
  <c r="CE78" i="1" s="1"/>
  <c r="CF78" i="1"/>
  <c r="CG77" i="1"/>
  <c r="CE77" i="1" s="1"/>
  <c r="CF77" i="1"/>
  <c r="CG76" i="1"/>
  <c r="CE76" i="1" s="1"/>
  <c r="CF76" i="1"/>
  <c r="CG75" i="1"/>
  <c r="CE75" i="1" s="1"/>
  <c r="CF75" i="1"/>
  <c r="CG74" i="1"/>
  <c r="CE74" i="1" s="1"/>
  <c r="CF74" i="1"/>
  <c r="CG73" i="1"/>
  <c r="CE73" i="1" s="1"/>
  <c r="CF73" i="1"/>
  <c r="CG72" i="1"/>
  <c r="CE72" i="1" s="1"/>
  <c r="CF72" i="1"/>
  <c r="CG71" i="1"/>
  <c r="CE71" i="1" s="1"/>
  <c r="CF71" i="1"/>
  <c r="CG70" i="1"/>
  <c r="CE70" i="1" s="1"/>
  <c r="CF70" i="1"/>
  <c r="CG69" i="1"/>
  <c r="CE69" i="1" s="1"/>
  <c r="CF69" i="1"/>
  <c r="CG68" i="1"/>
  <c r="CE68" i="1" s="1"/>
  <c r="CF68" i="1"/>
  <c r="CG67" i="1"/>
  <c r="CE67" i="1" s="1"/>
  <c r="CF67" i="1"/>
  <c r="CG66" i="1"/>
  <c r="CE66" i="1" s="1"/>
  <c r="CF66" i="1"/>
  <c r="CG65" i="1"/>
  <c r="CE65" i="1" s="1"/>
  <c r="CF65" i="1"/>
  <c r="CG64" i="1"/>
  <c r="CE64" i="1" s="1"/>
  <c r="CF64" i="1"/>
  <c r="CG63" i="1"/>
  <c r="CE63" i="1" s="1"/>
  <c r="CF63" i="1"/>
  <c r="CG62" i="1"/>
  <c r="CE62" i="1" s="1"/>
  <c r="CF62" i="1"/>
  <c r="CG61" i="1"/>
  <c r="CE61" i="1" s="1"/>
  <c r="CF61" i="1"/>
  <c r="CG60" i="1"/>
  <c r="CE60" i="1" s="1"/>
  <c r="CF60" i="1"/>
  <c r="CG59" i="1"/>
  <c r="CE59" i="1" s="1"/>
  <c r="CF59" i="1"/>
  <c r="CG58" i="1"/>
  <c r="CE58" i="1" s="1"/>
  <c r="CF58" i="1"/>
  <c r="CG57" i="1"/>
  <c r="CE57" i="1" s="1"/>
  <c r="CF57" i="1"/>
  <c r="CG56" i="1"/>
  <c r="CE56" i="1" s="1"/>
  <c r="CF56" i="1"/>
  <c r="CG55" i="1"/>
  <c r="CE55" i="1" s="1"/>
  <c r="CF55" i="1"/>
  <c r="CG54" i="1"/>
  <c r="CE54" i="1" s="1"/>
  <c r="CF54" i="1"/>
  <c r="CG53" i="1"/>
  <c r="CE53" i="1" s="1"/>
  <c r="CF53" i="1"/>
  <c r="CG52" i="1"/>
  <c r="CE52" i="1" s="1"/>
  <c r="CF52" i="1"/>
  <c r="CG51" i="1"/>
  <c r="CE51" i="1" s="1"/>
  <c r="CF51" i="1"/>
  <c r="CG50" i="1"/>
  <c r="CE50" i="1" s="1"/>
  <c r="CF50" i="1"/>
  <c r="CG49" i="1"/>
  <c r="CE49" i="1" s="1"/>
  <c r="CF49" i="1"/>
  <c r="CG48" i="1"/>
  <c r="CE48" i="1" s="1"/>
  <c r="CF48" i="1"/>
  <c r="CG47" i="1"/>
  <c r="CF47" i="1"/>
  <c r="CF90" i="1" s="1"/>
  <c r="CD89" i="1"/>
  <c r="CB89" i="1" s="1"/>
  <c r="CC89" i="1"/>
  <c r="CD88" i="1"/>
  <c r="CB88" i="1" s="1"/>
  <c r="CC88" i="1"/>
  <c r="CD87" i="1"/>
  <c r="CB87" i="1" s="1"/>
  <c r="CC87" i="1"/>
  <c r="CD86" i="1"/>
  <c r="CB86" i="1" s="1"/>
  <c r="CC86" i="1"/>
  <c r="CD85" i="1"/>
  <c r="CB85" i="1" s="1"/>
  <c r="CC85" i="1"/>
  <c r="CC84" i="1"/>
  <c r="CD83" i="1"/>
  <c r="CB83" i="1" s="1"/>
  <c r="CC83" i="1"/>
  <c r="CD82" i="1"/>
  <c r="CB82" i="1" s="1"/>
  <c r="CC82" i="1"/>
  <c r="CD81" i="1"/>
  <c r="CB81" i="1" s="1"/>
  <c r="CC81" i="1"/>
  <c r="CD80" i="1"/>
  <c r="CB80" i="1" s="1"/>
  <c r="CC80" i="1"/>
  <c r="CD79" i="1"/>
  <c r="CB79" i="1" s="1"/>
  <c r="CC79" i="1"/>
  <c r="CD78" i="1"/>
  <c r="CB78" i="1" s="1"/>
  <c r="CC78" i="1"/>
  <c r="CD77" i="1"/>
  <c r="CB77" i="1" s="1"/>
  <c r="CC77" i="1"/>
  <c r="CD76" i="1"/>
  <c r="CB76" i="1" s="1"/>
  <c r="CC76" i="1"/>
  <c r="CD75" i="1"/>
  <c r="CB75" i="1" s="1"/>
  <c r="CC75" i="1"/>
  <c r="CD74" i="1"/>
  <c r="CB74" i="1" s="1"/>
  <c r="CC74" i="1"/>
  <c r="CD73" i="1"/>
  <c r="CB73" i="1" s="1"/>
  <c r="CC73" i="1"/>
  <c r="CD72" i="1"/>
  <c r="CB72" i="1" s="1"/>
  <c r="CC72" i="1"/>
  <c r="CD71" i="1"/>
  <c r="CB71" i="1" s="1"/>
  <c r="CC71" i="1"/>
  <c r="CD70" i="1"/>
  <c r="CB70" i="1" s="1"/>
  <c r="CC70" i="1"/>
  <c r="CD69" i="1"/>
  <c r="CB69" i="1" s="1"/>
  <c r="CC69" i="1"/>
  <c r="CD68" i="1"/>
  <c r="CB68" i="1" s="1"/>
  <c r="CC68" i="1"/>
  <c r="CD67" i="1"/>
  <c r="CB67" i="1" s="1"/>
  <c r="CC67" i="1"/>
  <c r="CD66" i="1"/>
  <c r="CB66" i="1" s="1"/>
  <c r="CC66" i="1"/>
  <c r="CD65" i="1"/>
  <c r="CB65" i="1" s="1"/>
  <c r="CC65" i="1"/>
  <c r="CD64" i="1"/>
  <c r="CB64" i="1" s="1"/>
  <c r="CC64" i="1"/>
  <c r="CD63" i="1"/>
  <c r="CB63" i="1" s="1"/>
  <c r="CC63" i="1"/>
  <c r="CD62" i="1"/>
  <c r="CB62" i="1" s="1"/>
  <c r="CC62" i="1"/>
  <c r="CD61" i="1"/>
  <c r="CB61" i="1" s="1"/>
  <c r="CC61" i="1"/>
  <c r="CD60" i="1"/>
  <c r="CB60" i="1" s="1"/>
  <c r="CC60" i="1"/>
  <c r="CD59" i="1"/>
  <c r="CB59" i="1" s="1"/>
  <c r="CC59" i="1"/>
  <c r="CD58" i="1"/>
  <c r="CB58" i="1" s="1"/>
  <c r="CC58" i="1"/>
  <c r="CD57" i="1"/>
  <c r="CB57" i="1" s="1"/>
  <c r="CC57" i="1"/>
  <c r="CD56" i="1"/>
  <c r="CB56" i="1" s="1"/>
  <c r="CC56" i="1"/>
  <c r="CD55" i="1"/>
  <c r="CB55" i="1" s="1"/>
  <c r="CC55" i="1"/>
  <c r="CD54" i="1"/>
  <c r="CB54" i="1" s="1"/>
  <c r="CC54" i="1"/>
  <c r="CD53" i="1"/>
  <c r="CB53" i="1" s="1"/>
  <c r="CC53" i="1"/>
  <c r="CD52" i="1"/>
  <c r="CB52" i="1" s="1"/>
  <c r="CC52" i="1"/>
  <c r="CC51" i="1"/>
  <c r="CD50" i="1"/>
  <c r="CB50" i="1" s="1"/>
  <c r="CC50" i="1"/>
  <c r="CD49" i="1"/>
  <c r="CB49" i="1" s="1"/>
  <c r="CC49" i="1"/>
  <c r="CD48" i="1"/>
  <c r="CB48" i="1" s="1"/>
  <c r="CC48" i="1"/>
  <c r="CD47" i="1"/>
  <c r="CB47" i="1" s="1"/>
  <c r="CC47" i="1"/>
  <c r="CA89" i="1"/>
  <c r="BY89" i="1" s="1"/>
  <c r="BZ89" i="1"/>
  <c r="CA88" i="1"/>
  <c r="BY88" i="1" s="1"/>
  <c r="BZ88" i="1"/>
  <c r="CA87" i="1"/>
  <c r="BY87" i="1" s="1"/>
  <c r="BZ87" i="1"/>
  <c r="CA86" i="1"/>
  <c r="BY86" i="1" s="1"/>
  <c r="BZ86" i="1"/>
  <c r="CA85" i="1"/>
  <c r="BY85" i="1" s="1"/>
  <c r="BZ85" i="1"/>
  <c r="CA84" i="1"/>
  <c r="BY84" i="1" s="1"/>
  <c r="BZ84" i="1"/>
  <c r="CA83" i="1"/>
  <c r="BY83" i="1" s="1"/>
  <c r="BZ83" i="1"/>
  <c r="CA82" i="1"/>
  <c r="BY82" i="1" s="1"/>
  <c r="BZ82" i="1"/>
  <c r="CA81" i="1"/>
  <c r="BY81" i="1" s="1"/>
  <c r="BZ81" i="1"/>
  <c r="CA80" i="1"/>
  <c r="BY80" i="1" s="1"/>
  <c r="BZ80" i="1"/>
  <c r="CA79" i="1"/>
  <c r="BY79" i="1" s="1"/>
  <c r="BZ79" i="1"/>
  <c r="CA78" i="1"/>
  <c r="BY78" i="1" s="1"/>
  <c r="BZ78" i="1"/>
  <c r="CA77" i="1"/>
  <c r="BY77" i="1" s="1"/>
  <c r="BZ77" i="1"/>
  <c r="CA76" i="1"/>
  <c r="BY76" i="1" s="1"/>
  <c r="BZ76" i="1"/>
  <c r="CA75" i="1"/>
  <c r="BY75" i="1" s="1"/>
  <c r="BZ75" i="1"/>
  <c r="CA74" i="1"/>
  <c r="BY74" i="1" s="1"/>
  <c r="BZ74" i="1"/>
  <c r="CA73" i="1"/>
  <c r="BY73" i="1" s="1"/>
  <c r="BZ73" i="1"/>
  <c r="CA72" i="1"/>
  <c r="BY72" i="1" s="1"/>
  <c r="BZ72" i="1"/>
  <c r="CA71" i="1"/>
  <c r="BY71" i="1" s="1"/>
  <c r="BZ71" i="1"/>
  <c r="CA70" i="1"/>
  <c r="BY70" i="1" s="1"/>
  <c r="BZ70" i="1"/>
  <c r="CA69" i="1"/>
  <c r="BY69" i="1" s="1"/>
  <c r="BZ69" i="1"/>
  <c r="CA68" i="1"/>
  <c r="BY68" i="1" s="1"/>
  <c r="BZ68" i="1"/>
  <c r="CA67" i="1"/>
  <c r="BY67" i="1" s="1"/>
  <c r="BZ67" i="1"/>
  <c r="CA66" i="1"/>
  <c r="BY66" i="1" s="1"/>
  <c r="BZ66" i="1"/>
  <c r="CA65" i="1"/>
  <c r="BY65" i="1" s="1"/>
  <c r="BZ65" i="1"/>
  <c r="CA64" i="1"/>
  <c r="BY64" i="1" s="1"/>
  <c r="BZ64" i="1"/>
  <c r="CA63" i="1"/>
  <c r="BY63" i="1" s="1"/>
  <c r="BZ63" i="1"/>
  <c r="CA62" i="1"/>
  <c r="BY62" i="1" s="1"/>
  <c r="BZ62" i="1"/>
  <c r="CA61" i="1"/>
  <c r="BY61" i="1" s="1"/>
  <c r="BZ61" i="1"/>
  <c r="CA60" i="1"/>
  <c r="BY60" i="1" s="1"/>
  <c r="BZ60" i="1"/>
  <c r="CA59" i="1"/>
  <c r="BY59" i="1" s="1"/>
  <c r="BZ59" i="1"/>
  <c r="CA58" i="1"/>
  <c r="BY58" i="1" s="1"/>
  <c r="BZ58" i="1"/>
  <c r="CA57" i="1"/>
  <c r="BY57" i="1" s="1"/>
  <c r="BZ57" i="1"/>
  <c r="CA56" i="1"/>
  <c r="BY56" i="1" s="1"/>
  <c r="BZ56" i="1"/>
  <c r="CA55" i="1"/>
  <c r="BY55" i="1" s="1"/>
  <c r="BZ55" i="1"/>
  <c r="CA54" i="1"/>
  <c r="BY54" i="1" s="1"/>
  <c r="BZ54" i="1"/>
  <c r="CA53" i="1"/>
  <c r="BY53" i="1" s="1"/>
  <c r="BZ53" i="1"/>
  <c r="CA52" i="1"/>
  <c r="BY52" i="1" s="1"/>
  <c r="BZ52" i="1"/>
  <c r="CA51" i="1"/>
  <c r="BY51" i="1" s="1"/>
  <c r="BZ51" i="1"/>
  <c r="CA50" i="1"/>
  <c r="BY50" i="1" s="1"/>
  <c r="BZ50" i="1"/>
  <c r="CA49" i="1"/>
  <c r="BY49" i="1" s="1"/>
  <c r="BZ49" i="1"/>
  <c r="CA48" i="1"/>
  <c r="BY48" i="1" s="1"/>
  <c r="BZ48" i="1"/>
  <c r="CA47" i="1"/>
  <c r="BY47" i="1" s="1"/>
  <c r="BZ47" i="1"/>
  <c r="BX89" i="1"/>
  <c r="BV89" i="1" s="1"/>
  <c r="BW89" i="1"/>
  <c r="BX88" i="1"/>
  <c r="BV88" i="1" s="1"/>
  <c r="BW88" i="1"/>
  <c r="BX87" i="1"/>
  <c r="BV87" i="1" s="1"/>
  <c r="BW87" i="1"/>
  <c r="BX86" i="1"/>
  <c r="BV86" i="1" s="1"/>
  <c r="BW86" i="1"/>
  <c r="BX85" i="1"/>
  <c r="BV85" i="1" s="1"/>
  <c r="BW85" i="1"/>
  <c r="BX84" i="1"/>
  <c r="BV84" i="1" s="1"/>
  <c r="BW84" i="1"/>
  <c r="BX83" i="1"/>
  <c r="BV83" i="1" s="1"/>
  <c r="BW83" i="1"/>
  <c r="BX82" i="1"/>
  <c r="BV82" i="1" s="1"/>
  <c r="BW82" i="1"/>
  <c r="BX81" i="1"/>
  <c r="BV81" i="1" s="1"/>
  <c r="BW81" i="1"/>
  <c r="BX80" i="1"/>
  <c r="BV80" i="1" s="1"/>
  <c r="BW80" i="1"/>
  <c r="BX79" i="1"/>
  <c r="BV79" i="1" s="1"/>
  <c r="BW79" i="1"/>
  <c r="BX78" i="1"/>
  <c r="BV78" i="1" s="1"/>
  <c r="BW78" i="1"/>
  <c r="BX77" i="1"/>
  <c r="BV77" i="1" s="1"/>
  <c r="BW77" i="1"/>
  <c r="BX76" i="1"/>
  <c r="BV76" i="1" s="1"/>
  <c r="BW76" i="1"/>
  <c r="BX75" i="1"/>
  <c r="BV75" i="1" s="1"/>
  <c r="BW75" i="1"/>
  <c r="BX74" i="1"/>
  <c r="BV74" i="1" s="1"/>
  <c r="BW74" i="1"/>
  <c r="BX73" i="1"/>
  <c r="BV73" i="1" s="1"/>
  <c r="BW73" i="1"/>
  <c r="BX72" i="1"/>
  <c r="BV72" i="1" s="1"/>
  <c r="BW72" i="1"/>
  <c r="BX71" i="1"/>
  <c r="BV71" i="1" s="1"/>
  <c r="BW71" i="1"/>
  <c r="BX70" i="1"/>
  <c r="BV70" i="1" s="1"/>
  <c r="BW70" i="1"/>
  <c r="BX69" i="1"/>
  <c r="BV69" i="1" s="1"/>
  <c r="BW69" i="1"/>
  <c r="BX68" i="1"/>
  <c r="BV68" i="1" s="1"/>
  <c r="BW68" i="1"/>
  <c r="BX67" i="1"/>
  <c r="BV67" i="1" s="1"/>
  <c r="BW67" i="1"/>
  <c r="BX66" i="1"/>
  <c r="BV66" i="1" s="1"/>
  <c r="BW66" i="1"/>
  <c r="BX65" i="1"/>
  <c r="BV65" i="1" s="1"/>
  <c r="BW65" i="1"/>
  <c r="BX64" i="1"/>
  <c r="BV64" i="1" s="1"/>
  <c r="BW64" i="1"/>
  <c r="BX63" i="1"/>
  <c r="BV63" i="1" s="1"/>
  <c r="BW63" i="1"/>
  <c r="BX62" i="1"/>
  <c r="BV62" i="1" s="1"/>
  <c r="BW62" i="1"/>
  <c r="BX61" i="1"/>
  <c r="BV61" i="1" s="1"/>
  <c r="BW61" i="1"/>
  <c r="BX60" i="1"/>
  <c r="BV60" i="1" s="1"/>
  <c r="BW60" i="1"/>
  <c r="BX59" i="1"/>
  <c r="BV59" i="1" s="1"/>
  <c r="BW59" i="1"/>
  <c r="BX58" i="1"/>
  <c r="BV58" i="1" s="1"/>
  <c r="BW58" i="1"/>
  <c r="BX57" i="1"/>
  <c r="BV57" i="1" s="1"/>
  <c r="BW57" i="1"/>
  <c r="BX56" i="1"/>
  <c r="BV56" i="1" s="1"/>
  <c r="BW56" i="1"/>
  <c r="BX55" i="1"/>
  <c r="BV55" i="1" s="1"/>
  <c r="BW55" i="1"/>
  <c r="BX54" i="1"/>
  <c r="BV54" i="1" s="1"/>
  <c r="BW54" i="1"/>
  <c r="BX53" i="1"/>
  <c r="BV53" i="1" s="1"/>
  <c r="BW53" i="1"/>
  <c r="BX52" i="1"/>
  <c r="BV52" i="1" s="1"/>
  <c r="BW52" i="1"/>
  <c r="BX51" i="1"/>
  <c r="BV51" i="1" s="1"/>
  <c r="BW51" i="1"/>
  <c r="BX50" i="1"/>
  <c r="BV50" i="1" s="1"/>
  <c r="BW50" i="1"/>
  <c r="BX49" i="1"/>
  <c r="BV49" i="1" s="1"/>
  <c r="BW49" i="1"/>
  <c r="BX48" i="1"/>
  <c r="BV48" i="1" s="1"/>
  <c r="BW48" i="1"/>
  <c r="BX47" i="1"/>
  <c r="BW47" i="1"/>
  <c r="BU89" i="1"/>
  <c r="BS89" i="1" s="1"/>
  <c r="BU88" i="1"/>
  <c r="BS88" i="1" s="1"/>
  <c r="BU87" i="1"/>
  <c r="BS87" i="1" s="1"/>
  <c r="BU86" i="1"/>
  <c r="BS86" i="1" s="1"/>
  <c r="BU85" i="1"/>
  <c r="BS85" i="1" s="1"/>
  <c r="BU84" i="1"/>
  <c r="BS84" i="1" s="1"/>
  <c r="BU83" i="1"/>
  <c r="BS83" i="1" s="1"/>
  <c r="BU82" i="1"/>
  <c r="BS82" i="1" s="1"/>
  <c r="BU81" i="1"/>
  <c r="BS81" i="1" s="1"/>
  <c r="BU80" i="1"/>
  <c r="BS80" i="1" s="1"/>
  <c r="BU79" i="1"/>
  <c r="BS79" i="1" s="1"/>
  <c r="BU78" i="1"/>
  <c r="BS78" i="1" s="1"/>
  <c r="BU77" i="1"/>
  <c r="BS77" i="1" s="1"/>
  <c r="BU76" i="1"/>
  <c r="BS76" i="1" s="1"/>
  <c r="BU75" i="1"/>
  <c r="BS75" i="1" s="1"/>
  <c r="BU74" i="1"/>
  <c r="BS74" i="1" s="1"/>
  <c r="BU73" i="1"/>
  <c r="BS73" i="1" s="1"/>
  <c r="BU72" i="1"/>
  <c r="BS72" i="1" s="1"/>
  <c r="BU71" i="1"/>
  <c r="BS71" i="1" s="1"/>
  <c r="BU70" i="1"/>
  <c r="BS70" i="1" s="1"/>
  <c r="BU69" i="1"/>
  <c r="BS69" i="1" s="1"/>
  <c r="BU68" i="1"/>
  <c r="BS68" i="1" s="1"/>
  <c r="BU67" i="1"/>
  <c r="BS67" i="1" s="1"/>
  <c r="BU66" i="1"/>
  <c r="BS66" i="1" s="1"/>
  <c r="BU65" i="1"/>
  <c r="BS65" i="1" s="1"/>
  <c r="BU64" i="1"/>
  <c r="BS64" i="1" s="1"/>
  <c r="BU63" i="1"/>
  <c r="BS63" i="1" s="1"/>
  <c r="BU62" i="1"/>
  <c r="BS62" i="1" s="1"/>
  <c r="BU61" i="1"/>
  <c r="BS61" i="1" s="1"/>
  <c r="BU60" i="1"/>
  <c r="BS60" i="1" s="1"/>
  <c r="BU59" i="1"/>
  <c r="BS59" i="1" s="1"/>
  <c r="BU58" i="1"/>
  <c r="BS58" i="1" s="1"/>
  <c r="BU57" i="1"/>
  <c r="BS57" i="1" s="1"/>
  <c r="BU56" i="1"/>
  <c r="BS56" i="1" s="1"/>
  <c r="BU55" i="1"/>
  <c r="BS55" i="1" s="1"/>
  <c r="BU54" i="1"/>
  <c r="BS54" i="1" s="1"/>
  <c r="BU53" i="1"/>
  <c r="BS53" i="1" s="1"/>
  <c r="BU52" i="1"/>
  <c r="BS52" i="1" s="1"/>
  <c r="BU51" i="1"/>
  <c r="BS51" i="1" s="1"/>
  <c r="BU50" i="1"/>
  <c r="BS50" i="1" s="1"/>
  <c r="BU49" i="1"/>
  <c r="BS49" i="1" s="1"/>
  <c r="BU48" i="1"/>
  <c r="BS48" i="1" s="1"/>
  <c r="BU47" i="1"/>
  <c r="BR89" i="1"/>
  <c r="BP89" i="1" s="1"/>
  <c r="BR88" i="1"/>
  <c r="BP88" i="1" s="1"/>
  <c r="BR87" i="1"/>
  <c r="BP87" i="1" s="1"/>
  <c r="BR86" i="1"/>
  <c r="BP86" i="1" s="1"/>
  <c r="BR85" i="1"/>
  <c r="BP85" i="1" s="1"/>
  <c r="BR84" i="1"/>
  <c r="BP84" i="1" s="1"/>
  <c r="BR83" i="1"/>
  <c r="BP83" i="1" s="1"/>
  <c r="BR82" i="1"/>
  <c r="BP82" i="1" s="1"/>
  <c r="BR81" i="1"/>
  <c r="BP81" i="1" s="1"/>
  <c r="BR80" i="1"/>
  <c r="BP80" i="1" s="1"/>
  <c r="BR79" i="1"/>
  <c r="BP79" i="1" s="1"/>
  <c r="BR78" i="1"/>
  <c r="BP78" i="1" s="1"/>
  <c r="BR77" i="1"/>
  <c r="BP77" i="1" s="1"/>
  <c r="BR76" i="1"/>
  <c r="BP76" i="1" s="1"/>
  <c r="BR75" i="1"/>
  <c r="BP75" i="1" s="1"/>
  <c r="BR74" i="1"/>
  <c r="BP74" i="1" s="1"/>
  <c r="BR73" i="1"/>
  <c r="BP73" i="1" s="1"/>
  <c r="BR72" i="1"/>
  <c r="BP72" i="1" s="1"/>
  <c r="BR71" i="1"/>
  <c r="BP71" i="1" s="1"/>
  <c r="BR70" i="1"/>
  <c r="BP70" i="1" s="1"/>
  <c r="BR69" i="1"/>
  <c r="BP69" i="1" s="1"/>
  <c r="BR68" i="1"/>
  <c r="BP68" i="1" s="1"/>
  <c r="BR67" i="1"/>
  <c r="BP67" i="1" s="1"/>
  <c r="BR66" i="1"/>
  <c r="BP66" i="1" s="1"/>
  <c r="BR65" i="1"/>
  <c r="BP65" i="1" s="1"/>
  <c r="BR64" i="1"/>
  <c r="BP64" i="1" s="1"/>
  <c r="BR63" i="1"/>
  <c r="BP63" i="1" s="1"/>
  <c r="BR62" i="1"/>
  <c r="BP62" i="1" s="1"/>
  <c r="BR61" i="1"/>
  <c r="BP61" i="1" s="1"/>
  <c r="BR60" i="1"/>
  <c r="BP60" i="1" s="1"/>
  <c r="BR59" i="1"/>
  <c r="BP59" i="1" s="1"/>
  <c r="BR58" i="1"/>
  <c r="BP58" i="1" s="1"/>
  <c r="BR57" i="1"/>
  <c r="BP57" i="1" s="1"/>
  <c r="BR56" i="1"/>
  <c r="BP56" i="1" s="1"/>
  <c r="BR55" i="1"/>
  <c r="BP55" i="1" s="1"/>
  <c r="BR54" i="1"/>
  <c r="BP54" i="1" s="1"/>
  <c r="BR53" i="1"/>
  <c r="BP53" i="1" s="1"/>
  <c r="BR52" i="1"/>
  <c r="BP52" i="1" s="1"/>
  <c r="BR51" i="1"/>
  <c r="BP51" i="1" s="1"/>
  <c r="BR50" i="1"/>
  <c r="BP50" i="1" s="1"/>
  <c r="BR49" i="1"/>
  <c r="BP49" i="1" s="1"/>
  <c r="BR48" i="1"/>
  <c r="BP48" i="1" s="1"/>
  <c r="BR47" i="1"/>
  <c r="BP47" i="1" s="1"/>
  <c r="BO89" i="1"/>
  <c r="BM89" i="1" s="1"/>
  <c r="BO88" i="1"/>
  <c r="BM88" i="1" s="1"/>
  <c r="BO87" i="1"/>
  <c r="BM87" i="1" s="1"/>
  <c r="BO86" i="1"/>
  <c r="BM86" i="1" s="1"/>
  <c r="BO85" i="1"/>
  <c r="BM85" i="1" s="1"/>
  <c r="BO84" i="1"/>
  <c r="BM84" i="1" s="1"/>
  <c r="BO83" i="1"/>
  <c r="BM83" i="1" s="1"/>
  <c r="BO82" i="1"/>
  <c r="BM82" i="1" s="1"/>
  <c r="BO81" i="1"/>
  <c r="BM81" i="1" s="1"/>
  <c r="BO80" i="1"/>
  <c r="BM80" i="1" s="1"/>
  <c r="BO79" i="1"/>
  <c r="BM79" i="1" s="1"/>
  <c r="BO78" i="1"/>
  <c r="BM78" i="1" s="1"/>
  <c r="BO77" i="1"/>
  <c r="BM77" i="1" s="1"/>
  <c r="BO76" i="1"/>
  <c r="BM76" i="1" s="1"/>
  <c r="BO75" i="1"/>
  <c r="BM75" i="1" s="1"/>
  <c r="BO74" i="1"/>
  <c r="BM74" i="1" s="1"/>
  <c r="BO73" i="1"/>
  <c r="BM73" i="1" s="1"/>
  <c r="BO72" i="1"/>
  <c r="BM72" i="1" s="1"/>
  <c r="BO71" i="1"/>
  <c r="BM71" i="1" s="1"/>
  <c r="BO70" i="1"/>
  <c r="BM70" i="1" s="1"/>
  <c r="BO69" i="1"/>
  <c r="BM69" i="1" s="1"/>
  <c r="BO68" i="1"/>
  <c r="BM68" i="1" s="1"/>
  <c r="BO67" i="1"/>
  <c r="BM67" i="1" s="1"/>
  <c r="BO66" i="1"/>
  <c r="BM66" i="1" s="1"/>
  <c r="BO65" i="1"/>
  <c r="BM65" i="1" s="1"/>
  <c r="BO64" i="1"/>
  <c r="BM64" i="1" s="1"/>
  <c r="BO63" i="1"/>
  <c r="BM63" i="1" s="1"/>
  <c r="BO62" i="1"/>
  <c r="BM62" i="1" s="1"/>
  <c r="BO61" i="1"/>
  <c r="BM61" i="1" s="1"/>
  <c r="BO60" i="1"/>
  <c r="BM60" i="1" s="1"/>
  <c r="BO59" i="1"/>
  <c r="BM59" i="1" s="1"/>
  <c r="BO58" i="1"/>
  <c r="BM58" i="1" s="1"/>
  <c r="BO57" i="1"/>
  <c r="BM57" i="1" s="1"/>
  <c r="BO56" i="1"/>
  <c r="BM56" i="1" s="1"/>
  <c r="BO55" i="1"/>
  <c r="BM55" i="1" s="1"/>
  <c r="BO54" i="1"/>
  <c r="BM54" i="1" s="1"/>
  <c r="BO53" i="1"/>
  <c r="BM53" i="1" s="1"/>
  <c r="BO52" i="1"/>
  <c r="BM52" i="1" s="1"/>
  <c r="BO51" i="1"/>
  <c r="BM51" i="1" s="1"/>
  <c r="BO50" i="1"/>
  <c r="BM50" i="1" s="1"/>
  <c r="BO49" i="1"/>
  <c r="BM49" i="1" s="1"/>
  <c r="BO48" i="1"/>
  <c r="BM48" i="1" s="1"/>
  <c r="BO47" i="1"/>
  <c r="BM47" i="1" s="1"/>
  <c r="BL89" i="1"/>
  <c r="BJ89" i="1" s="1"/>
  <c r="BK89" i="1"/>
  <c r="BL88" i="1"/>
  <c r="BJ88" i="1" s="1"/>
  <c r="BK88" i="1"/>
  <c r="BL87" i="1"/>
  <c r="BJ87" i="1" s="1"/>
  <c r="BK87" i="1"/>
  <c r="BL86" i="1"/>
  <c r="BJ86" i="1" s="1"/>
  <c r="BK86" i="1"/>
  <c r="BL85" i="1"/>
  <c r="BJ85" i="1" s="1"/>
  <c r="BK85" i="1"/>
  <c r="BL84" i="1"/>
  <c r="BJ84" i="1" s="1"/>
  <c r="BK84" i="1"/>
  <c r="BL83" i="1"/>
  <c r="BJ83" i="1" s="1"/>
  <c r="BK83" i="1"/>
  <c r="BL82" i="1"/>
  <c r="BJ82" i="1" s="1"/>
  <c r="BK82" i="1"/>
  <c r="BL81" i="1"/>
  <c r="BJ81" i="1" s="1"/>
  <c r="BK81" i="1"/>
  <c r="BL80" i="1"/>
  <c r="BJ80" i="1" s="1"/>
  <c r="BK80" i="1"/>
  <c r="BL79" i="1"/>
  <c r="BJ79" i="1" s="1"/>
  <c r="BK79" i="1"/>
  <c r="BL78" i="1"/>
  <c r="BJ78" i="1" s="1"/>
  <c r="BK78" i="1"/>
  <c r="BL77" i="1"/>
  <c r="BJ77" i="1" s="1"/>
  <c r="BK77" i="1"/>
  <c r="BL76" i="1"/>
  <c r="BJ76" i="1" s="1"/>
  <c r="BK76" i="1"/>
  <c r="BL75" i="1"/>
  <c r="BJ75" i="1" s="1"/>
  <c r="BK75" i="1"/>
  <c r="BL74" i="1"/>
  <c r="BJ74" i="1" s="1"/>
  <c r="BK74" i="1"/>
  <c r="BL73" i="1"/>
  <c r="BJ73" i="1" s="1"/>
  <c r="BK73" i="1"/>
  <c r="BL72" i="1"/>
  <c r="BJ72" i="1" s="1"/>
  <c r="BK72" i="1"/>
  <c r="BL71" i="1"/>
  <c r="BJ71" i="1" s="1"/>
  <c r="BK71" i="1"/>
  <c r="BL70" i="1"/>
  <c r="BJ70" i="1" s="1"/>
  <c r="BK70" i="1"/>
  <c r="BL69" i="1"/>
  <c r="BJ69" i="1" s="1"/>
  <c r="BK69" i="1"/>
  <c r="BL68" i="1"/>
  <c r="BJ68" i="1" s="1"/>
  <c r="BK68" i="1"/>
  <c r="BL67" i="1"/>
  <c r="BJ67" i="1" s="1"/>
  <c r="BK67" i="1"/>
  <c r="BL66" i="1"/>
  <c r="BJ66" i="1" s="1"/>
  <c r="BK66" i="1"/>
  <c r="BL65" i="1"/>
  <c r="BJ65" i="1" s="1"/>
  <c r="BK65" i="1"/>
  <c r="BL64" i="1"/>
  <c r="BJ64" i="1" s="1"/>
  <c r="BK64" i="1"/>
  <c r="BL63" i="1"/>
  <c r="BJ63" i="1" s="1"/>
  <c r="BK63" i="1"/>
  <c r="BL62" i="1"/>
  <c r="BJ62" i="1" s="1"/>
  <c r="BK62" i="1"/>
  <c r="BL61" i="1"/>
  <c r="BJ61" i="1" s="1"/>
  <c r="BK61" i="1"/>
  <c r="BL60" i="1"/>
  <c r="BJ60" i="1" s="1"/>
  <c r="BK60" i="1"/>
  <c r="BL59" i="1"/>
  <c r="BJ59" i="1" s="1"/>
  <c r="BK59" i="1"/>
  <c r="BL58" i="1"/>
  <c r="BJ58" i="1" s="1"/>
  <c r="BK58" i="1"/>
  <c r="BL57" i="1"/>
  <c r="BJ57" i="1" s="1"/>
  <c r="BK57" i="1"/>
  <c r="BL56" i="1"/>
  <c r="BJ56" i="1" s="1"/>
  <c r="BK56" i="1"/>
  <c r="BL55" i="1"/>
  <c r="BJ55" i="1" s="1"/>
  <c r="BK55" i="1"/>
  <c r="BL54" i="1"/>
  <c r="BJ54" i="1" s="1"/>
  <c r="BK54" i="1"/>
  <c r="BL53" i="1"/>
  <c r="BJ53" i="1" s="1"/>
  <c r="BK53" i="1"/>
  <c r="BL52" i="1"/>
  <c r="BJ52" i="1" s="1"/>
  <c r="BK52" i="1"/>
  <c r="BL51" i="1"/>
  <c r="BJ51" i="1" s="1"/>
  <c r="BK51" i="1"/>
  <c r="BL50" i="1"/>
  <c r="BJ50" i="1" s="1"/>
  <c r="BK50" i="1"/>
  <c r="BL49" i="1"/>
  <c r="BJ49" i="1" s="1"/>
  <c r="BK49" i="1"/>
  <c r="BL48" i="1"/>
  <c r="BJ48" i="1" s="1"/>
  <c r="BK48" i="1"/>
  <c r="BL47" i="1"/>
  <c r="BJ47" i="1" s="1"/>
  <c r="BK47" i="1"/>
  <c r="BI89" i="1"/>
  <c r="BG89" i="1" s="1"/>
  <c r="BH89" i="1"/>
  <c r="BI88" i="1"/>
  <c r="BG88" i="1" s="1"/>
  <c r="BH88" i="1"/>
  <c r="BI87" i="1"/>
  <c r="BG87" i="1" s="1"/>
  <c r="BH87" i="1"/>
  <c r="BI86" i="1"/>
  <c r="BG86" i="1" s="1"/>
  <c r="BH86" i="1"/>
  <c r="BI85" i="1"/>
  <c r="BG85" i="1" s="1"/>
  <c r="BH85" i="1"/>
  <c r="BI84" i="1"/>
  <c r="BG84" i="1" s="1"/>
  <c r="BH84" i="1"/>
  <c r="BI83" i="1"/>
  <c r="BG83" i="1" s="1"/>
  <c r="BH83" i="1"/>
  <c r="BI82" i="1"/>
  <c r="BG82" i="1" s="1"/>
  <c r="BH82" i="1"/>
  <c r="BI81" i="1"/>
  <c r="BG81" i="1" s="1"/>
  <c r="BH81" i="1"/>
  <c r="BI80" i="1"/>
  <c r="BG80" i="1" s="1"/>
  <c r="BH80" i="1"/>
  <c r="BI79" i="1"/>
  <c r="BG79" i="1" s="1"/>
  <c r="BH79" i="1"/>
  <c r="BI78" i="1"/>
  <c r="BG78" i="1" s="1"/>
  <c r="BH78" i="1"/>
  <c r="BI77" i="1"/>
  <c r="BG77" i="1" s="1"/>
  <c r="BH77" i="1"/>
  <c r="BI76" i="1"/>
  <c r="BG76" i="1" s="1"/>
  <c r="BH76" i="1"/>
  <c r="BI75" i="1"/>
  <c r="BG75" i="1" s="1"/>
  <c r="BH75" i="1"/>
  <c r="BI74" i="1"/>
  <c r="BG74" i="1" s="1"/>
  <c r="BH74" i="1"/>
  <c r="BI73" i="1"/>
  <c r="BG73" i="1" s="1"/>
  <c r="BH73" i="1"/>
  <c r="BI72" i="1"/>
  <c r="BG72" i="1" s="1"/>
  <c r="BH72" i="1"/>
  <c r="BI71" i="1"/>
  <c r="BG71" i="1" s="1"/>
  <c r="BH71" i="1"/>
  <c r="BI70" i="1"/>
  <c r="BG70" i="1" s="1"/>
  <c r="BH70" i="1"/>
  <c r="BI69" i="1"/>
  <c r="BG69" i="1" s="1"/>
  <c r="BH69" i="1"/>
  <c r="BI68" i="1"/>
  <c r="BG68" i="1" s="1"/>
  <c r="BH68" i="1"/>
  <c r="BI67" i="1"/>
  <c r="BG67" i="1" s="1"/>
  <c r="BH67" i="1"/>
  <c r="BI66" i="1"/>
  <c r="BG66" i="1" s="1"/>
  <c r="BH66" i="1"/>
  <c r="BI65" i="1"/>
  <c r="BG65" i="1" s="1"/>
  <c r="BH65" i="1"/>
  <c r="BI64" i="1"/>
  <c r="BG64" i="1" s="1"/>
  <c r="BH64" i="1"/>
  <c r="BI63" i="1"/>
  <c r="BG63" i="1" s="1"/>
  <c r="BH63" i="1"/>
  <c r="BI62" i="1"/>
  <c r="BG62" i="1" s="1"/>
  <c r="BH62" i="1"/>
  <c r="BI61" i="1"/>
  <c r="BG61" i="1" s="1"/>
  <c r="BH61" i="1"/>
  <c r="BI60" i="1"/>
  <c r="BG60" i="1" s="1"/>
  <c r="BH60" i="1"/>
  <c r="BI59" i="1"/>
  <c r="BG59" i="1" s="1"/>
  <c r="BH59" i="1"/>
  <c r="BI58" i="1"/>
  <c r="BG58" i="1" s="1"/>
  <c r="BH58" i="1"/>
  <c r="BI57" i="1"/>
  <c r="BG57" i="1" s="1"/>
  <c r="BH57" i="1"/>
  <c r="BI56" i="1"/>
  <c r="BG56" i="1" s="1"/>
  <c r="BH56" i="1"/>
  <c r="BI55" i="1"/>
  <c r="BG55" i="1" s="1"/>
  <c r="BH55" i="1"/>
  <c r="BI54" i="1"/>
  <c r="BG54" i="1" s="1"/>
  <c r="BH54" i="1"/>
  <c r="BI53" i="1"/>
  <c r="BG53" i="1" s="1"/>
  <c r="BH53" i="1"/>
  <c r="BI52" i="1"/>
  <c r="BG52" i="1" s="1"/>
  <c r="BH52" i="1"/>
  <c r="BH51" i="1"/>
  <c r="BI50" i="1"/>
  <c r="BG50" i="1" s="1"/>
  <c r="BH50" i="1"/>
  <c r="BI49" i="1"/>
  <c r="BG49" i="1" s="1"/>
  <c r="BH49" i="1"/>
  <c r="BI48" i="1"/>
  <c r="BG48" i="1" s="1"/>
  <c r="BH48" i="1"/>
  <c r="BI47" i="1"/>
  <c r="BH47" i="1"/>
  <c r="BF89" i="1"/>
  <c r="BD89" i="1" s="1"/>
  <c r="BE89" i="1"/>
  <c r="BF88" i="1"/>
  <c r="BD88" i="1" s="1"/>
  <c r="BE88" i="1"/>
  <c r="BF87" i="1"/>
  <c r="BD87" i="1" s="1"/>
  <c r="BE87" i="1"/>
  <c r="BF86" i="1"/>
  <c r="BD86" i="1" s="1"/>
  <c r="BE86" i="1"/>
  <c r="BF85" i="1"/>
  <c r="BD85" i="1" s="1"/>
  <c r="BE85" i="1"/>
  <c r="BF84" i="1"/>
  <c r="BD84" i="1" s="1"/>
  <c r="BE84" i="1"/>
  <c r="BF83" i="1"/>
  <c r="BD83" i="1" s="1"/>
  <c r="BE83" i="1"/>
  <c r="BF82" i="1"/>
  <c r="BD82" i="1" s="1"/>
  <c r="BE82" i="1"/>
  <c r="BF81" i="1"/>
  <c r="BD81" i="1" s="1"/>
  <c r="BE81" i="1"/>
  <c r="BF80" i="1"/>
  <c r="BD80" i="1" s="1"/>
  <c r="BE80" i="1"/>
  <c r="BF79" i="1"/>
  <c r="BD79" i="1" s="1"/>
  <c r="BE79" i="1"/>
  <c r="BF78" i="1"/>
  <c r="BD78" i="1" s="1"/>
  <c r="BE78" i="1"/>
  <c r="BF77" i="1"/>
  <c r="BD77" i="1" s="1"/>
  <c r="BE77" i="1"/>
  <c r="BF76" i="1"/>
  <c r="BD76" i="1" s="1"/>
  <c r="BE76" i="1"/>
  <c r="BF75" i="1"/>
  <c r="BD75" i="1" s="1"/>
  <c r="BE75" i="1"/>
  <c r="BF74" i="1"/>
  <c r="BD74" i="1" s="1"/>
  <c r="BE74" i="1"/>
  <c r="BF73" i="1"/>
  <c r="BD73" i="1" s="1"/>
  <c r="BE73" i="1"/>
  <c r="BF72" i="1"/>
  <c r="BD72" i="1" s="1"/>
  <c r="BE72" i="1"/>
  <c r="BF71" i="1"/>
  <c r="BD71" i="1" s="1"/>
  <c r="BE71" i="1"/>
  <c r="BF70" i="1"/>
  <c r="BD70" i="1" s="1"/>
  <c r="BE70" i="1"/>
  <c r="BF69" i="1"/>
  <c r="BD69" i="1" s="1"/>
  <c r="BE69" i="1"/>
  <c r="BF68" i="1"/>
  <c r="BD68" i="1" s="1"/>
  <c r="BE68" i="1"/>
  <c r="BF67" i="1"/>
  <c r="BD67" i="1" s="1"/>
  <c r="BE67" i="1"/>
  <c r="BF66" i="1"/>
  <c r="BD66" i="1" s="1"/>
  <c r="BE66" i="1"/>
  <c r="BF65" i="1"/>
  <c r="BD65" i="1" s="1"/>
  <c r="BE65" i="1"/>
  <c r="BF64" i="1"/>
  <c r="BD64" i="1" s="1"/>
  <c r="BE64" i="1"/>
  <c r="BF63" i="1"/>
  <c r="BD63" i="1" s="1"/>
  <c r="BE63" i="1"/>
  <c r="BF62" i="1"/>
  <c r="BD62" i="1" s="1"/>
  <c r="BE62" i="1"/>
  <c r="BF61" i="1"/>
  <c r="BD61" i="1" s="1"/>
  <c r="BE61" i="1"/>
  <c r="BF60" i="1"/>
  <c r="BD60" i="1" s="1"/>
  <c r="BE60" i="1"/>
  <c r="BF59" i="1"/>
  <c r="BD59" i="1" s="1"/>
  <c r="BE59" i="1"/>
  <c r="BF58" i="1"/>
  <c r="BD58" i="1" s="1"/>
  <c r="BE58" i="1"/>
  <c r="BF57" i="1"/>
  <c r="BD57" i="1" s="1"/>
  <c r="BE57" i="1"/>
  <c r="BF56" i="1"/>
  <c r="BD56" i="1" s="1"/>
  <c r="BE56" i="1"/>
  <c r="BF55" i="1"/>
  <c r="BD55" i="1" s="1"/>
  <c r="BE55" i="1"/>
  <c r="BF54" i="1"/>
  <c r="BD54" i="1" s="1"/>
  <c r="BE54" i="1"/>
  <c r="BF53" i="1"/>
  <c r="BD53" i="1" s="1"/>
  <c r="BE53" i="1"/>
  <c r="BF52" i="1"/>
  <c r="BD52" i="1" s="1"/>
  <c r="BE52" i="1"/>
  <c r="BF51" i="1"/>
  <c r="BD51" i="1" s="1"/>
  <c r="BE51" i="1"/>
  <c r="BF50" i="1"/>
  <c r="BD50" i="1" s="1"/>
  <c r="BE50" i="1"/>
  <c r="BF49" i="1"/>
  <c r="BD49" i="1" s="1"/>
  <c r="BE49" i="1"/>
  <c r="BF48" i="1"/>
  <c r="BD48" i="1" s="1"/>
  <c r="BE48" i="1"/>
  <c r="BF47" i="1"/>
  <c r="BE47" i="1"/>
  <c r="BE90" i="1" s="1"/>
  <c r="BC89" i="1"/>
  <c r="BA89" i="1" s="1"/>
  <c r="BB89" i="1"/>
  <c r="BC88" i="1"/>
  <c r="BA88" i="1" s="1"/>
  <c r="BB88" i="1"/>
  <c r="BC87" i="1"/>
  <c r="BA87" i="1" s="1"/>
  <c r="BB87" i="1"/>
  <c r="BC86" i="1"/>
  <c r="BA86" i="1" s="1"/>
  <c r="BB86" i="1"/>
  <c r="BC85" i="1"/>
  <c r="BA85" i="1" s="1"/>
  <c r="BB85" i="1"/>
  <c r="BC84" i="1"/>
  <c r="BA84" i="1" s="1"/>
  <c r="BB84" i="1"/>
  <c r="BC83" i="1"/>
  <c r="BA83" i="1" s="1"/>
  <c r="BB83" i="1"/>
  <c r="BC82" i="1"/>
  <c r="BA82" i="1" s="1"/>
  <c r="BB82" i="1"/>
  <c r="BC81" i="1"/>
  <c r="BA81" i="1" s="1"/>
  <c r="BB81" i="1"/>
  <c r="BC80" i="1"/>
  <c r="BA80" i="1" s="1"/>
  <c r="BB80" i="1"/>
  <c r="BC79" i="1"/>
  <c r="BA79" i="1" s="1"/>
  <c r="BB79" i="1"/>
  <c r="BC78" i="1"/>
  <c r="BA78" i="1" s="1"/>
  <c r="BB78" i="1"/>
  <c r="BC77" i="1"/>
  <c r="BA77" i="1" s="1"/>
  <c r="BB77" i="1"/>
  <c r="BC76" i="1"/>
  <c r="BA76" i="1" s="1"/>
  <c r="BB76" i="1"/>
  <c r="BC75" i="1"/>
  <c r="BA75" i="1" s="1"/>
  <c r="BB75" i="1"/>
  <c r="BC74" i="1"/>
  <c r="BA74" i="1" s="1"/>
  <c r="BB74" i="1"/>
  <c r="BC73" i="1"/>
  <c r="BA73" i="1" s="1"/>
  <c r="BB73" i="1"/>
  <c r="BC72" i="1"/>
  <c r="BA72" i="1" s="1"/>
  <c r="BB72" i="1"/>
  <c r="BC71" i="1"/>
  <c r="BA71" i="1" s="1"/>
  <c r="BB71" i="1"/>
  <c r="BC70" i="1"/>
  <c r="BA70" i="1" s="1"/>
  <c r="BB70" i="1"/>
  <c r="BC69" i="1"/>
  <c r="BA69" i="1" s="1"/>
  <c r="BB69" i="1"/>
  <c r="BC68" i="1"/>
  <c r="BA68" i="1" s="1"/>
  <c r="BB68" i="1"/>
  <c r="BC67" i="1"/>
  <c r="BA67" i="1" s="1"/>
  <c r="BB67" i="1"/>
  <c r="BC66" i="1"/>
  <c r="BA66" i="1" s="1"/>
  <c r="BB66" i="1"/>
  <c r="BC65" i="1"/>
  <c r="BA65" i="1" s="1"/>
  <c r="BB65" i="1"/>
  <c r="BC64" i="1"/>
  <c r="BA64" i="1" s="1"/>
  <c r="BB64" i="1"/>
  <c r="BC63" i="1"/>
  <c r="BA63" i="1" s="1"/>
  <c r="BB63" i="1"/>
  <c r="BC62" i="1"/>
  <c r="BA62" i="1" s="1"/>
  <c r="BB62" i="1"/>
  <c r="BC61" i="1"/>
  <c r="BA61" i="1" s="1"/>
  <c r="BB61" i="1"/>
  <c r="BC60" i="1"/>
  <c r="BA60" i="1" s="1"/>
  <c r="BB60" i="1"/>
  <c r="BC59" i="1"/>
  <c r="BA59" i="1" s="1"/>
  <c r="BB59" i="1"/>
  <c r="BC58" i="1"/>
  <c r="BA58" i="1" s="1"/>
  <c r="BB58" i="1"/>
  <c r="BC57" i="1"/>
  <c r="BA57" i="1" s="1"/>
  <c r="BB57" i="1"/>
  <c r="BC56" i="1"/>
  <c r="BA56" i="1" s="1"/>
  <c r="BB56" i="1"/>
  <c r="BC55" i="1"/>
  <c r="BA55" i="1" s="1"/>
  <c r="BB55" i="1"/>
  <c r="BC54" i="1"/>
  <c r="BA54" i="1" s="1"/>
  <c r="BB54" i="1"/>
  <c r="BC53" i="1"/>
  <c r="BA53" i="1" s="1"/>
  <c r="BB53" i="1"/>
  <c r="BC52" i="1"/>
  <c r="BA52" i="1" s="1"/>
  <c r="BB52" i="1"/>
  <c r="BC51" i="1"/>
  <c r="BA51" i="1" s="1"/>
  <c r="BB51" i="1"/>
  <c r="BC50" i="1"/>
  <c r="BA50" i="1" s="1"/>
  <c r="BB50" i="1"/>
  <c r="BC49" i="1"/>
  <c r="BA49" i="1" s="1"/>
  <c r="BB49" i="1"/>
  <c r="BC48" i="1"/>
  <c r="BA48" i="1" s="1"/>
  <c r="BB48" i="1"/>
  <c r="BC47" i="1"/>
  <c r="BA47" i="1" s="1"/>
  <c r="BB47" i="1"/>
  <c r="BB90" i="1" s="1"/>
  <c r="AZ89" i="1"/>
  <c r="AX89" i="1" s="1"/>
  <c r="AY89" i="1"/>
  <c r="AZ88" i="1"/>
  <c r="AX88" i="1" s="1"/>
  <c r="AY88" i="1"/>
  <c r="AZ87" i="1"/>
  <c r="AX87" i="1" s="1"/>
  <c r="AY87" i="1"/>
  <c r="AZ86" i="1"/>
  <c r="AX86" i="1" s="1"/>
  <c r="AY86" i="1"/>
  <c r="AZ85" i="1"/>
  <c r="AX85" i="1" s="1"/>
  <c r="AY85" i="1"/>
  <c r="AZ84" i="1"/>
  <c r="AX84" i="1" s="1"/>
  <c r="AY84" i="1"/>
  <c r="AZ83" i="1"/>
  <c r="AX83" i="1" s="1"/>
  <c r="AY83" i="1"/>
  <c r="AZ82" i="1"/>
  <c r="AX82" i="1" s="1"/>
  <c r="AY82" i="1"/>
  <c r="AZ81" i="1"/>
  <c r="AX81" i="1" s="1"/>
  <c r="AY81" i="1"/>
  <c r="AZ80" i="1"/>
  <c r="AX80" i="1" s="1"/>
  <c r="AY80" i="1"/>
  <c r="AZ79" i="1"/>
  <c r="AX79" i="1" s="1"/>
  <c r="AY79" i="1"/>
  <c r="AZ78" i="1"/>
  <c r="AX78" i="1" s="1"/>
  <c r="AY78" i="1"/>
  <c r="AZ77" i="1"/>
  <c r="AX77" i="1" s="1"/>
  <c r="AY77" i="1"/>
  <c r="AZ76" i="1"/>
  <c r="AX76" i="1" s="1"/>
  <c r="AY76" i="1"/>
  <c r="AZ75" i="1"/>
  <c r="AX75" i="1" s="1"/>
  <c r="AY75" i="1"/>
  <c r="AZ74" i="1"/>
  <c r="AX74" i="1" s="1"/>
  <c r="AY74" i="1"/>
  <c r="AZ73" i="1"/>
  <c r="AX73" i="1" s="1"/>
  <c r="AY73" i="1"/>
  <c r="AZ72" i="1"/>
  <c r="AX72" i="1" s="1"/>
  <c r="AY72" i="1"/>
  <c r="AZ71" i="1"/>
  <c r="AX71" i="1" s="1"/>
  <c r="AY71" i="1"/>
  <c r="AZ70" i="1"/>
  <c r="AX70" i="1" s="1"/>
  <c r="AY70" i="1"/>
  <c r="AZ69" i="1"/>
  <c r="AX69" i="1" s="1"/>
  <c r="AY69" i="1"/>
  <c r="AZ68" i="1"/>
  <c r="AX68" i="1" s="1"/>
  <c r="AY68" i="1"/>
  <c r="AZ67" i="1"/>
  <c r="AX67" i="1" s="1"/>
  <c r="AY67" i="1"/>
  <c r="AZ66" i="1"/>
  <c r="AX66" i="1" s="1"/>
  <c r="AY66" i="1"/>
  <c r="AZ65" i="1"/>
  <c r="AX65" i="1" s="1"/>
  <c r="AY65" i="1"/>
  <c r="AZ64" i="1"/>
  <c r="AX64" i="1" s="1"/>
  <c r="AY64" i="1"/>
  <c r="AZ63" i="1"/>
  <c r="AX63" i="1" s="1"/>
  <c r="AY63" i="1"/>
  <c r="AZ62" i="1"/>
  <c r="AX62" i="1" s="1"/>
  <c r="AY62" i="1"/>
  <c r="AZ61" i="1"/>
  <c r="AX61" i="1" s="1"/>
  <c r="AY61" i="1"/>
  <c r="AZ60" i="1"/>
  <c r="AX60" i="1" s="1"/>
  <c r="AY60" i="1"/>
  <c r="AZ59" i="1"/>
  <c r="AX59" i="1" s="1"/>
  <c r="AY59" i="1"/>
  <c r="AZ58" i="1"/>
  <c r="AX58" i="1" s="1"/>
  <c r="AY58" i="1"/>
  <c r="AZ57" i="1"/>
  <c r="AX57" i="1" s="1"/>
  <c r="AY57" i="1"/>
  <c r="AZ56" i="1"/>
  <c r="AX56" i="1" s="1"/>
  <c r="AY56" i="1"/>
  <c r="AZ55" i="1"/>
  <c r="AX55" i="1" s="1"/>
  <c r="AY55" i="1"/>
  <c r="AZ54" i="1"/>
  <c r="AX54" i="1" s="1"/>
  <c r="AY54" i="1"/>
  <c r="AZ53" i="1"/>
  <c r="AX53" i="1" s="1"/>
  <c r="AY53" i="1"/>
  <c r="AZ52" i="1"/>
  <c r="AX52" i="1" s="1"/>
  <c r="AY52" i="1"/>
  <c r="AZ51" i="1"/>
  <c r="AX51" i="1" s="1"/>
  <c r="AY51" i="1"/>
  <c r="AZ50" i="1"/>
  <c r="AX50" i="1" s="1"/>
  <c r="AY50" i="1"/>
  <c r="AZ49" i="1"/>
  <c r="AX49" i="1" s="1"/>
  <c r="AY49" i="1"/>
  <c r="AZ48" i="1"/>
  <c r="AX48" i="1" s="1"/>
  <c r="AY48" i="1"/>
  <c r="AZ47" i="1"/>
  <c r="AX47" i="1" s="1"/>
  <c r="AY47" i="1"/>
  <c r="AY90" i="1" s="1"/>
  <c r="AW89" i="1"/>
  <c r="AU89" i="1" s="1"/>
  <c r="AV89" i="1"/>
  <c r="AW88" i="1"/>
  <c r="AU88" i="1" s="1"/>
  <c r="AV88" i="1"/>
  <c r="AW87" i="1"/>
  <c r="AU87" i="1" s="1"/>
  <c r="AV87" i="1"/>
  <c r="AW86" i="1"/>
  <c r="AU86" i="1" s="1"/>
  <c r="AV86" i="1"/>
  <c r="AW85" i="1"/>
  <c r="AU85" i="1" s="1"/>
  <c r="AV85" i="1"/>
  <c r="AW84" i="1"/>
  <c r="AU84" i="1" s="1"/>
  <c r="AV84" i="1"/>
  <c r="AW83" i="1"/>
  <c r="AU83" i="1" s="1"/>
  <c r="AV83" i="1"/>
  <c r="AW82" i="1"/>
  <c r="AU82" i="1" s="1"/>
  <c r="AV82" i="1"/>
  <c r="AW81" i="1"/>
  <c r="AU81" i="1" s="1"/>
  <c r="AV81" i="1"/>
  <c r="AW80" i="1"/>
  <c r="AU80" i="1" s="1"/>
  <c r="AV80" i="1"/>
  <c r="AW79" i="1"/>
  <c r="AU79" i="1" s="1"/>
  <c r="AV79" i="1"/>
  <c r="AW78" i="1"/>
  <c r="AU78" i="1" s="1"/>
  <c r="AV78" i="1"/>
  <c r="AW77" i="1"/>
  <c r="AU77" i="1" s="1"/>
  <c r="AV77" i="1"/>
  <c r="AW76" i="1"/>
  <c r="AU76" i="1" s="1"/>
  <c r="AV76" i="1"/>
  <c r="AW75" i="1"/>
  <c r="AU75" i="1" s="1"/>
  <c r="AV75" i="1"/>
  <c r="AW74" i="1"/>
  <c r="AU74" i="1" s="1"/>
  <c r="AV74" i="1"/>
  <c r="AW73" i="1"/>
  <c r="AU73" i="1" s="1"/>
  <c r="AV73" i="1"/>
  <c r="AW72" i="1"/>
  <c r="AU72" i="1" s="1"/>
  <c r="AV72" i="1"/>
  <c r="AW71" i="1"/>
  <c r="AU71" i="1" s="1"/>
  <c r="AV71" i="1"/>
  <c r="AW70" i="1"/>
  <c r="AU70" i="1" s="1"/>
  <c r="AV70" i="1"/>
  <c r="AW69" i="1"/>
  <c r="AU69" i="1" s="1"/>
  <c r="AV69" i="1"/>
  <c r="AW68" i="1"/>
  <c r="AU68" i="1" s="1"/>
  <c r="AV68" i="1"/>
  <c r="AW67" i="1"/>
  <c r="AU67" i="1" s="1"/>
  <c r="AV67" i="1"/>
  <c r="AW66" i="1"/>
  <c r="AU66" i="1" s="1"/>
  <c r="AV66" i="1"/>
  <c r="AW65" i="1"/>
  <c r="AU65" i="1" s="1"/>
  <c r="AV65" i="1"/>
  <c r="AW64" i="1"/>
  <c r="AU64" i="1" s="1"/>
  <c r="AV64" i="1"/>
  <c r="AW63" i="1"/>
  <c r="AU63" i="1" s="1"/>
  <c r="AV63" i="1"/>
  <c r="AW62" i="1"/>
  <c r="AU62" i="1" s="1"/>
  <c r="AV62" i="1"/>
  <c r="AW61" i="1"/>
  <c r="AU61" i="1" s="1"/>
  <c r="AV61" i="1"/>
  <c r="AW60" i="1"/>
  <c r="AU60" i="1" s="1"/>
  <c r="AV60" i="1"/>
  <c r="AW59" i="1"/>
  <c r="AU59" i="1" s="1"/>
  <c r="AV59" i="1"/>
  <c r="AW58" i="1"/>
  <c r="AU58" i="1" s="1"/>
  <c r="AV58" i="1"/>
  <c r="AW57" i="1"/>
  <c r="AU57" i="1" s="1"/>
  <c r="AV57" i="1"/>
  <c r="AW56" i="1"/>
  <c r="AU56" i="1" s="1"/>
  <c r="AV56" i="1"/>
  <c r="AW55" i="1"/>
  <c r="AU55" i="1" s="1"/>
  <c r="AV55" i="1"/>
  <c r="AW54" i="1"/>
  <c r="AU54" i="1" s="1"/>
  <c r="AV54" i="1"/>
  <c r="AW53" i="1"/>
  <c r="AU53" i="1" s="1"/>
  <c r="AV53" i="1"/>
  <c r="AW52" i="1"/>
  <c r="AU52" i="1" s="1"/>
  <c r="AV52" i="1"/>
  <c r="AW51" i="1"/>
  <c r="AU51" i="1" s="1"/>
  <c r="AV51" i="1"/>
  <c r="AW50" i="1"/>
  <c r="AU50" i="1" s="1"/>
  <c r="AV50" i="1"/>
  <c r="AW49" i="1"/>
  <c r="AU49" i="1" s="1"/>
  <c r="AV49" i="1"/>
  <c r="AW48" i="1"/>
  <c r="AU48" i="1" s="1"/>
  <c r="AV48" i="1"/>
  <c r="AW47" i="1"/>
  <c r="AV47" i="1"/>
  <c r="AT89" i="1"/>
  <c r="AR89" i="1" s="1"/>
  <c r="AS89" i="1"/>
  <c r="AT88" i="1"/>
  <c r="AR88" i="1" s="1"/>
  <c r="AS88" i="1"/>
  <c r="AT87" i="1"/>
  <c r="AR87" i="1" s="1"/>
  <c r="AS87" i="1"/>
  <c r="AT86" i="1"/>
  <c r="AR86" i="1" s="1"/>
  <c r="AS86" i="1"/>
  <c r="AT85" i="1"/>
  <c r="AR85" i="1" s="1"/>
  <c r="AS85" i="1"/>
  <c r="AT84" i="1"/>
  <c r="AR84" i="1" s="1"/>
  <c r="AS84" i="1"/>
  <c r="AT83" i="1"/>
  <c r="AR83" i="1" s="1"/>
  <c r="AS83" i="1"/>
  <c r="AT82" i="1"/>
  <c r="AR82" i="1" s="1"/>
  <c r="AS82" i="1"/>
  <c r="AT81" i="1"/>
  <c r="AR81" i="1" s="1"/>
  <c r="AS81" i="1"/>
  <c r="AT80" i="1"/>
  <c r="AR80" i="1" s="1"/>
  <c r="AS80" i="1"/>
  <c r="AT79" i="1"/>
  <c r="AR79" i="1" s="1"/>
  <c r="AS79" i="1"/>
  <c r="AT78" i="1"/>
  <c r="AR78" i="1" s="1"/>
  <c r="AS78" i="1"/>
  <c r="AT77" i="1"/>
  <c r="AR77" i="1" s="1"/>
  <c r="AS77" i="1"/>
  <c r="AT76" i="1"/>
  <c r="AR76" i="1" s="1"/>
  <c r="AS76" i="1"/>
  <c r="AT75" i="1"/>
  <c r="AR75" i="1" s="1"/>
  <c r="AS75" i="1"/>
  <c r="AT74" i="1"/>
  <c r="AR74" i="1" s="1"/>
  <c r="AS74" i="1"/>
  <c r="AT73" i="1"/>
  <c r="AR73" i="1" s="1"/>
  <c r="AS73" i="1"/>
  <c r="AT72" i="1"/>
  <c r="AR72" i="1" s="1"/>
  <c r="AS72" i="1"/>
  <c r="AT71" i="1"/>
  <c r="AR71" i="1" s="1"/>
  <c r="AS71" i="1"/>
  <c r="AT70" i="1"/>
  <c r="AR70" i="1" s="1"/>
  <c r="AS70" i="1"/>
  <c r="AT69" i="1"/>
  <c r="AR69" i="1" s="1"/>
  <c r="AS69" i="1"/>
  <c r="AT68" i="1"/>
  <c r="AR68" i="1" s="1"/>
  <c r="AS68" i="1"/>
  <c r="AT67" i="1"/>
  <c r="AR67" i="1" s="1"/>
  <c r="AS67" i="1"/>
  <c r="AT66" i="1"/>
  <c r="AR66" i="1" s="1"/>
  <c r="AS66" i="1"/>
  <c r="AT65" i="1"/>
  <c r="AR65" i="1" s="1"/>
  <c r="AS65" i="1"/>
  <c r="AT64" i="1"/>
  <c r="AR64" i="1" s="1"/>
  <c r="AS64" i="1"/>
  <c r="AT63" i="1"/>
  <c r="AR63" i="1" s="1"/>
  <c r="AS63" i="1"/>
  <c r="AT62" i="1"/>
  <c r="AR62" i="1" s="1"/>
  <c r="AS62" i="1"/>
  <c r="AT61" i="1"/>
  <c r="AR61" i="1" s="1"/>
  <c r="AS61" i="1"/>
  <c r="AT60" i="1"/>
  <c r="AR60" i="1" s="1"/>
  <c r="AS60" i="1"/>
  <c r="AT59" i="1"/>
  <c r="AR59" i="1" s="1"/>
  <c r="AS59" i="1"/>
  <c r="AT58" i="1"/>
  <c r="AR58" i="1" s="1"/>
  <c r="AS58" i="1"/>
  <c r="AT57" i="1"/>
  <c r="AR57" i="1" s="1"/>
  <c r="AS57" i="1"/>
  <c r="AT56" i="1"/>
  <c r="AR56" i="1" s="1"/>
  <c r="AS56" i="1"/>
  <c r="AT55" i="1"/>
  <c r="AR55" i="1" s="1"/>
  <c r="AS55" i="1"/>
  <c r="AT54" i="1"/>
  <c r="AR54" i="1" s="1"/>
  <c r="AS54" i="1"/>
  <c r="AT53" i="1"/>
  <c r="AR53" i="1" s="1"/>
  <c r="AS53" i="1"/>
  <c r="AT52" i="1"/>
  <c r="AR52" i="1" s="1"/>
  <c r="AS52" i="1"/>
  <c r="AT51" i="1"/>
  <c r="AR51" i="1" s="1"/>
  <c r="AS51" i="1"/>
  <c r="AT50" i="1"/>
  <c r="AR50" i="1" s="1"/>
  <c r="AS50" i="1"/>
  <c r="AT49" i="1"/>
  <c r="AR49" i="1" s="1"/>
  <c r="AS49" i="1"/>
  <c r="AT48" i="1"/>
  <c r="AR48" i="1" s="1"/>
  <c r="AS48" i="1"/>
  <c r="AT47" i="1"/>
  <c r="AS47" i="1"/>
  <c r="AS90" i="1" s="1"/>
  <c r="AQ89" i="1"/>
  <c r="AO89" i="1" s="1"/>
  <c r="AP89" i="1"/>
  <c r="AQ88" i="1"/>
  <c r="AO88" i="1" s="1"/>
  <c r="AP88" i="1"/>
  <c r="AQ87" i="1"/>
  <c r="AO87" i="1" s="1"/>
  <c r="AP87" i="1"/>
  <c r="AQ86" i="1"/>
  <c r="AO86" i="1" s="1"/>
  <c r="AP86" i="1"/>
  <c r="AQ85" i="1"/>
  <c r="AO85" i="1" s="1"/>
  <c r="AP85" i="1"/>
  <c r="AQ84" i="1"/>
  <c r="AO84" i="1" s="1"/>
  <c r="AP84" i="1"/>
  <c r="AQ83" i="1"/>
  <c r="AO83" i="1" s="1"/>
  <c r="AP83" i="1"/>
  <c r="AQ82" i="1"/>
  <c r="AO82" i="1" s="1"/>
  <c r="AP82" i="1"/>
  <c r="AQ81" i="1"/>
  <c r="AO81" i="1" s="1"/>
  <c r="AP81" i="1"/>
  <c r="AQ80" i="1"/>
  <c r="AO80" i="1" s="1"/>
  <c r="AP80" i="1"/>
  <c r="AQ79" i="1"/>
  <c r="AO79" i="1" s="1"/>
  <c r="AP79" i="1"/>
  <c r="AQ78" i="1"/>
  <c r="AO78" i="1" s="1"/>
  <c r="AP78" i="1"/>
  <c r="AQ77" i="1"/>
  <c r="AO77" i="1" s="1"/>
  <c r="AP77" i="1"/>
  <c r="AQ76" i="1"/>
  <c r="AO76" i="1" s="1"/>
  <c r="AP76" i="1"/>
  <c r="AQ75" i="1"/>
  <c r="AO75" i="1" s="1"/>
  <c r="AP75" i="1"/>
  <c r="AQ74" i="1"/>
  <c r="AO74" i="1" s="1"/>
  <c r="AP74" i="1"/>
  <c r="AQ73" i="1"/>
  <c r="AO73" i="1" s="1"/>
  <c r="AP73" i="1"/>
  <c r="AQ72" i="1"/>
  <c r="AO72" i="1" s="1"/>
  <c r="AP72" i="1"/>
  <c r="AQ71" i="1"/>
  <c r="AO71" i="1" s="1"/>
  <c r="AP71" i="1"/>
  <c r="AQ70" i="1"/>
  <c r="AO70" i="1" s="1"/>
  <c r="AP70" i="1"/>
  <c r="AQ69" i="1"/>
  <c r="AO69" i="1" s="1"/>
  <c r="AP69" i="1"/>
  <c r="AQ68" i="1"/>
  <c r="AO68" i="1" s="1"/>
  <c r="AP68" i="1"/>
  <c r="AQ67" i="1"/>
  <c r="AO67" i="1" s="1"/>
  <c r="AP67" i="1"/>
  <c r="AQ66" i="1"/>
  <c r="AO66" i="1" s="1"/>
  <c r="AP66" i="1"/>
  <c r="AQ65" i="1"/>
  <c r="AO65" i="1" s="1"/>
  <c r="AP65" i="1"/>
  <c r="AQ64" i="1"/>
  <c r="AO64" i="1" s="1"/>
  <c r="AP64" i="1"/>
  <c r="AQ63" i="1"/>
  <c r="AO63" i="1" s="1"/>
  <c r="AP63" i="1"/>
  <c r="AQ62" i="1"/>
  <c r="AO62" i="1" s="1"/>
  <c r="AP62" i="1"/>
  <c r="AQ61" i="1"/>
  <c r="AO61" i="1" s="1"/>
  <c r="AP61" i="1"/>
  <c r="AQ60" i="1"/>
  <c r="AO60" i="1" s="1"/>
  <c r="AP60" i="1"/>
  <c r="AQ59" i="1"/>
  <c r="AO59" i="1" s="1"/>
  <c r="AP59" i="1"/>
  <c r="AQ58" i="1"/>
  <c r="AO58" i="1" s="1"/>
  <c r="AP58" i="1"/>
  <c r="AQ57" i="1"/>
  <c r="AO57" i="1" s="1"/>
  <c r="AP57" i="1"/>
  <c r="AQ56" i="1"/>
  <c r="AO56" i="1" s="1"/>
  <c r="AP56" i="1"/>
  <c r="AQ55" i="1"/>
  <c r="AO55" i="1" s="1"/>
  <c r="AP55" i="1"/>
  <c r="AQ54" i="1"/>
  <c r="AO54" i="1" s="1"/>
  <c r="AP54" i="1"/>
  <c r="AQ53" i="1"/>
  <c r="AO53" i="1" s="1"/>
  <c r="AP53" i="1"/>
  <c r="AQ52" i="1"/>
  <c r="AO52" i="1" s="1"/>
  <c r="AP52" i="1"/>
  <c r="AQ51" i="1"/>
  <c r="AO51" i="1" s="1"/>
  <c r="AP51" i="1"/>
  <c r="AQ50" i="1"/>
  <c r="AO50" i="1" s="1"/>
  <c r="AP50" i="1"/>
  <c r="AQ49" i="1"/>
  <c r="AO49" i="1" s="1"/>
  <c r="AP49" i="1"/>
  <c r="AQ48" i="1"/>
  <c r="AO48" i="1" s="1"/>
  <c r="AP48" i="1"/>
  <c r="AQ47" i="1"/>
  <c r="AO47" i="1" s="1"/>
  <c r="AP47" i="1"/>
  <c r="AP90" i="1" s="1"/>
  <c r="AN89" i="1"/>
  <c r="AL89" i="1" s="1"/>
  <c r="AM89" i="1"/>
  <c r="AN88" i="1"/>
  <c r="AL88" i="1" s="1"/>
  <c r="AM88" i="1"/>
  <c r="AN87" i="1"/>
  <c r="AL87" i="1" s="1"/>
  <c r="AM87" i="1"/>
  <c r="AN86" i="1"/>
  <c r="AL86" i="1" s="1"/>
  <c r="AM86" i="1"/>
  <c r="AN85" i="1"/>
  <c r="AL85" i="1" s="1"/>
  <c r="AM85" i="1"/>
  <c r="AN84" i="1"/>
  <c r="AL84" i="1" s="1"/>
  <c r="AM84" i="1"/>
  <c r="AN83" i="1"/>
  <c r="AL83" i="1" s="1"/>
  <c r="AM83" i="1"/>
  <c r="AN82" i="1"/>
  <c r="AL82" i="1" s="1"/>
  <c r="AM82" i="1"/>
  <c r="AN81" i="1"/>
  <c r="AL81" i="1" s="1"/>
  <c r="AM81" i="1"/>
  <c r="AN80" i="1"/>
  <c r="AL80" i="1" s="1"/>
  <c r="AM80" i="1"/>
  <c r="AN79" i="1"/>
  <c r="AL79" i="1" s="1"/>
  <c r="AM79" i="1"/>
  <c r="AN78" i="1"/>
  <c r="AL78" i="1" s="1"/>
  <c r="AM78" i="1"/>
  <c r="AN77" i="1"/>
  <c r="AL77" i="1" s="1"/>
  <c r="AM77" i="1"/>
  <c r="AN76" i="1"/>
  <c r="AL76" i="1" s="1"/>
  <c r="AM76" i="1"/>
  <c r="AN75" i="1"/>
  <c r="AL75" i="1" s="1"/>
  <c r="AM75" i="1"/>
  <c r="AN74" i="1"/>
  <c r="AL74" i="1" s="1"/>
  <c r="AM74" i="1"/>
  <c r="AN73" i="1"/>
  <c r="AL73" i="1" s="1"/>
  <c r="AM73" i="1"/>
  <c r="AN72" i="1"/>
  <c r="AL72" i="1" s="1"/>
  <c r="AM72" i="1"/>
  <c r="AN71" i="1"/>
  <c r="AL71" i="1" s="1"/>
  <c r="AM71" i="1"/>
  <c r="AN70" i="1"/>
  <c r="AL70" i="1" s="1"/>
  <c r="AM70" i="1"/>
  <c r="AN69" i="1"/>
  <c r="AL69" i="1" s="1"/>
  <c r="AM69" i="1"/>
  <c r="AN68" i="1"/>
  <c r="AL68" i="1" s="1"/>
  <c r="AM68" i="1"/>
  <c r="AN67" i="1"/>
  <c r="AL67" i="1" s="1"/>
  <c r="AM67" i="1"/>
  <c r="AN66" i="1"/>
  <c r="AL66" i="1" s="1"/>
  <c r="AM66" i="1"/>
  <c r="AN65" i="1"/>
  <c r="AL65" i="1" s="1"/>
  <c r="AM65" i="1"/>
  <c r="AN64" i="1"/>
  <c r="AL64" i="1" s="1"/>
  <c r="AM64" i="1"/>
  <c r="AN63" i="1"/>
  <c r="AL63" i="1" s="1"/>
  <c r="AM63" i="1"/>
  <c r="AN62" i="1"/>
  <c r="AL62" i="1" s="1"/>
  <c r="AM62" i="1"/>
  <c r="AN61" i="1"/>
  <c r="AL61" i="1" s="1"/>
  <c r="AM61" i="1"/>
  <c r="AN60" i="1"/>
  <c r="AL60" i="1" s="1"/>
  <c r="AM60" i="1"/>
  <c r="AN59" i="1"/>
  <c r="AL59" i="1" s="1"/>
  <c r="AM59" i="1"/>
  <c r="AN58" i="1"/>
  <c r="AL58" i="1" s="1"/>
  <c r="AM58" i="1"/>
  <c r="AN57" i="1"/>
  <c r="AL57" i="1" s="1"/>
  <c r="AM57" i="1"/>
  <c r="AN56" i="1"/>
  <c r="AL56" i="1" s="1"/>
  <c r="AM56" i="1"/>
  <c r="AN55" i="1"/>
  <c r="AL55" i="1" s="1"/>
  <c r="AM55" i="1"/>
  <c r="AN54" i="1"/>
  <c r="AL54" i="1" s="1"/>
  <c r="AM54" i="1"/>
  <c r="AN53" i="1"/>
  <c r="AL53" i="1" s="1"/>
  <c r="AM53" i="1"/>
  <c r="AN52" i="1"/>
  <c r="AL52" i="1" s="1"/>
  <c r="AM52" i="1"/>
  <c r="AN51" i="1"/>
  <c r="AL51" i="1" s="1"/>
  <c r="AM51" i="1"/>
  <c r="AN50" i="1"/>
  <c r="AL50" i="1" s="1"/>
  <c r="AM50" i="1"/>
  <c r="AN49" i="1"/>
  <c r="AL49" i="1" s="1"/>
  <c r="AM49" i="1"/>
  <c r="AN48" i="1"/>
  <c r="AL48" i="1" s="1"/>
  <c r="AM48" i="1"/>
  <c r="AN47" i="1"/>
  <c r="AL47" i="1" s="1"/>
  <c r="AL90" i="1" s="1"/>
  <c r="AM47" i="1"/>
  <c r="AM90" i="1" s="1"/>
  <c r="AK89" i="1"/>
  <c r="AI89" i="1" s="1"/>
  <c r="AJ89" i="1"/>
  <c r="AK88" i="1"/>
  <c r="AI88" i="1" s="1"/>
  <c r="AJ88" i="1"/>
  <c r="AK87" i="1"/>
  <c r="AI87" i="1" s="1"/>
  <c r="AJ87" i="1"/>
  <c r="AK86" i="1"/>
  <c r="AI86" i="1" s="1"/>
  <c r="AJ86" i="1"/>
  <c r="AK85" i="1"/>
  <c r="AI85" i="1" s="1"/>
  <c r="AJ85" i="1"/>
  <c r="AJ84" i="1"/>
  <c r="AK83" i="1"/>
  <c r="AI83" i="1" s="1"/>
  <c r="AJ83" i="1"/>
  <c r="AK82" i="1"/>
  <c r="AI82" i="1" s="1"/>
  <c r="AJ82" i="1"/>
  <c r="AK81" i="1"/>
  <c r="AI81" i="1" s="1"/>
  <c r="AJ81" i="1"/>
  <c r="AK80" i="1"/>
  <c r="AI80" i="1" s="1"/>
  <c r="AJ80" i="1"/>
  <c r="AK79" i="1"/>
  <c r="AI79" i="1" s="1"/>
  <c r="AJ79" i="1"/>
  <c r="AK78" i="1"/>
  <c r="AI78" i="1" s="1"/>
  <c r="AJ78" i="1"/>
  <c r="AK77" i="1"/>
  <c r="AI77" i="1" s="1"/>
  <c r="AJ77" i="1"/>
  <c r="AK76" i="1"/>
  <c r="AI76" i="1" s="1"/>
  <c r="AJ76" i="1"/>
  <c r="AK75" i="1"/>
  <c r="AI75" i="1" s="1"/>
  <c r="AJ75" i="1"/>
  <c r="AK74" i="1"/>
  <c r="AI74" i="1" s="1"/>
  <c r="AJ74" i="1"/>
  <c r="AK73" i="1"/>
  <c r="AI73" i="1" s="1"/>
  <c r="AJ73" i="1"/>
  <c r="AK72" i="1"/>
  <c r="AI72" i="1" s="1"/>
  <c r="AJ72" i="1"/>
  <c r="AK71" i="1"/>
  <c r="AI71" i="1" s="1"/>
  <c r="AJ71" i="1"/>
  <c r="AK70" i="1"/>
  <c r="AI70" i="1" s="1"/>
  <c r="AJ70" i="1"/>
  <c r="AK69" i="1"/>
  <c r="AI69" i="1" s="1"/>
  <c r="AJ69" i="1"/>
  <c r="AK68" i="1"/>
  <c r="AI68" i="1" s="1"/>
  <c r="AJ68" i="1"/>
  <c r="AK67" i="1"/>
  <c r="AI67" i="1" s="1"/>
  <c r="AJ67" i="1"/>
  <c r="AK66" i="1"/>
  <c r="AI66" i="1" s="1"/>
  <c r="AJ66" i="1"/>
  <c r="AK65" i="1"/>
  <c r="AI65" i="1" s="1"/>
  <c r="AJ65" i="1"/>
  <c r="AK64" i="1"/>
  <c r="AI64" i="1" s="1"/>
  <c r="AJ64" i="1"/>
  <c r="AK63" i="1"/>
  <c r="AI63" i="1" s="1"/>
  <c r="AJ63" i="1"/>
  <c r="AK62" i="1"/>
  <c r="AI62" i="1" s="1"/>
  <c r="AJ62" i="1"/>
  <c r="AK61" i="1"/>
  <c r="AI61" i="1" s="1"/>
  <c r="AJ61" i="1"/>
  <c r="AK60" i="1"/>
  <c r="AI60" i="1" s="1"/>
  <c r="AJ60" i="1"/>
  <c r="AK59" i="1"/>
  <c r="AI59" i="1" s="1"/>
  <c r="AJ59" i="1"/>
  <c r="AK58" i="1"/>
  <c r="AI58" i="1" s="1"/>
  <c r="AJ58" i="1"/>
  <c r="AK57" i="1"/>
  <c r="AI57" i="1" s="1"/>
  <c r="AJ57" i="1"/>
  <c r="AK56" i="1"/>
  <c r="AI56" i="1" s="1"/>
  <c r="AJ56" i="1"/>
  <c r="AK55" i="1"/>
  <c r="AI55" i="1" s="1"/>
  <c r="AJ55" i="1"/>
  <c r="AK54" i="1"/>
  <c r="AI54" i="1" s="1"/>
  <c r="AJ54" i="1"/>
  <c r="AK53" i="1"/>
  <c r="AI53" i="1" s="1"/>
  <c r="AJ53" i="1"/>
  <c r="AK52" i="1"/>
  <c r="AI52" i="1" s="1"/>
  <c r="AJ52" i="1"/>
  <c r="AK51" i="1"/>
  <c r="AI51" i="1" s="1"/>
  <c r="AJ51" i="1"/>
  <c r="AK50" i="1"/>
  <c r="AI50" i="1" s="1"/>
  <c r="AJ50" i="1"/>
  <c r="AK49" i="1"/>
  <c r="AI49" i="1" s="1"/>
  <c r="AJ49" i="1"/>
  <c r="AK48" i="1"/>
  <c r="AI48" i="1" s="1"/>
  <c r="AJ48" i="1"/>
  <c r="AK47" i="1"/>
  <c r="AJ47" i="1"/>
  <c r="AH89" i="1"/>
  <c r="AF89" i="1" s="1"/>
  <c r="AG89" i="1"/>
  <c r="AH88" i="1"/>
  <c r="AF88" i="1" s="1"/>
  <c r="AG88" i="1"/>
  <c r="AH87" i="1"/>
  <c r="AF87" i="1" s="1"/>
  <c r="AG87" i="1"/>
  <c r="AH86" i="1"/>
  <c r="AF86" i="1" s="1"/>
  <c r="AG86" i="1"/>
  <c r="AH85" i="1"/>
  <c r="AF85" i="1" s="1"/>
  <c r="AG85" i="1"/>
  <c r="AH84" i="1"/>
  <c r="AF84" i="1" s="1"/>
  <c r="AG84" i="1"/>
  <c r="AH83" i="1"/>
  <c r="AF83" i="1" s="1"/>
  <c r="AG83" i="1"/>
  <c r="AH82" i="1"/>
  <c r="AF82" i="1" s="1"/>
  <c r="AG82" i="1"/>
  <c r="AH81" i="1"/>
  <c r="AF81" i="1" s="1"/>
  <c r="AG81" i="1"/>
  <c r="AH80" i="1"/>
  <c r="AF80" i="1" s="1"/>
  <c r="AG80" i="1"/>
  <c r="AH79" i="1"/>
  <c r="AF79" i="1" s="1"/>
  <c r="AG79" i="1"/>
  <c r="AH78" i="1"/>
  <c r="AF78" i="1" s="1"/>
  <c r="AG78" i="1"/>
  <c r="AH77" i="1"/>
  <c r="AF77" i="1" s="1"/>
  <c r="AG77" i="1"/>
  <c r="AH76" i="1"/>
  <c r="AF76" i="1" s="1"/>
  <c r="AG76" i="1"/>
  <c r="AH75" i="1"/>
  <c r="AF75" i="1" s="1"/>
  <c r="AG75" i="1"/>
  <c r="AH74" i="1"/>
  <c r="AF74" i="1" s="1"/>
  <c r="AG74" i="1"/>
  <c r="AH73" i="1"/>
  <c r="AF73" i="1" s="1"/>
  <c r="AG73" i="1"/>
  <c r="AH72" i="1"/>
  <c r="AF72" i="1" s="1"/>
  <c r="AG72" i="1"/>
  <c r="AH71" i="1"/>
  <c r="AF71" i="1" s="1"/>
  <c r="AG71" i="1"/>
  <c r="AH70" i="1"/>
  <c r="AF70" i="1" s="1"/>
  <c r="AG70" i="1"/>
  <c r="AH69" i="1"/>
  <c r="AF69" i="1" s="1"/>
  <c r="AG69" i="1"/>
  <c r="AH68" i="1"/>
  <c r="AF68" i="1" s="1"/>
  <c r="AG68" i="1"/>
  <c r="AH67" i="1"/>
  <c r="AF67" i="1" s="1"/>
  <c r="AG67" i="1"/>
  <c r="AH66" i="1"/>
  <c r="AF66" i="1" s="1"/>
  <c r="AG66" i="1"/>
  <c r="AH65" i="1"/>
  <c r="AF65" i="1" s="1"/>
  <c r="AG65" i="1"/>
  <c r="AH64" i="1"/>
  <c r="AF64" i="1" s="1"/>
  <c r="AG64" i="1"/>
  <c r="AH63" i="1"/>
  <c r="AF63" i="1" s="1"/>
  <c r="AG63" i="1"/>
  <c r="AH62" i="1"/>
  <c r="AF62" i="1" s="1"/>
  <c r="AG62" i="1"/>
  <c r="AH61" i="1"/>
  <c r="AF61" i="1" s="1"/>
  <c r="AG61" i="1"/>
  <c r="AH60" i="1"/>
  <c r="AF60" i="1" s="1"/>
  <c r="AG60" i="1"/>
  <c r="AH59" i="1"/>
  <c r="AF59" i="1" s="1"/>
  <c r="AG59" i="1"/>
  <c r="AH58" i="1"/>
  <c r="AF58" i="1" s="1"/>
  <c r="AG58" i="1"/>
  <c r="AH57" i="1"/>
  <c r="AF57" i="1" s="1"/>
  <c r="AG57" i="1"/>
  <c r="AH56" i="1"/>
  <c r="AF56" i="1" s="1"/>
  <c r="AG56" i="1"/>
  <c r="AH55" i="1"/>
  <c r="AF55" i="1" s="1"/>
  <c r="AG55" i="1"/>
  <c r="AH54" i="1"/>
  <c r="AF54" i="1" s="1"/>
  <c r="AG54" i="1"/>
  <c r="AH53" i="1"/>
  <c r="AF53" i="1" s="1"/>
  <c r="AG53" i="1"/>
  <c r="AH52" i="1"/>
  <c r="AF52" i="1" s="1"/>
  <c r="AG52" i="1"/>
  <c r="AH51" i="1"/>
  <c r="AF51" i="1" s="1"/>
  <c r="AG51" i="1"/>
  <c r="AH50" i="1"/>
  <c r="AF50" i="1" s="1"/>
  <c r="AG50" i="1"/>
  <c r="AH49" i="1"/>
  <c r="AF49" i="1" s="1"/>
  <c r="AG49" i="1"/>
  <c r="AH48" i="1"/>
  <c r="AF48" i="1" s="1"/>
  <c r="AG48" i="1"/>
  <c r="AH47" i="1"/>
  <c r="AG47" i="1"/>
  <c r="AE89" i="1"/>
  <c r="AC89" i="1" s="1"/>
  <c r="AD89" i="1"/>
  <c r="AE88" i="1"/>
  <c r="AC88" i="1" s="1"/>
  <c r="AD88" i="1"/>
  <c r="AE87" i="1"/>
  <c r="AC87" i="1" s="1"/>
  <c r="AD87" i="1"/>
  <c r="AE86" i="1"/>
  <c r="AC86" i="1" s="1"/>
  <c r="AD86" i="1"/>
  <c r="AE85" i="1"/>
  <c r="AC85" i="1" s="1"/>
  <c r="AD85" i="1"/>
  <c r="AE84" i="1"/>
  <c r="AC84" i="1" s="1"/>
  <c r="AD84" i="1"/>
  <c r="AE83" i="1"/>
  <c r="AC83" i="1" s="1"/>
  <c r="AD83" i="1"/>
  <c r="AE82" i="1"/>
  <c r="AC82" i="1" s="1"/>
  <c r="AD82" i="1"/>
  <c r="AE81" i="1"/>
  <c r="AC81" i="1" s="1"/>
  <c r="AD81" i="1"/>
  <c r="AE80" i="1"/>
  <c r="AC80" i="1" s="1"/>
  <c r="AD80" i="1"/>
  <c r="AE79" i="1"/>
  <c r="AC79" i="1" s="1"/>
  <c r="AD79" i="1"/>
  <c r="AE78" i="1"/>
  <c r="AC78" i="1" s="1"/>
  <c r="AD78" i="1"/>
  <c r="AE77" i="1"/>
  <c r="AC77" i="1" s="1"/>
  <c r="AD77" i="1"/>
  <c r="AE76" i="1"/>
  <c r="AC76" i="1" s="1"/>
  <c r="AD76" i="1"/>
  <c r="AE75" i="1"/>
  <c r="AC75" i="1" s="1"/>
  <c r="AD75" i="1"/>
  <c r="AE74" i="1"/>
  <c r="AC74" i="1" s="1"/>
  <c r="AD74" i="1"/>
  <c r="AE73" i="1"/>
  <c r="AC73" i="1" s="1"/>
  <c r="AD73" i="1"/>
  <c r="AE72" i="1"/>
  <c r="AC72" i="1" s="1"/>
  <c r="AD72" i="1"/>
  <c r="AE71" i="1"/>
  <c r="AC71" i="1" s="1"/>
  <c r="AD71" i="1"/>
  <c r="AE70" i="1"/>
  <c r="AC70" i="1" s="1"/>
  <c r="AD70" i="1"/>
  <c r="AE69" i="1"/>
  <c r="AC69" i="1" s="1"/>
  <c r="AD69" i="1"/>
  <c r="AE68" i="1"/>
  <c r="AC68" i="1" s="1"/>
  <c r="AD68" i="1"/>
  <c r="AE67" i="1"/>
  <c r="AC67" i="1" s="1"/>
  <c r="AD67" i="1"/>
  <c r="AE66" i="1"/>
  <c r="AC66" i="1" s="1"/>
  <c r="AD66" i="1"/>
  <c r="AE65" i="1"/>
  <c r="AC65" i="1" s="1"/>
  <c r="AD65" i="1"/>
  <c r="AE64" i="1"/>
  <c r="AC64" i="1" s="1"/>
  <c r="AD64" i="1"/>
  <c r="AE63" i="1"/>
  <c r="AC63" i="1" s="1"/>
  <c r="AD63" i="1"/>
  <c r="AE62" i="1"/>
  <c r="AC62" i="1" s="1"/>
  <c r="AD62" i="1"/>
  <c r="AE61" i="1"/>
  <c r="AC61" i="1" s="1"/>
  <c r="AD61" i="1"/>
  <c r="AE60" i="1"/>
  <c r="AC60" i="1" s="1"/>
  <c r="AD60" i="1"/>
  <c r="AE59" i="1"/>
  <c r="AC59" i="1" s="1"/>
  <c r="AD59" i="1"/>
  <c r="AE58" i="1"/>
  <c r="AC58" i="1" s="1"/>
  <c r="AD58" i="1"/>
  <c r="AE57" i="1"/>
  <c r="AC57" i="1" s="1"/>
  <c r="AD57" i="1"/>
  <c r="AE56" i="1"/>
  <c r="AC56" i="1" s="1"/>
  <c r="AD56" i="1"/>
  <c r="AE55" i="1"/>
  <c r="AC55" i="1" s="1"/>
  <c r="AD55" i="1"/>
  <c r="AE54" i="1"/>
  <c r="AC54" i="1" s="1"/>
  <c r="AD54" i="1"/>
  <c r="AE53" i="1"/>
  <c r="AC53" i="1" s="1"/>
  <c r="AD53" i="1"/>
  <c r="AE52" i="1"/>
  <c r="AC52" i="1" s="1"/>
  <c r="AD52" i="1"/>
  <c r="AE51" i="1"/>
  <c r="AC51" i="1" s="1"/>
  <c r="AD51" i="1"/>
  <c r="AE50" i="1"/>
  <c r="AC50" i="1" s="1"/>
  <c r="AD50" i="1"/>
  <c r="AE49" i="1"/>
  <c r="AC49" i="1" s="1"/>
  <c r="AD49" i="1"/>
  <c r="AE48" i="1"/>
  <c r="AC48" i="1" s="1"/>
  <c r="AD48" i="1"/>
  <c r="AE47" i="1"/>
  <c r="AD47" i="1"/>
  <c r="AB89" i="1"/>
  <c r="Z89" i="1" s="1"/>
  <c r="AA89" i="1"/>
  <c r="AB88" i="1"/>
  <c r="Z88" i="1" s="1"/>
  <c r="AA88" i="1"/>
  <c r="AB87" i="1"/>
  <c r="Z87" i="1" s="1"/>
  <c r="AA87" i="1"/>
  <c r="AB86" i="1"/>
  <c r="Z86" i="1" s="1"/>
  <c r="AA86" i="1"/>
  <c r="AB85" i="1"/>
  <c r="Z85" i="1" s="1"/>
  <c r="AA85" i="1"/>
  <c r="AB84" i="1"/>
  <c r="Z84" i="1" s="1"/>
  <c r="AA84" i="1"/>
  <c r="AB83" i="1"/>
  <c r="Z83" i="1" s="1"/>
  <c r="AA83" i="1"/>
  <c r="AB82" i="1"/>
  <c r="Z82" i="1" s="1"/>
  <c r="AA82" i="1"/>
  <c r="AB81" i="1"/>
  <c r="Z81" i="1" s="1"/>
  <c r="AA81" i="1"/>
  <c r="AB80" i="1"/>
  <c r="Z80" i="1" s="1"/>
  <c r="AA80" i="1"/>
  <c r="AB79" i="1"/>
  <c r="Z79" i="1" s="1"/>
  <c r="AA79" i="1"/>
  <c r="AB78" i="1"/>
  <c r="Z78" i="1" s="1"/>
  <c r="AA78" i="1"/>
  <c r="AB77" i="1"/>
  <c r="Z77" i="1" s="1"/>
  <c r="AA77" i="1"/>
  <c r="AB76" i="1"/>
  <c r="Z76" i="1" s="1"/>
  <c r="AA76" i="1"/>
  <c r="AB75" i="1"/>
  <c r="Z75" i="1" s="1"/>
  <c r="AA75" i="1"/>
  <c r="AB74" i="1"/>
  <c r="Z74" i="1" s="1"/>
  <c r="AA74" i="1"/>
  <c r="AB73" i="1"/>
  <c r="Z73" i="1" s="1"/>
  <c r="AA73" i="1"/>
  <c r="AB72" i="1"/>
  <c r="Z72" i="1" s="1"/>
  <c r="AA72" i="1"/>
  <c r="AB71" i="1"/>
  <c r="Z71" i="1" s="1"/>
  <c r="AA71" i="1"/>
  <c r="AB70" i="1"/>
  <c r="Z70" i="1" s="1"/>
  <c r="AA70" i="1"/>
  <c r="AB69" i="1"/>
  <c r="Z69" i="1" s="1"/>
  <c r="AA69" i="1"/>
  <c r="AB68" i="1"/>
  <c r="Z68" i="1" s="1"/>
  <c r="AA68" i="1"/>
  <c r="AB67" i="1"/>
  <c r="Z67" i="1" s="1"/>
  <c r="AA67" i="1"/>
  <c r="AB66" i="1"/>
  <c r="Z66" i="1" s="1"/>
  <c r="AA66" i="1"/>
  <c r="AB65" i="1"/>
  <c r="Z65" i="1" s="1"/>
  <c r="AA65" i="1"/>
  <c r="AB64" i="1"/>
  <c r="Z64" i="1" s="1"/>
  <c r="AA64" i="1"/>
  <c r="AB63" i="1"/>
  <c r="Z63" i="1" s="1"/>
  <c r="AA63" i="1"/>
  <c r="AB62" i="1"/>
  <c r="Z62" i="1" s="1"/>
  <c r="AA62" i="1"/>
  <c r="AB61" i="1"/>
  <c r="Z61" i="1" s="1"/>
  <c r="AA61" i="1"/>
  <c r="AB60" i="1"/>
  <c r="Z60" i="1" s="1"/>
  <c r="AA60" i="1"/>
  <c r="AB59" i="1"/>
  <c r="Z59" i="1" s="1"/>
  <c r="AA59" i="1"/>
  <c r="AB58" i="1"/>
  <c r="Z58" i="1" s="1"/>
  <c r="AA58" i="1"/>
  <c r="AB57" i="1"/>
  <c r="Z57" i="1" s="1"/>
  <c r="AA57" i="1"/>
  <c r="AB56" i="1"/>
  <c r="Z56" i="1" s="1"/>
  <c r="AA56" i="1"/>
  <c r="AB55" i="1"/>
  <c r="Z55" i="1" s="1"/>
  <c r="AA55" i="1"/>
  <c r="AB54" i="1"/>
  <c r="Z54" i="1" s="1"/>
  <c r="AA54" i="1"/>
  <c r="AB53" i="1"/>
  <c r="Z53" i="1" s="1"/>
  <c r="AA53" i="1"/>
  <c r="AB52" i="1"/>
  <c r="Z52" i="1" s="1"/>
  <c r="AA52" i="1"/>
  <c r="AB51" i="1"/>
  <c r="Z51" i="1" s="1"/>
  <c r="AA51" i="1"/>
  <c r="AB50" i="1"/>
  <c r="Z50" i="1" s="1"/>
  <c r="AA50" i="1"/>
  <c r="AB49" i="1"/>
  <c r="Z49" i="1" s="1"/>
  <c r="AA49" i="1"/>
  <c r="AB48" i="1"/>
  <c r="Z48" i="1" s="1"/>
  <c r="AA48" i="1"/>
  <c r="AB47" i="1"/>
  <c r="AA47" i="1"/>
  <c r="AA90" i="1" s="1"/>
  <c r="Y89" i="1"/>
  <c r="W89" i="1" s="1"/>
  <c r="X89" i="1"/>
  <c r="Y88" i="1"/>
  <c r="W88" i="1" s="1"/>
  <c r="X88" i="1"/>
  <c r="Y87" i="1"/>
  <c r="W87" i="1" s="1"/>
  <c r="X87" i="1"/>
  <c r="Y86" i="1"/>
  <c r="W86" i="1" s="1"/>
  <c r="X86" i="1"/>
  <c r="Y85" i="1"/>
  <c r="W85" i="1" s="1"/>
  <c r="X85" i="1"/>
  <c r="Y84" i="1"/>
  <c r="W84" i="1" s="1"/>
  <c r="X84" i="1"/>
  <c r="Y83" i="1"/>
  <c r="W83" i="1" s="1"/>
  <c r="X83" i="1"/>
  <c r="Y82" i="1"/>
  <c r="W82" i="1" s="1"/>
  <c r="X82" i="1"/>
  <c r="Y81" i="1"/>
  <c r="W81" i="1" s="1"/>
  <c r="X81" i="1"/>
  <c r="Y80" i="1"/>
  <c r="W80" i="1" s="1"/>
  <c r="X80" i="1"/>
  <c r="Y79" i="1"/>
  <c r="W79" i="1" s="1"/>
  <c r="X79" i="1"/>
  <c r="Y78" i="1"/>
  <c r="W78" i="1" s="1"/>
  <c r="X78" i="1"/>
  <c r="Y77" i="1"/>
  <c r="W77" i="1" s="1"/>
  <c r="X77" i="1"/>
  <c r="Y76" i="1"/>
  <c r="W76" i="1" s="1"/>
  <c r="X76" i="1"/>
  <c r="Y75" i="1"/>
  <c r="W75" i="1" s="1"/>
  <c r="X75" i="1"/>
  <c r="Y74" i="1"/>
  <c r="W74" i="1" s="1"/>
  <c r="X74" i="1"/>
  <c r="Y73" i="1"/>
  <c r="W73" i="1" s="1"/>
  <c r="X73" i="1"/>
  <c r="Y72" i="1"/>
  <c r="W72" i="1" s="1"/>
  <c r="X72" i="1"/>
  <c r="Y71" i="1"/>
  <c r="W71" i="1" s="1"/>
  <c r="X71" i="1"/>
  <c r="Y70" i="1"/>
  <c r="W70" i="1" s="1"/>
  <c r="X70" i="1"/>
  <c r="Y69" i="1"/>
  <c r="W69" i="1" s="1"/>
  <c r="X69" i="1"/>
  <c r="Y68" i="1"/>
  <c r="W68" i="1" s="1"/>
  <c r="X68" i="1"/>
  <c r="Y67" i="1"/>
  <c r="W67" i="1" s="1"/>
  <c r="X67" i="1"/>
  <c r="Y66" i="1"/>
  <c r="W66" i="1" s="1"/>
  <c r="X66" i="1"/>
  <c r="Y65" i="1"/>
  <c r="W65" i="1" s="1"/>
  <c r="X65" i="1"/>
  <c r="Y64" i="1"/>
  <c r="W64" i="1" s="1"/>
  <c r="X64" i="1"/>
  <c r="Y63" i="1"/>
  <c r="W63" i="1" s="1"/>
  <c r="X63" i="1"/>
  <c r="Y62" i="1"/>
  <c r="W62" i="1" s="1"/>
  <c r="X62" i="1"/>
  <c r="Y61" i="1"/>
  <c r="W61" i="1" s="1"/>
  <c r="X61" i="1"/>
  <c r="Y60" i="1"/>
  <c r="W60" i="1" s="1"/>
  <c r="X60" i="1"/>
  <c r="Y59" i="1"/>
  <c r="W59" i="1" s="1"/>
  <c r="X59" i="1"/>
  <c r="Y58" i="1"/>
  <c r="W58" i="1" s="1"/>
  <c r="X58" i="1"/>
  <c r="Y57" i="1"/>
  <c r="W57" i="1" s="1"/>
  <c r="X57" i="1"/>
  <c r="Y56" i="1"/>
  <c r="W56" i="1" s="1"/>
  <c r="X56" i="1"/>
  <c r="Y55" i="1"/>
  <c r="W55" i="1" s="1"/>
  <c r="X55" i="1"/>
  <c r="Y54" i="1"/>
  <c r="W54" i="1" s="1"/>
  <c r="X54" i="1"/>
  <c r="Y53" i="1"/>
  <c r="W53" i="1" s="1"/>
  <c r="X53" i="1"/>
  <c r="Y52" i="1"/>
  <c r="W52" i="1" s="1"/>
  <c r="X52" i="1"/>
  <c r="Y51" i="1"/>
  <c r="W51" i="1" s="1"/>
  <c r="X51" i="1"/>
  <c r="Y50" i="1"/>
  <c r="W50" i="1" s="1"/>
  <c r="X50" i="1"/>
  <c r="Y49" i="1"/>
  <c r="W49" i="1" s="1"/>
  <c r="X49" i="1"/>
  <c r="Y48" i="1"/>
  <c r="W48" i="1" s="1"/>
  <c r="X48" i="1"/>
  <c r="Y47" i="1"/>
  <c r="X47" i="1"/>
  <c r="V89" i="1"/>
  <c r="T89" i="1" s="1"/>
  <c r="U89" i="1"/>
  <c r="V88" i="1"/>
  <c r="T88" i="1" s="1"/>
  <c r="U88" i="1"/>
  <c r="V87" i="1"/>
  <c r="T87" i="1" s="1"/>
  <c r="U87" i="1"/>
  <c r="V86" i="1"/>
  <c r="T86" i="1" s="1"/>
  <c r="U86" i="1"/>
  <c r="V85" i="1"/>
  <c r="T85" i="1" s="1"/>
  <c r="U85" i="1"/>
  <c r="V84" i="1"/>
  <c r="T84" i="1" s="1"/>
  <c r="U84" i="1"/>
  <c r="V83" i="1"/>
  <c r="T83" i="1" s="1"/>
  <c r="U83" i="1"/>
  <c r="V82" i="1"/>
  <c r="T82" i="1" s="1"/>
  <c r="U82" i="1"/>
  <c r="V81" i="1"/>
  <c r="T81" i="1" s="1"/>
  <c r="U81" i="1"/>
  <c r="V80" i="1"/>
  <c r="T80" i="1" s="1"/>
  <c r="U80" i="1"/>
  <c r="V79" i="1"/>
  <c r="T79" i="1" s="1"/>
  <c r="U79" i="1"/>
  <c r="V78" i="1"/>
  <c r="T78" i="1" s="1"/>
  <c r="U78" i="1"/>
  <c r="V77" i="1"/>
  <c r="T77" i="1" s="1"/>
  <c r="U77" i="1"/>
  <c r="V76" i="1"/>
  <c r="T76" i="1" s="1"/>
  <c r="U76" i="1"/>
  <c r="V75" i="1"/>
  <c r="T75" i="1" s="1"/>
  <c r="U75" i="1"/>
  <c r="V74" i="1"/>
  <c r="T74" i="1" s="1"/>
  <c r="U74" i="1"/>
  <c r="V73" i="1"/>
  <c r="T73" i="1" s="1"/>
  <c r="U73" i="1"/>
  <c r="V72" i="1"/>
  <c r="T72" i="1" s="1"/>
  <c r="U72" i="1"/>
  <c r="V71" i="1"/>
  <c r="T71" i="1" s="1"/>
  <c r="U71" i="1"/>
  <c r="V70" i="1"/>
  <c r="T70" i="1" s="1"/>
  <c r="U70" i="1"/>
  <c r="V69" i="1"/>
  <c r="T69" i="1" s="1"/>
  <c r="U69" i="1"/>
  <c r="V68" i="1"/>
  <c r="T68" i="1" s="1"/>
  <c r="U68" i="1"/>
  <c r="V67" i="1"/>
  <c r="T67" i="1" s="1"/>
  <c r="U67" i="1"/>
  <c r="V66" i="1"/>
  <c r="T66" i="1" s="1"/>
  <c r="U66" i="1"/>
  <c r="V65" i="1"/>
  <c r="T65" i="1" s="1"/>
  <c r="U65" i="1"/>
  <c r="V64" i="1"/>
  <c r="T64" i="1" s="1"/>
  <c r="U64" i="1"/>
  <c r="V63" i="1"/>
  <c r="T63" i="1" s="1"/>
  <c r="U63" i="1"/>
  <c r="V62" i="1"/>
  <c r="T62" i="1" s="1"/>
  <c r="U62" i="1"/>
  <c r="V61" i="1"/>
  <c r="T61" i="1" s="1"/>
  <c r="U61" i="1"/>
  <c r="V60" i="1"/>
  <c r="T60" i="1" s="1"/>
  <c r="U60" i="1"/>
  <c r="V59" i="1"/>
  <c r="T59" i="1" s="1"/>
  <c r="U59" i="1"/>
  <c r="V58" i="1"/>
  <c r="T58" i="1" s="1"/>
  <c r="U58" i="1"/>
  <c r="V57" i="1"/>
  <c r="T57" i="1" s="1"/>
  <c r="U57" i="1"/>
  <c r="V56" i="1"/>
  <c r="T56" i="1" s="1"/>
  <c r="U56" i="1"/>
  <c r="V55" i="1"/>
  <c r="T55" i="1" s="1"/>
  <c r="U55" i="1"/>
  <c r="V54" i="1"/>
  <c r="T54" i="1" s="1"/>
  <c r="U54" i="1"/>
  <c r="V53" i="1"/>
  <c r="T53" i="1" s="1"/>
  <c r="U53" i="1"/>
  <c r="V52" i="1"/>
  <c r="T52" i="1" s="1"/>
  <c r="U52" i="1"/>
  <c r="V51" i="1"/>
  <c r="T51" i="1" s="1"/>
  <c r="U51" i="1"/>
  <c r="V50" i="1"/>
  <c r="T50" i="1" s="1"/>
  <c r="U50" i="1"/>
  <c r="V49" i="1"/>
  <c r="T49" i="1" s="1"/>
  <c r="U49" i="1"/>
  <c r="V48" i="1"/>
  <c r="T48" i="1" s="1"/>
  <c r="U48" i="1"/>
  <c r="V47" i="1"/>
  <c r="U47" i="1"/>
  <c r="S89" i="1"/>
  <c r="Q89" i="1" s="1"/>
  <c r="R89" i="1"/>
  <c r="S88" i="1"/>
  <c r="Q88" i="1" s="1"/>
  <c r="R88" i="1"/>
  <c r="S87" i="1"/>
  <c r="Q87" i="1" s="1"/>
  <c r="R87" i="1"/>
  <c r="S86" i="1"/>
  <c r="Q86" i="1" s="1"/>
  <c r="R86" i="1"/>
  <c r="S85" i="1"/>
  <c r="Q85" i="1" s="1"/>
  <c r="R85" i="1"/>
  <c r="S84" i="1"/>
  <c r="Q84" i="1" s="1"/>
  <c r="R84" i="1"/>
  <c r="S83" i="1"/>
  <c r="Q83" i="1" s="1"/>
  <c r="R83" i="1"/>
  <c r="S82" i="1"/>
  <c r="Q82" i="1" s="1"/>
  <c r="R82" i="1"/>
  <c r="S81" i="1"/>
  <c r="Q81" i="1" s="1"/>
  <c r="R81" i="1"/>
  <c r="S80" i="1"/>
  <c r="Q80" i="1" s="1"/>
  <c r="R80" i="1"/>
  <c r="S79" i="1"/>
  <c r="Q79" i="1" s="1"/>
  <c r="R79" i="1"/>
  <c r="S78" i="1"/>
  <c r="Q78" i="1" s="1"/>
  <c r="R78" i="1"/>
  <c r="S77" i="1"/>
  <c r="Q77" i="1" s="1"/>
  <c r="R77" i="1"/>
  <c r="S76" i="1"/>
  <c r="Q76" i="1" s="1"/>
  <c r="R76" i="1"/>
  <c r="S75" i="1"/>
  <c r="Q75" i="1" s="1"/>
  <c r="R75" i="1"/>
  <c r="S74" i="1"/>
  <c r="Q74" i="1" s="1"/>
  <c r="R74" i="1"/>
  <c r="R73" i="1"/>
  <c r="S72" i="1"/>
  <c r="Q72" i="1" s="1"/>
  <c r="R72" i="1"/>
  <c r="S71" i="1"/>
  <c r="Q71" i="1" s="1"/>
  <c r="R71" i="1"/>
  <c r="S70" i="1"/>
  <c r="Q70" i="1" s="1"/>
  <c r="R70" i="1"/>
  <c r="S69" i="1"/>
  <c r="Q69" i="1" s="1"/>
  <c r="R69" i="1"/>
  <c r="S68" i="1"/>
  <c r="Q68" i="1" s="1"/>
  <c r="R68" i="1"/>
  <c r="S67" i="1"/>
  <c r="Q67" i="1" s="1"/>
  <c r="R67" i="1"/>
  <c r="S66" i="1"/>
  <c r="Q66" i="1" s="1"/>
  <c r="R66" i="1"/>
  <c r="S65" i="1"/>
  <c r="Q65" i="1" s="1"/>
  <c r="R65" i="1"/>
  <c r="S64" i="1"/>
  <c r="Q64" i="1" s="1"/>
  <c r="R64" i="1"/>
  <c r="S63" i="1"/>
  <c r="Q63" i="1" s="1"/>
  <c r="R63" i="1"/>
  <c r="S62" i="1"/>
  <c r="Q62" i="1" s="1"/>
  <c r="R62" i="1"/>
  <c r="S61" i="1"/>
  <c r="Q61" i="1" s="1"/>
  <c r="R61" i="1"/>
  <c r="S60" i="1"/>
  <c r="Q60" i="1" s="1"/>
  <c r="R60" i="1"/>
  <c r="S59" i="1"/>
  <c r="Q59" i="1" s="1"/>
  <c r="R59" i="1"/>
  <c r="S58" i="1"/>
  <c r="Q58" i="1" s="1"/>
  <c r="R58" i="1"/>
  <c r="S57" i="1"/>
  <c r="Q57" i="1" s="1"/>
  <c r="R57" i="1"/>
  <c r="S56" i="1"/>
  <c r="Q56" i="1" s="1"/>
  <c r="R56" i="1"/>
  <c r="S55" i="1"/>
  <c r="Q55" i="1" s="1"/>
  <c r="R55" i="1"/>
  <c r="S54" i="1"/>
  <c r="Q54" i="1" s="1"/>
  <c r="R54" i="1"/>
  <c r="S53" i="1"/>
  <c r="Q53" i="1" s="1"/>
  <c r="R53" i="1"/>
  <c r="S52" i="1"/>
  <c r="Q52" i="1" s="1"/>
  <c r="R52" i="1"/>
  <c r="S51" i="1"/>
  <c r="Q51" i="1" s="1"/>
  <c r="R51" i="1"/>
  <c r="S50" i="1"/>
  <c r="Q50" i="1" s="1"/>
  <c r="R50" i="1"/>
  <c r="S49" i="1"/>
  <c r="Q49" i="1" s="1"/>
  <c r="R49" i="1"/>
  <c r="S48" i="1"/>
  <c r="Q48" i="1" s="1"/>
  <c r="R48" i="1"/>
  <c r="S47" i="1"/>
  <c r="R47" i="1"/>
  <c r="P89" i="1"/>
  <c r="N89" i="1" s="1"/>
  <c r="O89" i="1"/>
  <c r="P88" i="1"/>
  <c r="N88" i="1" s="1"/>
  <c r="O88" i="1"/>
  <c r="P87" i="1"/>
  <c r="N87" i="1" s="1"/>
  <c r="O87" i="1"/>
  <c r="P86" i="1"/>
  <c r="N86" i="1" s="1"/>
  <c r="O86" i="1"/>
  <c r="P85" i="1"/>
  <c r="N85" i="1" s="1"/>
  <c r="O85" i="1"/>
  <c r="P84" i="1"/>
  <c r="N84" i="1" s="1"/>
  <c r="O84" i="1"/>
  <c r="P83" i="1"/>
  <c r="N83" i="1" s="1"/>
  <c r="O83" i="1"/>
  <c r="P82" i="1"/>
  <c r="N82" i="1" s="1"/>
  <c r="O82" i="1"/>
  <c r="P81" i="1"/>
  <c r="N81" i="1" s="1"/>
  <c r="O81" i="1"/>
  <c r="P80" i="1"/>
  <c r="N80" i="1" s="1"/>
  <c r="O80" i="1"/>
  <c r="P79" i="1"/>
  <c r="N79" i="1" s="1"/>
  <c r="O79" i="1"/>
  <c r="P78" i="1"/>
  <c r="N78" i="1" s="1"/>
  <c r="O78" i="1"/>
  <c r="P77" i="1"/>
  <c r="N77" i="1" s="1"/>
  <c r="O77" i="1"/>
  <c r="P76" i="1"/>
  <c r="N76" i="1" s="1"/>
  <c r="O76" i="1"/>
  <c r="P75" i="1"/>
  <c r="N75" i="1" s="1"/>
  <c r="O75" i="1"/>
  <c r="P74" i="1"/>
  <c r="N74" i="1" s="1"/>
  <c r="O74" i="1"/>
  <c r="P73" i="1"/>
  <c r="N73" i="1" s="1"/>
  <c r="O73" i="1"/>
  <c r="P72" i="1"/>
  <c r="N72" i="1" s="1"/>
  <c r="O72" i="1"/>
  <c r="P71" i="1"/>
  <c r="N71" i="1" s="1"/>
  <c r="O71" i="1"/>
  <c r="P70" i="1"/>
  <c r="N70" i="1" s="1"/>
  <c r="O70" i="1"/>
  <c r="P69" i="1"/>
  <c r="N69" i="1" s="1"/>
  <c r="O69" i="1"/>
  <c r="P68" i="1"/>
  <c r="N68" i="1" s="1"/>
  <c r="O68" i="1"/>
  <c r="P67" i="1"/>
  <c r="N67" i="1" s="1"/>
  <c r="O67" i="1"/>
  <c r="P66" i="1"/>
  <c r="N66" i="1" s="1"/>
  <c r="O66" i="1"/>
  <c r="P65" i="1"/>
  <c r="N65" i="1" s="1"/>
  <c r="O65" i="1"/>
  <c r="P64" i="1"/>
  <c r="N64" i="1" s="1"/>
  <c r="O64" i="1"/>
  <c r="P63" i="1"/>
  <c r="N63" i="1" s="1"/>
  <c r="O63" i="1"/>
  <c r="P62" i="1"/>
  <c r="N62" i="1" s="1"/>
  <c r="O62" i="1"/>
  <c r="P61" i="1"/>
  <c r="N61" i="1" s="1"/>
  <c r="O61" i="1"/>
  <c r="P60" i="1"/>
  <c r="N60" i="1" s="1"/>
  <c r="O60" i="1"/>
  <c r="P59" i="1"/>
  <c r="N59" i="1" s="1"/>
  <c r="O59" i="1"/>
  <c r="P58" i="1"/>
  <c r="N58" i="1" s="1"/>
  <c r="O58" i="1"/>
  <c r="P57" i="1"/>
  <c r="N57" i="1" s="1"/>
  <c r="O57" i="1"/>
  <c r="P56" i="1"/>
  <c r="N56" i="1" s="1"/>
  <c r="O56" i="1"/>
  <c r="P55" i="1"/>
  <c r="N55" i="1" s="1"/>
  <c r="O55" i="1"/>
  <c r="P54" i="1"/>
  <c r="N54" i="1" s="1"/>
  <c r="O54" i="1"/>
  <c r="P53" i="1"/>
  <c r="N53" i="1" s="1"/>
  <c r="O53" i="1"/>
  <c r="P52" i="1"/>
  <c r="N52" i="1" s="1"/>
  <c r="O52" i="1"/>
  <c r="P51" i="1"/>
  <c r="N51" i="1" s="1"/>
  <c r="O51" i="1"/>
  <c r="P50" i="1"/>
  <c r="N50" i="1" s="1"/>
  <c r="O50" i="1"/>
  <c r="P49" i="1"/>
  <c r="N49" i="1" s="1"/>
  <c r="O49" i="1"/>
  <c r="P48" i="1"/>
  <c r="N48" i="1" s="1"/>
  <c r="O48" i="1"/>
  <c r="P47" i="1"/>
  <c r="O47" i="1"/>
  <c r="M89" i="1"/>
  <c r="K89" i="1" s="1"/>
  <c r="L89" i="1"/>
  <c r="M88" i="1"/>
  <c r="K88" i="1" s="1"/>
  <c r="L88" i="1"/>
  <c r="M87" i="1"/>
  <c r="K87" i="1" s="1"/>
  <c r="L87" i="1"/>
  <c r="M86" i="1"/>
  <c r="K86" i="1" s="1"/>
  <c r="L86" i="1"/>
  <c r="M85" i="1"/>
  <c r="K85" i="1" s="1"/>
  <c r="L85" i="1"/>
  <c r="M84" i="1"/>
  <c r="K84" i="1" s="1"/>
  <c r="L84" i="1"/>
  <c r="M83" i="1"/>
  <c r="K83" i="1" s="1"/>
  <c r="L83" i="1"/>
  <c r="M82" i="1"/>
  <c r="K82" i="1" s="1"/>
  <c r="L82" i="1"/>
  <c r="M81" i="1"/>
  <c r="K81" i="1" s="1"/>
  <c r="L81" i="1"/>
  <c r="M80" i="1"/>
  <c r="K80" i="1" s="1"/>
  <c r="L80" i="1"/>
  <c r="M79" i="1"/>
  <c r="K79" i="1" s="1"/>
  <c r="L79" i="1"/>
  <c r="M78" i="1"/>
  <c r="K78" i="1" s="1"/>
  <c r="L78" i="1"/>
  <c r="M77" i="1"/>
  <c r="K77" i="1" s="1"/>
  <c r="L77" i="1"/>
  <c r="M76" i="1"/>
  <c r="K76" i="1" s="1"/>
  <c r="L76" i="1"/>
  <c r="M75" i="1"/>
  <c r="K75" i="1" s="1"/>
  <c r="L75" i="1"/>
  <c r="M74" i="1"/>
  <c r="K74" i="1" s="1"/>
  <c r="L74" i="1"/>
  <c r="M73" i="1"/>
  <c r="K73" i="1" s="1"/>
  <c r="L73" i="1"/>
  <c r="M72" i="1"/>
  <c r="K72" i="1" s="1"/>
  <c r="L72" i="1"/>
  <c r="M71" i="1"/>
  <c r="K71" i="1" s="1"/>
  <c r="L71" i="1"/>
  <c r="M70" i="1"/>
  <c r="K70" i="1" s="1"/>
  <c r="L70" i="1"/>
  <c r="M69" i="1"/>
  <c r="K69" i="1" s="1"/>
  <c r="L69" i="1"/>
  <c r="M68" i="1"/>
  <c r="K68" i="1" s="1"/>
  <c r="L68" i="1"/>
  <c r="M67" i="1"/>
  <c r="K67" i="1" s="1"/>
  <c r="L67" i="1"/>
  <c r="M66" i="1"/>
  <c r="K66" i="1" s="1"/>
  <c r="L66" i="1"/>
  <c r="M65" i="1"/>
  <c r="K65" i="1" s="1"/>
  <c r="L65" i="1"/>
  <c r="M64" i="1"/>
  <c r="K64" i="1" s="1"/>
  <c r="L64" i="1"/>
  <c r="M63" i="1"/>
  <c r="K63" i="1" s="1"/>
  <c r="L63" i="1"/>
  <c r="M62" i="1"/>
  <c r="K62" i="1" s="1"/>
  <c r="L62" i="1"/>
  <c r="M61" i="1"/>
  <c r="K61" i="1" s="1"/>
  <c r="L61" i="1"/>
  <c r="M60" i="1"/>
  <c r="K60" i="1" s="1"/>
  <c r="L60" i="1"/>
  <c r="M59" i="1"/>
  <c r="K59" i="1" s="1"/>
  <c r="L59" i="1"/>
  <c r="M58" i="1"/>
  <c r="K58" i="1" s="1"/>
  <c r="L58" i="1"/>
  <c r="M57" i="1"/>
  <c r="K57" i="1" s="1"/>
  <c r="L57" i="1"/>
  <c r="M56" i="1"/>
  <c r="K56" i="1" s="1"/>
  <c r="L56" i="1"/>
  <c r="M55" i="1"/>
  <c r="K55" i="1" s="1"/>
  <c r="L55" i="1"/>
  <c r="M54" i="1"/>
  <c r="K54" i="1" s="1"/>
  <c r="L54" i="1"/>
  <c r="M53" i="1"/>
  <c r="K53" i="1" s="1"/>
  <c r="L53" i="1"/>
  <c r="M52" i="1"/>
  <c r="K52" i="1" s="1"/>
  <c r="L52" i="1"/>
  <c r="M51" i="1"/>
  <c r="K51" i="1" s="1"/>
  <c r="L51" i="1"/>
  <c r="M50" i="1"/>
  <c r="K50" i="1" s="1"/>
  <c r="L50" i="1"/>
  <c r="M49" i="1"/>
  <c r="K49" i="1" s="1"/>
  <c r="L49" i="1"/>
  <c r="M48" i="1"/>
  <c r="K48" i="1" s="1"/>
  <c r="L48" i="1"/>
  <c r="M47" i="1"/>
  <c r="L47" i="1"/>
  <c r="J89" i="1"/>
  <c r="H89" i="1" s="1"/>
  <c r="I89" i="1"/>
  <c r="J88" i="1"/>
  <c r="H88" i="1" s="1"/>
  <c r="I88" i="1"/>
  <c r="J87" i="1"/>
  <c r="H87" i="1" s="1"/>
  <c r="I87" i="1"/>
  <c r="J86" i="1"/>
  <c r="H86" i="1" s="1"/>
  <c r="I86" i="1"/>
  <c r="J85" i="1"/>
  <c r="H85" i="1" s="1"/>
  <c r="I85" i="1"/>
  <c r="J84" i="1"/>
  <c r="H84" i="1" s="1"/>
  <c r="I84" i="1"/>
  <c r="J83" i="1"/>
  <c r="H83" i="1" s="1"/>
  <c r="I83" i="1"/>
  <c r="J82" i="1"/>
  <c r="H82" i="1" s="1"/>
  <c r="I82" i="1"/>
  <c r="J81" i="1"/>
  <c r="H81" i="1" s="1"/>
  <c r="I81" i="1"/>
  <c r="J80" i="1"/>
  <c r="H80" i="1" s="1"/>
  <c r="I80" i="1"/>
  <c r="J79" i="1"/>
  <c r="H79" i="1" s="1"/>
  <c r="I79" i="1"/>
  <c r="J78" i="1"/>
  <c r="H78" i="1" s="1"/>
  <c r="I78" i="1"/>
  <c r="J77" i="1"/>
  <c r="H77" i="1" s="1"/>
  <c r="I77" i="1"/>
  <c r="J76" i="1"/>
  <c r="H76" i="1" s="1"/>
  <c r="I76" i="1"/>
  <c r="J75" i="1"/>
  <c r="H75" i="1" s="1"/>
  <c r="I75" i="1"/>
  <c r="J74" i="1"/>
  <c r="H74" i="1" s="1"/>
  <c r="I74" i="1"/>
  <c r="J73" i="1"/>
  <c r="H73" i="1" s="1"/>
  <c r="I73" i="1"/>
  <c r="J72" i="1"/>
  <c r="H72" i="1" s="1"/>
  <c r="I72" i="1"/>
  <c r="J71" i="1"/>
  <c r="H71" i="1" s="1"/>
  <c r="I71" i="1"/>
  <c r="J70" i="1"/>
  <c r="H70" i="1" s="1"/>
  <c r="I70" i="1"/>
  <c r="J69" i="1"/>
  <c r="H69" i="1" s="1"/>
  <c r="I69" i="1"/>
  <c r="J68" i="1"/>
  <c r="H68" i="1" s="1"/>
  <c r="I68" i="1"/>
  <c r="J67" i="1"/>
  <c r="H67" i="1" s="1"/>
  <c r="I67" i="1"/>
  <c r="J66" i="1"/>
  <c r="H66" i="1" s="1"/>
  <c r="I66" i="1"/>
  <c r="J65" i="1"/>
  <c r="H65" i="1" s="1"/>
  <c r="I65" i="1"/>
  <c r="J64" i="1"/>
  <c r="H64" i="1" s="1"/>
  <c r="I64" i="1"/>
  <c r="J63" i="1"/>
  <c r="H63" i="1" s="1"/>
  <c r="I63" i="1"/>
  <c r="J62" i="1"/>
  <c r="H62" i="1" s="1"/>
  <c r="I62" i="1"/>
  <c r="J61" i="1"/>
  <c r="H61" i="1" s="1"/>
  <c r="I61" i="1"/>
  <c r="J60" i="1"/>
  <c r="H60" i="1" s="1"/>
  <c r="I60" i="1"/>
  <c r="J59" i="1"/>
  <c r="H59" i="1" s="1"/>
  <c r="I59" i="1"/>
  <c r="J58" i="1"/>
  <c r="H58" i="1" s="1"/>
  <c r="I58" i="1"/>
  <c r="J57" i="1"/>
  <c r="H57" i="1" s="1"/>
  <c r="I57" i="1"/>
  <c r="J56" i="1"/>
  <c r="H56" i="1" s="1"/>
  <c r="I56" i="1"/>
  <c r="J55" i="1"/>
  <c r="H55" i="1" s="1"/>
  <c r="I55" i="1"/>
  <c r="J54" i="1"/>
  <c r="H54" i="1" s="1"/>
  <c r="I54" i="1"/>
  <c r="J53" i="1"/>
  <c r="H53" i="1" s="1"/>
  <c r="I53" i="1"/>
  <c r="J52" i="1"/>
  <c r="H52" i="1" s="1"/>
  <c r="I52" i="1"/>
  <c r="J51" i="1"/>
  <c r="H51" i="1" s="1"/>
  <c r="I51" i="1"/>
  <c r="J50" i="1"/>
  <c r="H50" i="1" s="1"/>
  <c r="I50" i="1"/>
  <c r="J49" i="1"/>
  <c r="H49" i="1" s="1"/>
  <c r="I49" i="1"/>
  <c r="J48" i="1"/>
  <c r="H48" i="1" s="1"/>
  <c r="I48" i="1"/>
  <c r="J47" i="1"/>
  <c r="I47" i="1"/>
  <c r="G89" i="1"/>
  <c r="E89" i="1" s="1"/>
  <c r="G88" i="1"/>
  <c r="E88" i="1" s="1"/>
  <c r="G87" i="1"/>
  <c r="E87" i="1" s="1"/>
  <c r="G86" i="1"/>
  <c r="E86" i="1" s="1"/>
  <c r="G85" i="1"/>
  <c r="E85" i="1" s="1"/>
  <c r="G84" i="1"/>
  <c r="E84" i="1" s="1"/>
  <c r="G83" i="1"/>
  <c r="E83" i="1" s="1"/>
  <c r="G82" i="1"/>
  <c r="E82" i="1" s="1"/>
  <c r="G81" i="1"/>
  <c r="E81" i="1" s="1"/>
  <c r="G80" i="1"/>
  <c r="E80" i="1" s="1"/>
  <c r="G79" i="1"/>
  <c r="E79" i="1" s="1"/>
  <c r="G78" i="1"/>
  <c r="E78" i="1" s="1"/>
  <c r="G77" i="1"/>
  <c r="E77" i="1" s="1"/>
  <c r="G76" i="1"/>
  <c r="E76" i="1" s="1"/>
  <c r="G75" i="1"/>
  <c r="E75" i="1" s="1"/>
  <c r="G74" i="1"/>
  <c r="E74" i="1" s="1"/>
  <c r="G73" i="1"/>
  <c r="E73" i="1" s="1"/>
  <c r="G72" i="1"/>
  <c r="E72" i="1" s="1"/>
  <c r="G71" i="1"/>
  <c r="E71" i="1" s="1"/>
  <c r="G70" i="1"/>
  <c r="E70" i="1" s="1"/>
  <c r="G69" i="1"/>
  <c r="E69" i="1" s="1"/>
  <c r="G68" i="1"/>
  <c r="E68" i="1" s="1"/>
  <c r="G67" i="1"/>
  <c r="E67" i="1" s="1"/>
  <c r="G66" i="1"/>
  <c r="E66" i="1" s="1"/>
  <c r="G65" i="1"/>
  <c r="E65" i="1" s="1"/>
  <c r="G64" i="1"/>
  <c r="E64" i="1" s="1"/>
  <c r="G63" i="1"/>
  <c r="E63" i="1" s="1"/>
  <c r="G62" i="1"/>
  <c r="E62" i="1" s="1"/>
  <c r="G61" i="1"/>
  <c r="E61" i="1" s="1"/>
  <c r="G60" i="1"/>
  <c r="E60" i="1" s="1"/>
  <c r="G59" i="1"/>
  <c r="E59" i="1" s="1"/>
  <c r="G58" i="1"/>
  <c r="E58" i="1" s="1"/>
  <c r="G57" i="1"/>
  <c r="E57" i="1" s="1"/>
  <c r="G56" i="1"/>
  <c r="E56" i="1" s="1"/>
  <c r="G55" i="1"/>
  <c r="E55" i="1" s="1"/>
  <c r="G54" i="1"/>
  <c r="E54" i="1" s="1"/>
  <c r="G53" i="1"/>
  <c r="E53" i="1" s="1"/>
  <c r="G52" i="1"/>
  <c r="E52" i="1" s="1"/>
  <c r="G51" i="1"/>
  <c r="E51" i="1" s="1"/>
  <c r="G50" i="1"/>
  <c r="E50" i="1" s="1"/>
  <c r="G49" i="1"/>
  <c r="E49" i="1" s="1"/>
  <c r="G48" i="1"/>
  <c r="E48" i="1" s="1"/>
  <c r="G47" i="1"/>
  <c r="D48" i="1"/>
  <c r="B48" i="1" s="1"/>
  <c r="D49" i="1"/>
  <c r="B49" i="1" s="1"/>
  <c r="D50" i="1"/>
  <c r="B50" i="1" s="1"/>
  <c r="D51" i="1"/>
  <c r="B51" i="1" s="1"/>
  <c r="D52" i="1"/>
  <c r="B52" i="1" s="1"/>
  <c r="D53" i="1"/>
  <c r="B53" i="1" s="1"/>
  <c r="D54" i="1"/>
  <c r="B54" i="1" s="1"/>
  <c r="D55" i="1"/>
  <c r="B55" i="1" s="1"/>
  <c r="D56" i="1"/>
  <c r="B56" i="1" s="1"/>
  <c r="D57" i="1"/>
  <c r="B57" i="1" s="1"/>
  <c r="D58" i="1"/>
  <c r="B58" i="1" s="1"/>
  <c r="D59" i="1"/>
  <c r="B59" i="1" s="1"/>
  <c r="D60" i="1"/>
  <c r="B60" i="1" s="1"/>
  <c r="D61" i="1"/>
  <c r="B61" i="1" s="1"/>
  <c r="D62" i="1"/>
  <c r="B62" i="1" s="1"/>
  <c r="D63" i="1"/>
  <c r="B63" i="1" s="1"/>
  <c r="D64" i="1"/>
  <c r="B64" i="1" s="1"/>
  <c r="D65" i="1"/>
  <c r="B65" i="1" s="1"/>
  <c r="D66" i="1"/>
  <c r="B66" i="1" s="1"/>
  <c r="D67" i="1"/>
  <c r="B67" i="1" s="1"/>
  <c r="D68" i="1"/>
  <c r="B68" i="1" s="1"/>
  <c r="D69" i="1"/>
  <c r="B69" i="1" s="1"/>
  <c r="D70" i="1"/>
  <c r="B70" i="1" s="1"/>
  <c r="D71" i="1"/>
  <c r="B71" i="1" s="1"/>
  <c r="D72" i="1"/>
  <c r="B72" i="1" s="1"/>
  <c r="D73" i="1"/>
  <c r="B73" i="1" s="1"/>
  <c r="D74" i="1"/>
  <c r="B74" i="1" s="1"/>
  <c r="D75" i="1"/>
  <c r="B75" i="1" s="1"/>
  <c r="D76" i="1"/>
  <c r="B76" i="1" s="1"/>
  <c r="D77" i="1"/>
  <c r="B77" i="1" s="1"/>
  <c r="D78" i="1"/>
  <c r="B78" i="1" s="1"/>
  <c r="D79" i="1"/>
  <c r="B79" i="1" s="1"/>
  <c r="D80" i="1"/>
  <c r="B80" i="1" s="1"/>
  <c r="D81" i="1"/>
  <c r="B81" i="1" s="1"/>
  <c r="D82" i="1"/>
  <c r="B82" i="1" s="1"/>
  <c r="D83" i="1"/>
  <c r="B83" i="1" s="1"/>
  <c r="D84" i="1"/>
  <c r="B84" i="1" s="1"/>
  <c r="D85" i="1"/>
  <c r="B85" i="1" s="1"/>
  <c r="D86" i="1"/>
  <c r="B86" i="1" s="1"/>
  <c r="D87" i="1"/>
  <c r="B87" i="1" s="1"/>
  <c r="D88" i="1"/>
  <c r="B88" i="1" s="1"/>
  <c r="D89" i="1"/>
  <c r="B89" i="1" s="1"/>
  <c r="D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47" i="1"/>
  <c r="HZ46" i="1"/>
  <c r="IB46" i="1"/>
  <c r="IE46" i="1"/>
  <c r="IH46" i="1"/>
  <c r="IK46" i="1"/>
  <c r="IN46" i="1"/>
  <c r="IQ46" i="1"/>
  <c r="IT46" i="1"/>
  <c r="CK46" i="1"/>
  <c r="CH46" i="1"/>
  <c r="CE46" i="1"/>
  <c r="CB46" i="1"/>
  <c r="BY46" i="1"/>
  <c r="BV46" i="1"/>
  <c r="BS46" i="1"/>
  <c r="BP46" i="1"/>
  <c r="BM46" i="1"/>
  <c r="BJ46" i="1"/>
  <c r="BG46" i="1"/>
  <c r="BD46" i="1"/>
  <c r="BA46" i="1"/>
  <c r="AX46" i="1"/>
  <c r="AU46" i="1"/>
  <c r="AR46" i="1"/>
  <c r="AO46" i="1"/>
  <c r="AL46" i="1"/>
  <c r="AI46" i="1"/>
  <c r="AF46" i="1"/>
  <c r="AC46" i="1"/>
  <c r="Z46" i="1"/>
  <c r="W46" i="1"/>
  <c r="T46" i="1"/>
  <c r="Q46" i="1"/>
  <c r="N46" i="1"/>
  <c r="K46" i="1"/>
  <c r="H46" i="1"/>
  <c r="E46" i="1"/>
  <c r="B46" i="1"/>
  <c r="CC90" i="1" l="1"/>
  <c r="HQ90" i="1"/>
  <c r="HE90" i="1"/>
  <c r="HT90" i="1"/>
  <c r="IF90" i="1"/>
  <c r="R90" i="1"/>
  <c r="GP90" i="1"/>
  <c r="Z47" i="1"/>
  <c r="Z90" i="1" s="1"/>
  <c r="AB90" i="1"/>
  <c r="X90" i="1"/>
  <c r="BG47" i="1"/>
  <c r="BI90" i="1"/>
  <c r="J90" i="1"/>
  <c r="H47" i="1"/>
  <c r="H90" i="1" s="1"/>
  <c r="AD90" i="1"/>
  <c r="BK90" i="1"/>
  <c r="BV47" i="1"/>
  <c r="BX90" i="1"/>
  <c r="CE47" i="1"/>
  <c r="CG90" i="1"/>
  <c r="CQ47" i="1"/>
  <c r="CS90" i="1"/>
  <c r="DA90" i="1"/>
  <c r="EJ47" i="1"/>
  <c r="EL90" i="1"/>
  <c r="EV47" i="1"/>
  <c r="EX90" i="1"/>
  <c r="FF90" i="1"/>
  <c r="FR90" i="1"/>
  <c r="FZ47" i="1"/>
  <c r="GB90" i="1"/>
  <c r="GS90" i="1"/>
  <c r="AN90" i="1"/>
  <c r="BL90" i="1"/>
  <c r="CM90" i="1"/>
  <c r="EI90" i="1"/>
  <c r="HC90" i="1"/>
  <c r="AE90" i="1"/>
  <c r="AC47" i="1"/>
  <c r="AC90" i="1" s="1"/>
  <c r="DS90" i="1"/>
  <c r="EB90" i="1"/>
  <c r="EH90" i="1"/>
  <c r="ET90" i="1"/>
  <c r="GG90" i="1"/>
  <c r="HW90" i="1"/>
  <c r="HZ90" i="1"/>
  <c r="IL90" i="1"/>
  <c r="CP90" i="1"/>
  <c r="EU90" i="1"/>
  <c r="Q47" i="1"/>
  <c r="Q90" i="1" s="1"/>
  <c r="S90" i="1"/>
  <c r="DR47" i="1"/>
  <c r="DT90" i="1"/>
  <c r="EA47" i="1"/>
  <c r="EC90" i="1"/>
  <c r="FI90" i="1"/>
  <c r="FO90" i="1"/>
  <c r="HI90" i="1"/>
  <c r="HG47" i="1"/>
  <c r="HP47" i="1"/>
  <c r="HR90" i="1"/>
  <c r="HX90" i="1"/>
  <c r="HV47" i="1"/>
  <c r="IA90" i="1"/>
  <c r="HY47" i="1"/>
  <c r="IC90" i="1"/>
  <c r="IE52" i="1"/>
  <c r="IG90" i="1"/>
  <c r="IK47" i="1"/>
  <c r="IM90" i="1"/>
  <c r="AQ90" i="1"/>
  <c r="BO90" i="1"/>
  <c r="FG90" i="1"/>
  <c r="AV90" i="1"/>
  <c r="BH90" i="1"/>
  <c r="CL90" i="1"/>
  <c r="DF47" i="1"/>
  <c r="DH90" i="1"/>
  <c r="FH47" i="1"/>
  <c r="FJ90" i="1"/>
  <c r="FN47" i="1"/>
  <c r="FP90" i="1"/>
  <c r="FX90" i="1"/>
  <c r="GL47" i="1"/>
  <c r="GN90" i="1"/>
  <c r="GR48" i="1"/>
  <c r="GT90" i="1"/>
  <c r="GV90" i="1"/>
  <c r="HH90" i="1"/>
  <c r="IB49" i="1"/>
  <c r="ID90" i="1"/>
  <c r="IS90" i="1"/>
  <c r="IQ47" i="1"/>
  <c r="IQ90" i="1" s="1"/>
  <c r="BR90" i="1"/>
  <c r="CY90" i="1"/>
  <c r="DO47" i="1"/>
  <c r="DQ90" i="1"/>
  <c r="EP47" i="1"/>
  <c r="ER90" i="1"/>
  <c r="FB47" i="1"/>
  <c r="FD90" i="1"/>
  <c r="FW47" i="1"/>
  <c r="FY90" i="1"/>
  <c r="GU47" i="1"/>
  <c r="GW90" i="1"/>
  <c r="HM47" i="1"/>
  <c r="HO90" i="1"/>
  <c r="IJ90" i="1"/>
  <c r="IH47" i="1"/>
  <c r="IO90" i="1"/>
  <c r="AZ90" i="1"/>
  <c r="CA90" i="1"/>
  <c r="DB90" i="1"/>
  <c r="FS90" i="1"/>
  <c r="E47" i="1"/>
  <c r="E90" i="1" s="1"/>
  <c r="G90" i="1"/>
  <c r="P90" i="1"/>
  <c r="N47" i="1"/>
  <c r="N90" i="1" s="1"/>
  <c r="DD90" i="1"/>
  <c r="L90" i="1"/>
  <c r="W47" i="1"/>
  <c r="W90" i="1" s="1"/>
  <c r="Y90" i="1"/>
  <c r="AK90" i="1"/>
  <c r="AI47" i="1"/>
  <c r="AI90" i="1" s="1"/>
  <c r="BZ90" i="1"/>
  <c r="CI90" i="1"/>
  <c r="CU90" i="1"/>
  <c r="DC47" i="1"/>
  <c r="DE90" i="1"/>
  <c r="DM90" i="1"/>
  <c r="DX47" i="1"/>
  <c r="DZ90" i="1"/>
  <c r="EN90" i="1"/>
  <c r="EZ90" i="1"/>
  <c r="GD90" i="1"/>
  <c r="GI47" i="1"/>
  <c r="GK90" i="1"/>
  <c r="HD47" i="1"/>
  <c r="HF90" i="1"/>
  <c r="HK90" i="1"/>
  <c r="HU90" i="1"/>
  <c r="HS47" i="1"/>
  <c r="IN47" i="1"/>
  <c r="IP90" i="1"/>
  <c r="DK90" i="1"/>
  <c r="GE90" i="1"/>
  <c r="U90" i="1"/>
  <c r="AG90" i="1"/>
  <c r="AR47" i="1"/>
  <c r="AT90" i="1"/>
  <c r="CH47" i="1"/>
  <c r="CJ90" i="1"/>
  <c r="CT47" i="1"/>
  <c r="CV90" i="1"/>
  <c r="DL47" i="1"/>
  <c r="DN90" i="1"/>
  <c r="EE90" i="1"/>
  <c r="EM47" i="1"/>
  <c r="EO90" i="1"/>
  <c r="EY47" i="1"/>
  <c r="FA90" i="1"/>
  <c r="FU90" i="1"/>
  <c r="GY90" i="1"/>
  <c r="HL90" i="1"/>
  <c r="BC90" i="1"/>
  <c r="CD90" i="1"/>
  <c r="DW90" i="1"/>
  <c r="D90" i="1"/>
  <c r="B47" i="1"/>
  <c r="B90" i="1" s="1"/>
  <c r="O90" i="1"/>
  <c r="AJ90" i="1"/>
  <c r="AU47" i="1"/>
  <c r="AW90" i="1"/>
  <c r="BS47" i="1"/>
  <c r="BU90" i="1"/>
  <c r="C90" i="1"/>
  <c r="M90" i="1"/>
  <c r="K47" i="1"/>
  <c r="K90" i="1" s="1"/>
  <c r="BD47" i="1"/>
  <c r="BF90" i="1"/>
  <c r="I90" i="1"/>
  <c r="V90" i="1"/>
  <c r="T47" i="1"/>
  <c r="T90" i="1" s="1"/>
  <c r="AH90" i="1"/>
  <c r="AF47" i="1"/>
  <c r="AF90" i="1" s="1"/>
  <c r="BW90" i="1"/>
  <c r="DJ90" i="1"/>
  <c r="DV90" i="1"/>
  <c r="EK90" i="1"/>
  <c r="EW90" i="1"/>
  <c r="FL90" i="1"/>
  <c r="GA90" i="1"/>
  <c r="HB90" i="1"/>
  <c r="GQ90" i="1"/>
  <c r="IT90" i="1"/>
  <c r="FV90" i="1"/>
  <c r="HJ47" i="1"/>
  <c r="GZ90" i="1"/>
  <c r="BT90" i="1"/>
  <c r="BQ90" i="1"/>
  <c r="F90" i="1"/>
  <c r="IN90" i="1" l="1"/>
  <c r="IK90" i="1"/>
  <c r="IH90" i="1" l="1"/>
  <c r="IE90" i="1" l="1"/>
  <c r="IB90" i="1" l="1"/>
  <c r="HY90" i="1" l="1"/>
  <c r="HV90" i="1" l="1"/>
  <c r="HS90" i="1" l="1"/>
  <c r="HP90" i="1" l="1"/>
  <c r="HM90" i="1" l="1"/>
  <c r="HJ90" i="1" l="1"/>
  <c r="HG90" i="1" l="1"/>
  <c r="HD90" i="1" l="1"/>
  <c r="HA90" i="1" l="1"/>
  <c r="GX90" i="1" l="1"/>
  <c r="GU90" i="1" l="1"/>
  <c r="GR90" i="1" l="1"/>
  <c r="GO90" i="1" l="1"/>
  <c r="GL90" i="1" l="1"/>
  <c r="GI90" i="1" l="1"/>
  <c r="GF90" i="1" l="1"/>
  <c r="GC90" i="1" l="1"/>
  <c r="FZ90" i="1" l="1"/>
  <c r="FW90" i="1"/>
  <c r="FT90" i="1" l="1"/>
  <c r="FQ90" i="1" l="1"/>
  <c r="FN90" i="1"/>
  <c r="FK90" i="1" l="1"/>
  <c r="FH90" i="1" l="1"/>
  <c r="FE90" i="1" l="1"/>
  <c r="FB90" i="1"/>
  <c r="EY90" i="1" l="1"/>
  <c r="EV90" i="1"/>
  <c r="ES90" i="1" l="1"/>
  <c r="EP90" i="1" l="1"/>
  <c r="EM90" i="1" l="1"/>
  <c r="EJ90" i="1"/>
  <c r="EG90" i="1" l="1"/>
  <c r="ED90" i="1"/>
  <c r="EA90" i="1" l="1"/>
  <c r="DX90" i="1" l="1"/>
  <c r="DU90" i="1" l="1"/>
  <c r="DR90" i="1" l="1"/>
  <c r="DO90" i="1"/>
  <c r="DL90" i="1" l="1"/>
  <c r="DI90" i="1" l="1"/>
  <c r="DF90" i="1" l="1"/>
  <c r="DC90" i="1"/>
  <c r="CZ90" i="1" l="1"/>
  <c r="CW90" i="1" l="1"/>
  <c r="CT90" i="1"/>
  <c r="CQ90" i="1" l="1"/>
  <c r="CN90" i="1" l="1"/>
  <c r="CK90" i="1" l="1"/>
  <c r="CH90" i="1" l="1"/>
  <c r="CE90" i="1" l="1"/>
  <c r="CB90" i="1" l="1"/>
  <c r="BY90" i="1" l="1"/>
  <c r="BV90" i="1" l="1"/>
  <c r="BS90" i="1" l="1"/>
  <c r="BP90" i="1" l="1"/>
  <c r="BM90" i="1"/>
  <c r="BJ90" i="1" l="1"/>
  <c r="BG90" i="1"/>
  <c r="BD90" i="1" l="1"/>
  <c r="BA90" i="1" l="1"/>
  <c r="AX90" i="1" l="1"/>
  <c r="AU90" i="1"/>
  <c r="AR90" i="1" l="1"/>
  <c r="AO9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6F378-3970-3E4A-9CC6-FF62DB741DCA}" name="test" type="6" refreshedVersion="8" background="1" saveData="1">
    <textPr sourceFile="/Users/bengtoxelman/Documents/python/test.ppp" thousands=" " tab="0" comma="1">
      <textFields count="2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<sst xmlns="http://schemas.openxmlformats.org/spreadsheetml/2006/main" count="1249" uniqueCount="224">
  <si>
    <t>gene name</t>
  </si>
  <si>
    <t>P18903_1003</t>
  </si>
  <si>
    <t>None</t>
  </si>
  <si>
    <t>P18903_1006</t>
  </si>
  <si>
    <t>P18903_1007</t>
  </si>
  <si>
    <t>P18903_1010</t>
  </si>
  <si>
    <t>P18903_1013</t>
  </si>
  <si>
    <t>P18903_1015</t>
  </si>
  <si>
    <t>P18903_1016</t>
  </si>
  <si>
    <t>P18903_1017</t>
  </si>
  <si>
    <t>P18903_1020</t>
  </si>
  <si>
    <t>P18903_1021</t>
  </si>
  <si>
    <t>P18903_1025</t>
  </si>
  <si>
    <t>P18903_1026</t>
  </si>
  <si>
    <t>P18903_1030</t>
  </si>
  <si>
    <t>P18903_1033</t>
  </si>
  <si>
    <t>P18903_1036</t>
  </si>
  <si>
    <t>P18903_1037</t>
  </si>
  <si>
    <t>P18903_1038</t>
  </si>
  <si>
    <t>P18903_1041</t>
  </si>
  <si>
    <t>P18903_1043</t>
  </si>
  <si>
    <t>P18903_1046</t>
  </si>
  <si>
    <t>P18903_1049</t>
  </si>
  <si>
    <t>P18903_1050</t>
  </si>
  <si>
    <t>P18903_1051</t>
  </si>
  <si>
    <t>P18903_1055</t>
  </si>
  <si>
    <t>P18903_1059</t>
  </si>
  <si>
    <t>P18903_1061</t>
  </si>
  <si>
    <t>P18903_1062</t>
  </si>
  <si>
    <t>P18903_1063</t>
  </si>
  <si>
    <t>P18903_1064</t>
  </si>
  <si>
    <t>P18903_1065</t>
  </si>
  <si>
    <t>P18903_1068</t>
  </si>
  <si>
    <t>P18903_1069</t>
  </si>
  <si>
    <t>P18903_1071</t>
  </si>
  <si>
    <t>P18903_1074</t>
  </si>
  <si>
    <t>P18903_1075</t>
  </si>
  <si>
    <t>P18903_1076</t>
  </si>
  <si>
    <t>P18903_1078</t>
  </si>
  <si>
    <t>P18903_1080</t>
  </si>
  <si>
    <t>P18903_1082</t>
  </si>
  <si>
    <t>P18903_1084</t>
  </si>
  <si>
    <t>P18903_1085</t>
  </si>
  <si>
    <t>P18903_1087</t>
  </si>
  <si>
    <t>P18903_1091</t>
  </si>
  <si>
    <t>P24451_1001</t>
  </si>
  <si>
    <t>P24451_1002</t>
  </si>
  <si>
    <t>P24451_1003</t>
  </si>
  <si>
    <t>P24451_1004</t>
  </si>
  <si>
    <t>P24451_1006</t>
  </si>
  <si>
    <t>P24451_1008</t>
  </si>
  <si>
    <t>P24451_1009</t>
  </si>
  <si>
    <t>P24451_1010</t>
  </si>
  <si>
    <t>P24451_1011</t>
  </si>
  <si>
    <t>P24451_1012</t>
  </si>
  <si>
    <t>P24451_1013</t>
  </si>
  <si>
    <t>P24451_1014</t>
  </si>
  <si>
    <t>P24451_1015</t>
  </si>
  <si>
    <t>P24451_1016</t>
  </si>
  <si>
    <t>P24451_1017</t>
  </si>
  <si>
    <t>P24451_1018</t>
  </si>
  <si>
    <t>P24451_1020</t>
  </si>
  <si>
    <t>P24451_1021</t>
  </si>
  <si>
    <t>P24451_1022</t>
  </si>
  <si>
    <t>P24451_1023</t>
  </si>
  <si>
    <t>P24451_1024</t>
  </si>
  <si>
    <t>P24451_1025</t>
  </si>
  <si>
    <t>P24451_1026</t>
  </si>
  <si>
    <t>P24451_1027</t>
  </si>
  <si>
    <t>P24451_1028</t>
  </si>
  <si>
    <t>P24451_1029</t>
  </si>
  <si>
    <t>P24451_1030</t>
  </si>
  <si>
    <t>P24451_1031</t>
  </si>
  <si>
    <t>P24451_1032</t>
  </si>
  <si>
    <t>P24451_1033</t>
  </si>
  <si>
    <t>P24451_1035</t>
  </si>
  <si>
    <t>P24451_1036</t>
  </si>
  <si>
    <t>P24451_1037</t>
  </si>
  <si>
    <t>P24451_1039</t>
  </si>
  <si>
    <t>P24451_1040</t>
  </si>
  <si>
    <t>P24451_1041</t>
  </si>
  <si>
    <t>P24451_1043</t>
  </si>
  <si>
    <t>P24451_1044</t>
  </si>
  <si>
    <t>P24451_1045</t>
  </si>
  <si>
    <t>P24451_1046</t>
  </si>
  <si>
    <t>P24451_1047</t>
  </si>
  <si>
    <t>P24451_1048</t>
  </si>
  <si>
    <t>gene-100</t>
  </si>
  <si>
    <t>gene-106</t>
  </si>
  <si>
    <t>gene-107</t>
  </si>
  <si>
    <t>gene-109</t>
  </si>
  <si>
    <t>gene-10_</t>
  </si>
  <si>
    <t>gene-110</t>
  </si>
  <si>
    <t>gene-111</t>
  </si>
  <si>
    <t>gene-112</t>
  </si>
  <si>
    <t>gene-114</t>
  </si>
  <si>
    <t>gene-120</t>
  </si>
  <si>
    <t>gene-125</t>
  </si>
  <si>
    <t>gene-126</t>
  </si>
  <si>
    <t>gene-133</t>
  </si>
  <si>
    <t>gene-134</t>
  </si>
  <si>
    <t>gene-139</t>
  </si>
  <si>
    <t>gene-14-</t>
  </si>
  <si>
    <t>gene-140</t>
  </si>
  <si>
    <t>gene-15-</t>
  </si>
  <si>
    <t>gene-18-</t>
  </si>
  <si>
    <t>gene-30-</t>
  </si>
  <si>
    <t>gene-40-</t>
  </si>
  <si>
    <t>gene-42-</t>
  </si>
  <si>
    <t>gene-46-</t>
  </si>
  <si>
    <t>gene-47-</t>
  </si>
  <si>
    <t>gene-50-</t>
  </si>
  <si>
    <t>gene-51-</t>
  </si>
  <si>
    <t>gene-54-</t>
  </si>
  <si>
    <t>gene-57-</t>
  </si>
  <si>
    <t>gene-60-</t>
  </si>
  <si>
    <t>gene-62-</t>
  </si>
  <si>
    <t>gene-66-</t>
  </si>
  <si>
    <t>gene-71-</t>
  </si>
  <si>
    <t>gene-73-</t>
  </si>
  <si>
    <t>gene-74-</t>
  </si>
  <si>
    <t>gene-76-</t>
  </si>
  <si>
    <t>gene-78-</t>
  </si>
  <si>
    <t>gene-82-</t>
  </si>
  <si>
    <t>gene-83-</t>
  </si>
  <si>
    <t>gene-85-</t>
  </si>
  <si>
    <t>gene-9-c</t>
  </si>
  <si>
    <t>gene-93-</t>
  </si>
  <si>
    <t>gene-94-</t>
  </si>
  <si>
    <t>gene-97-</t>
  </si>
  <si>
    <t>NORMALIZED PAIRWISE DIST</t>
  </si>
  <si>
    <t>COVERAGE</t>
  </si>
  <si>
    <t>AV. PAIRWISE DIST</t>
  </si>
  <si>
    <t>NORMALIZING FACTOR</t>
  </si>
  <si>
    <t>average</t>
  </si>
  <si>
    <t>P18903_1003 Silene violascens (Tolm.) Petrovsky &amp; Elven</t>
  </si>
  <si>
    <t>P18903_1006 Silene soczaviana (Schischk.) Bocquet</t>
  </si>
  <si>
    <t xml:space="preserve">P18903_1007 Silene uralensis subsp. uralensis </t>
  </si>
  <si>
    <t>P18903_1010 Silene soczavana (Schischk.) Bocquet</t>
  </si>
  <si>
    <t>P18903_1013 Silene uralensis (Rupr.) Bocquet</t>
  </si>
  <si>
    <t>P18903_1015 Silene uralensis (Rupr.) Bocquet</t>
  </si>
  <si>
    <t>P18903_1016 Silene uralensis (Rupr.) Bocquet</t>
  </si>
  <si>
    <t>P18903_1017 Silene soczavana (Schischk.) Bocquet</t>
  </si>
  <si>
    <t xml:space="preserve">P18903_1020 Silene uralensis subsp. uralensis </t>
  </si>
  <si>
    <t xml:space="preserve">P18903_1021 Silene uralensis subsp. arctica (Th.Fr.) Bocquet </t>
  </si>
  <si>
    <t xml:space="preserve">P18903_1025 Silene uralensis subsp. uralensis </t>
  </si>
  <si>
    <t>P18903_1026 Silene violascens (Tolm.) Petrovsky &amp; Elven</t>
  </si>
  <si>
    <t>P18903_1030 Silene violascens (Tolm.) Petrovsky &amp; Elven</t>
  </si>
  <si>
    <t>P18903_1033 Silene violascens (Tolm.) Petrovsky &amp; Elven</t>
  </si>
  <si>
    <t xml:space="preserve">P18903_1036 Silene uralensis subsp. arctica (Th.Fr.) Bocquet </t>
  </si>
  <si>
    <t xml:space="preserve">P18903_1037 Silene uralensis subsp. uralensis </t>
  </si>
  <si>
    <t>P18903_1038 Silene uralensis (Rupr.) Bocquet</t>
  </si>
  <si>
    <t xml:space="preserve">P18903_1041 Silene uralensis subsp. uralensis </t>
  </si>
  <si>
    <t xml:space="preserve">P18903_1043 Silene uralensis subsp. uralensis </t>
  </si>
  <si>
    <t xml:space="preserve">P18903_1046 Silene uralensis subsp. arctica (Th.Fr.) Bocquet </t>
  </si>
  <si>
    <t xml:space="preserve">P18903_1049 Silene uralensis subsp. arctica (Th.Fr.) Bocquet </t>
  </si>
  <si>
    <t>P18903_1050 Silene involucrata subsp. furcata (Raf.) Petrovsky &amp; Elven</t>
  </si>
  <si>
    <t xml:space="preserve">P18903_1051 Silene uralensis subsp. arctica (Th.Fr.) Bocquet </t>
  </si>
  <si>
    <t xml:space="preserve">P18903_1055 Silene uralensis subsp. uralensis </t>
  </si>
  <si>
    <t xml:space="preserve">P18903_1059 Silene uralensis subsp. arctica (Th.Fr.) Bocquet </t>
  </si>
  <si>
    <t>P18903_1061 Silene wahlbergella Chowdhuri</t>
  </si>
  <si>
    <t>P18903_1062 Silene violascens (Tolm.) Petrovsky &amp; Elven</t>
  </si>
  <si>
    <t>P18903_1063 Silene soczaviana (Schischk.) Bocquet</t>
  </si>
  <si>
    <t xml:space="preserve">P18903_1064 Silene uralensis subsp. uralensis </t>
  </si>
  <si>
    <t>P18903_1065 Silene soczavana (Schischk.) Bocquet</t>
  </si>
  <si>
    <t>P18903_1068 Silene uralensis (Rupr.) Bocquet</t>
  </si>
  <si>
    <t xml:space="preserve">P18903_1069 Silene uralensis subsp. uralensis </t>
  </si>
  <si>
    <t xml:space="preserve">P18903_1071 Silene uralensis subsp. arctica (Th.Fr.) Bocquet </t>
  </si>
  <si>
    <t xml:space="preserve">P18903_1074 Silene uralensis subsp. arctica (Th.Fr.) Bocquet </t>
  </si>
  <si>
    <t>P18903_1075 Silene soczavana (Schischk.) Bocquet</t>
  </si>
  <si>
    <t>P18903_1076 Silene soczaviana (Schischk.) Bocquet</t>
  </si>
  <si>
    <t>P18903_1078 Silene violascens (Tolm.) Petrovsky &amp; Elven</t>
  </si>
  <si>
    <t>P18903_1080 Silene involucrata subsp. furcata (Raf.) Petrovsky &amp; Elven</t>
  </si>
  <si>
    <t>P18903_1082 Silene soczaviana (Schischk.) Bocquet</t>
  </si>
  <si>
    <t xml:space="preserve">P18903_1084 Silene uralensis subsp. arctica (Th.Fr.) Bocquet </t>
  </si>
  <si>
    <t>P18903_1085 Silene soczavana (Schischk.) Bocquet</t>
  </si>
  <si>
    <t>P18903_1087 Silene wahlbergella Chowdhuri</t>
  </si>
  <si>
    <t>P18903_1091 Silene soczaviana (Schischk.) Bocquet</t>
  </si>
  <si>
    <t xml:space="preserve">P24451_1001 Silene uralensis subsp. uralensis </t>
  </si>
  <si>
    <t>P24451_1002 Silene linnaeana Vorosch.</t>
  </si>
  <si>
    <t>P24451_1003 Silene uralensis (Rupr.) Bocquet</t>
  </si>
  <si>
    <t xml:space="preserve">P24451_1004 Silene uralensis subsp. arctica (Th.Fr.) Bocquet </t>
  </si>
  <si>
    <t xml:space="preserve">P24451_1006 Silene uralensis subsp. uralensis </t>
  </si>
  <si>
    <t>P24451_1008 Silene uralensis (Rupr.) Bocquet</t>
  </si>
  <si>
    <t xml:space="preserve">P24451_1009 Silene uralensis subsp. uralensis </t>
  </si>
  <si>
    <t xml:space="preserve">P24451_1010 Silene uralensis subsp. uralensis </t>
  </si>
  <si>
    <t xml:space="preserve">P24451_1011 Silene uralensis subsp. uralensis </t>
  </si>
  <si>
    <t xml:space="preserve">P24451_1012 Silene uralensis subsp. uralensis </t>
  </si>
  <si>
    <t>P24451_1013 Silene uralensis (Rupr.) Bocquet</t>
  </si>
  <si>
    <t>P24451_1014 Silene soczaviana (Schischk.) Bocquet</t>
  </si>
  <si>
    <t>P24451_1015 Silene linnaeana Vorosch.</t>
  </si>
  <si>
    <t xml:space="preserve">P24451_1016 Silene uralensis subsp. uralensis </t>
  </si>
  <si>
    <t>P24451_1017 Silene soczavana (Schischk.) Bocquet</t>
  </si>
  <si>
    <t>P24451_1018 Silene uralensis (Rupr.) Bocquet</t>
  </si>
  <si>
    <t xml:space="preserve">P24451_1020 Silene uralensis subsp. arctica (Th.Fr.) Bocquet </t>
  </si>
  <si>
    <t xml:space="preserve">P24451_1021 Silene uralensis subsp. uralensis </t>
  </si>
  <si>
    <t xml:space="preserve">P24451_1022 Silene uralensis subsp. arctica (Th.Fr.) Bocquet </t>
  </si>
  <si>
    <t xml:space="preserve">P24451_1023 Silene uralensis subsp. arctica (Th.Fr.) Bocquet </t>
  </si>
  <si>
    <t xml:space="preserve">P24451_1024 Silene uralensis subsp. arctica (Th.Fr.) Bocquet </t>
  </si>
  <si>
    <t xml:space="preserve">P24451_1025 Silene involucrata subsp. involucrata </t>
  </si>
  <si>
    <t xml:space="preserve">P24451_1026 Silene uralensis subsp. arctica (Th.Fr.) Bocquet </t>
  </si>
  <si>
    <t xml:space="preserve">P24451_1027 Silene uralensis subsp. arctica (Th.Fr.) Bocquet </t>
  </si>
  <si>
    <t xml:space="preserve">P24451_1028 Silene uralensis subsp. arctica (Th.Fr.) Bocquet </t>
  </si>
  <si>
    <t xml:space="preserve">P24451_1029 Silene uralensis subsp. arctica (Th.Fr.) Bocquet </t>
  </si>
  <si>
    <t xml:space="preserve">P24451_1030 Silene uralensis subsp. uralensis </t>
  </si>
  <si>
    <t>P24451_1031 Silene involucrata subsp. tenella (Tolm.) Bocquet</t>
  </si>
  <si>
    <t xml:space="preserve">P24451_1032 Silene uralensis subsp. uralensis </t>
  </si>
  <si>
    <t xml:space="preserve">P24451_1033 Silene uralensis subsp. arctica (Th.Fr.) Bocquet </t>
  </si>
  <si>
    <t>P24451_1035 Silene violascens (Tolm.)</t>
  </si>
  <si>
    <t xml:space="preserve">P24451_1036 Silene uralensis subsp. arctica (Th.Fr.) Bocquet </t>
  </si>
  <si>
    <t xml:space="preserve">P24451_1037 Silene uralensis subsp. uralensis </t>
  </si>
  <si>
    <t>P24451_1039 Silene uralensis (Rupr.) Bocquet</t>
  </si>
  <si>
    <t>P24451_1040 Silene involucrata subsp. furcata (Raf.) Petrovsky &amp; Elven</t>
  </si>
  <si>
    <t xml:space="preserve">P24451_1041 Silene uralensis subsp. arctica (Th.Fr.) Bocquet </t>
  </si>
  <si>
    <t>P24451_1043 Silene soczaviana (Schischk.) Bocquet</t>
  </si>
  <si>
    <t>P24451_1044 Silene involucrata subsp. tenella (Tolm.) Bocquet</t>
  </si>
  <si>
    <t>P24451_1045 Silene soczavana (Schischk.) Bocquet</t>
  </si>
  <si>
    <t xml:space="preserve">P24451_1046 Silene uralensis subsp. uralensis </t>
  </si>
  <si>
    <t>P24451_1047 Silene uralensis (Rupr.) Bocquet</t>
  </si>
  <si>
    <t>P24451_1048 Silene uralensis (Rupr.) Bocquet</t>
  </si>
  <si>
    <t xml:space="preserve"> Silene</t>
  </si>
  <si>
    <t>Average pairwise distance</t>
  </si>
  <si>
    <t>Name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</si>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</sst>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333333"/>
      <name val="Verdana"/>
      <family val="2"/>
    </font>
    <font>
      <sz val="12"/>
      <color rgb="FFFF0000"/>
      <name val="Calibri"/>
      <family val="2"/>
    </font>
    <font>
      <sz val="12"/>
      <color theme="5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4"/>
      <name val="Calibri"/>
      <family val="2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1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164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boxWhisker" uniqueId="{C37D7C70-C861-8349-83A5-D537BC21A3B9}">
          <cx:spPr>
            <a:noFill/>
            <a:ln>
              <a:solidFill>
                <a:schemeClr val="accent1"/>
              </a:solidFill>
            </a:ln>
          </cx:spPr>
          <cx:dataId val="0"/>
          <cx:layoutPr>
            <cx:visibility meanLine="0" meanMarker="1" nonoutliers="1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241</xdr:col>
      <xdr:colOff>144959</xdr:colOff>
      <xdr:row>91</xdr:row>
      <xdr:rowOff>38484</xdr:rowOff>
    </xdr:from>
    <xdr:to>
      <xdr:col>248</xdr:col>
      <xdr:colOff>12827</xdr:colOff>
      <xdr:row>119</xdr:row>
      <xdr:rowOff>25654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0FBB2172-C68F-5C94-116E-F5632015B3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087159" y="19088484"/>
              <a:ext cx="5557468" cy="56767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D75D204F-4D87-154E-8F16-DF37040591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6576-6D99-6D42-8EDD-38ED771790CD}">
  <dimension ref="A1:IW91"/>
  <sheetViews>
    <sheetView tabSelected="1" topLeftCell="DD73" zoomScale="111" workbookViewId="0">
      <selection activeCell="DG90" sqref="DG90"/>
    </sheetView>
  </sheetViews>
  <sheetFormatPr baseColWidth="10" defaultColWidth="10.5" defaultRowHeight="16" x14ac:dyDescent="0.2"/>
  <cols>
    <col min="2" max="2" width="25.33203125" customWidth="1"/>
    <col min="3" max="3" width="10.6640625" bestFit="1" customWidth="1"/>
    <col min="4" max="4" width="13" customWidth="1"/>
    <col min="5" max="5" width="10.6640625" style="10" bestFit="1" customWidth="1"/>
    <col min="6" max="12" width="10.6640625" bestFit="1" customWidth="1"/>
    <col min="13" max="13" width="10.6640625" customWidth="1"/>
    <col min="14" max="14" width="10.6640625" style="10" bestFit="1" customWidth="1"/>
    <col min="15" max="19" width="10.6640625" bestFit="1" customWidth="1"/>
    <col min="20" max="20" width="10.6640625" style="10" bestFit="1" customWidth="1"/>
    <col min="21" max="22" width="10.6640625" bestFit="1" customWidth="1"/>
    <col min="23" max="23" width="10.6640625" style="10" bestFit="1" customWidth="1"/>
    <col min="24" max="64" width="10.6640625" bestFit="1" customWidth="1"/>
    <col min="65" max="65" width="12.5" style="10" customWidth="1"/>
    <col min="66" max="88" width="10.6640625" bestFit="1" customWidth="1"/>
    <col min="89" max="89" width="10.6640625" style="10" bestFit="1" customWidth="1"/>
    <col min="90" max="91" width="10.6640625" bestFit="1" customWidth="1"/>
    <col min="92" max="92" width="13" customWidth="1"/>
    <col min="93" max="103" width="10.6640625" bestFit="1" customWidth="1"/>
    <col min="104" max="104" width="10.6640625" style="10" bestFit="1" customWidth="1"/>
    <col min="105" max="106" width="10.6640625" bestFit="1" customWidth="1"/>
    <col min="107" max="107" width="10.6640625" style="10" bestFit="1" customWidth="1"/>
    <col min="108" max="112" width="10.6640625" bestFit="1" customWidth="1"/>
    <col min="113" max="113" width="10.6640625" style="10" bestFit="1" customWidth="1"/>
    <col min="114" max="115" width="10.6640625" bestFit="1" customWidth="1"/>
    <col min="116" max="116" width="10.6640625" style="12" bestFit="1" customWidth="1"/>
    <col min="117" max="127" width="10.6640625" bestFit="1" customWidth="1"/>
    <col min="128" max="128" width="10.6640625" style="12" bestFit="1" customWidth="1"/>
    <col min="129" max="133" width="10.6640625" bestFit="1" customWidth="1"/>
    <col min="134" max="134" width="10.6640625" style="5" bestFit="1" customWidth="1"/>
    <col min="135" max="135" width="10.6640625" bestFit="1" customWidth="1"/>
    <col min="136" max="136" width="12.33203125" bestFit="1" customWidth="1"/>
    <col min="137" max="145" width="10.6640625" bestFit="1" customWidth="1"/>
    <col min="146" max="146" width="10.6640625" style="14" bestFit="1" customWidth="1"/>
    <col min="147" max="157" width="10.6640625" bestFit="1" customWidth="1"/>
    <col min="158" max="158" width="11.6640625" customWidth="1"/>
    <col min="159" max="163" width="10.6640625" bestFit="1" customWidth="1"/>
    <col min="164" max="164" width="10.6640625" style="10" bestFit="1" customWidth="1"/>
    <col min="165" max="166" width="10.6640625" bestFit="1" customWidth="1"/>
    <col min="167" max="168" width="10.6640625" style="6" bestFit="1" customWidth="1"/>
    <col min="169" max="169" width="12.33203125" bestFit="1" customWidth="1"/>
    <col min="170" max="175" width="10.6640625" bestFit="1" customWidth="1"/>
    <col min="176" max="176" width="10.6640625" style="14" bestFit="1" customWidth="1"/>
    <col min="177" max="184" width="10.6640625" bestFit="1" customWidth="1"/>
    <col min="185" max="185" width="10.6640625" style="10" bestFit="1" customWidth="1"/>
    <col min="186" max="187" width="10.6640625" bestFit="1" customWidth="1"/>
    <col min="188" max="188" width="10.6640625" style="6" bestFit="1" customWidth="1"/>
    <col min="189" max="189" width="10.6640625" bestFit="1" customWidth="1"/>
    <col min="190" max="190" width="12.33203125" bestFit="1" customWidth="1"/>
    <col min="191" max="191" width="10.6640625" style="14" bestFit="1" customWidth="1"/>
    <col min="192" max="193" width="10.6640625" bestFit="1" customWidth="1"/>
    <col min="194" max="194" width="10.6640625" style="10" bestFit="1" customWidth="1"/>
    <col min="195" max="205" width="10.6640625" bestFit="1" customWidth="1"/>
    <col min="206" max="206" width="10.6640625" style="5" bestFit="1" customWidth="1"/>
    <col min="207" max="211" width="10.6640625" bestFit="1" customWidth="1"/>
    <col min="212" max="212" width="10.6640625" style="10" bestFit="1" customWidth="1"/>
    <col min="213" max="223" width="10.6640625" bestFit="1" customWidth="1"/>
    <col min="224" max="224" width="10.6640625" style="7" bestFit="1" customWidth="1"/>
    <col min="225" max="232" width="10.6640625" bestFit="1" customWidth="1"/>
    <col min="233" max="233" width="10.6640625" style="10" bestFit="1" customWidth="1"/>
    <col min="234" max="238" width="10.6640625" bestFit="1" customWidth="1"/>
    <col min="239" max="239" width="10.6640625" style="5" bestFit="1" customWidth="1"/>
    <col min="240" max="241" width="10.6640625" bestFit="1" customWidth="1"/>
    <col min="242" max="242" width="10.6640625" style="10" bestFit="1" customWidth="1"/>
    <col min="243" max="244" width="10.6640625" bestFit="1" customWidth="1"/>
    <col min="245" max="245" width="10.6640625" style="10" bestFit="1" customWidth="1"/>
    <col min="246" max="254" width="10.6640625" bestFit="1" customWidth="1"/>
    <col min="255" max="255" width="12.33203125" bestFit="1" customWidth="1"/>
    <col min="256" max="256" width="10.6640625" bestFit="1" customWidth="1"/>
    <col min="257" max="257" width="11.1640625" bestFit="1" customWidth="1"/>
  </cols>
  <sheetData>
    <row r="1" spans="1:256" x14ac:dyDescent="0.2">
      <c r="B1" t="s">
        <v>135</v>
      </c>
      <c r="E1" s="10" t="s">
        <v>136</v>
      </c>
      <c r="H1" t="s">
        <v>137</v>
      </c>
      <c r="K1" t="s">
        <v>138</v>
      </c>
      <c r="N1" s="10" t="s">
        <v>139</v>
      </c>
      <c r="Q1" t="s">
        <v>140</v>
      </c>
      <c r="T1" s="10" t="s">
        <v>141</v>
      </c>
      <c r="W1" s="10" t="s">
        <v>142</v>
      </c>
      <c r="Z1" t="s">
        <v>143</v>
      </c>
      <c r="AC1" t="s">
        <v>144</v>
      </c>
      <c r="AF1" t="s">
        <v>145</v>
      </c>
      <c r="AI1" t="s">
        <v>146</v>
      </c>
      <c r="AL1" t="s">
        <v>147</v>
      </c>
      <c r="AO1" t="s">
        <v>148</v>
      </c>
      <c r="AR1" t="s">
        <v>149</v>
      </c>
      <c r="AU1" t="s">
        <v>150</v>
      </c>
      <c r="AX1" t="s">
        <v>151</v>
      </c>
      <c r="BA1" t="s">
        <v>152</v>
      </c>
      <c r="BD1" t="s">
        <v>153</v>
      </c>
      <c r="BG1" t="s">
        <v>154</v>
      </c>
      <c r="BJ1" t="s">
        <v>155</v>
      </c>
      <c r="BM1" s="10" t="s">
        <v>156</v>
      </c>
      <c r="BP1" t="s">
        <v>157</v>
      </c>
      <c r="BS1" t="s">
        <v>158</v>
      </c>
      <c r="BV1" t="s">
        <v>159</v>
      </c>
      <c r="BY1" t="s">
        <v>160</v>
      </c>
      <c r="CB1" t="s">
        <v>161</v>
      </c>
      <c r="CE1" t="s">
        <v>162</v>
      </c>
      <c r="CH1" t="s">
        <v>163</v>
      </c>
      <c r="CK1" s="10" t="s">
        <v>164</v>
      </c>
      <c r="CN1" t="s">
        <v>165</v>
      </c>
      <c r="CQ1" t="s">
        <v>166</v>
      </c>
      <c r="CT1" t="s">
        <v>167</v>
      </c>
      <c r="CW1" t="s">
        <v>168</v>
      </c>
      <c r="CZ1" s="10" t="s">
        <v>169</v>
      </c>
      <c r="DC1" s="10" t="s">
        <v>170</v>
      </c>
      <c r="DF1" t="s">
        <v>171</v>
      </c>
      <c r="DI1" s="10" t="s">
        <v>172</v>
      </c>
      <c r="DL1" s="12" t="s">
        <v>173</v>
      </c>
      <c r="DO1" t="s">
        <v>174</v>
      </c>
      <c r="DR1" t="s">
        <v>175</v>
      </c>
      <c r="DU1" t="s">
        <v>176</v>
      </c>
      <c r="DX1" s="12" t="s">
        <v>177</v>
      </c>
      <c r="EA1" t="s">
        <v>178</v>
      </c>
      <c r="ED1" t="s">
        <v>179</v>
      </c>
      <c r="EG1" t="s">
        <v>180</v>
      </c>
      <c r="EJ1" t="s">
        <v>181</v>
      </c>
      <c r="EM1" t="s">
        <v>182</v>
      </c>
      <c r="EP1" s="14" t="s">
        <v>183</v>
      </c>
      <c r="ES1" t="s">
        <v>184</v>
      </c>
      <c r="EV1" t="s">
        <v>185</v>
      </c>
      <c r="EY1" t="s">
        <v>186</v>
      </c>
      <c r="FB1" t="s">
        <v>187</v>
      </c>
      <c r="FE1" t="s">
        <v>188</v>
      </c>
      <c r="FH1" s="10" t="s">
        <v>189</v>
      </c>
      <c r="FK1" t="s">
        <v>190</v>
      </c>
      <c r="FL1"/>
      <c r="FN1" t="s">
        <v>191</v>
      </c>
      <c r="FQ1" t="s">
        <v>192</v>
      </c>
      <c r="FT1" s="14" t="s">
        <v>193</v>
      </c>
      <c r="FW1" t="s">
        <v>194</v>
      </c>
      <c r="FZ1" t="s">
        <v>195</v>
      </c>
      <c r="GC1" s="10" t="s">
        <v>196</v>
      </c>
      <c r="GF1" t="s">
        <v>197</v>
      </c>
      <c r="GI1" s="14" t="s">
        <v>198</v>
      </c>
      <c r="GL1" s="10" t="s">
        <v>199</v>
      </c>
      <c r="GO1" t="s">
        <v>200</v>
      </c>
      <c r="GR1" t="s">
        <v>201</v>
      </c>
      <c r="GU1" t="s">
        <v>202</v>
      </c>
      <c r="GX1" s="5" t="s">
        <v>203</v>
      </c>
      <c r="HA1" t="s">
        <v>204</v>
      </c>
      <c r="HD1" s="10" t="s">
        <v>205</v>
      </c>
      <c r="HG1" t="s">
        <v>206</v>
      </c>
      <c r="HJ1" t="s">
        <v>207</v>
      </c>
      <c r="HM1" t="s">
        <v>208</v>
      </c>
      <c r="HP1" t="s">
        <v>209</v>
      </c>
      <c r="HS1" t="s">
        <v>210</v>
      </c>
      <c r="HV1" t="s">
        <v>211</v>
      </c>
      <c r="HY1" s="10" t="s">
        <v>212</v>
      </c>
      <c r="IB1" t="s">
        <v>213</v>
      </c>
      <c r="IE1" t="s">
        <v>214</v>
      </c>
      <c r="IH1" s="10" t="s">
        <v>215</v>
      </c>
      <c r="IK1" s="10" t="s">
        <v>216</v>
      </c>
      <c r="IN1" t="s">
        <v>217</v>
      </c>
      <c r="IQ1" t="s">
        <v>218</v>
      </c>
      <c r="IT1" t="s">
        <v>219</v>
      </c>
      <c r="IV1" t="s">
        <v>220</v>
      </c>
    </row>
    <row r="2" spans="1:256" x14ac:dyDescent="0.2">
      <c r="A2" t="s">
        <v>0</v>
      </c>
      <c r="B2" t="s">
        <v>1</v>
      </c>
      <c r="C2" t="s">
        <v>2</v>
      </c>
      <c r="D2" t="s">
        <v>2</v>
      </c>
      <c r="E2" s="10" t="s">
        <v>3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5</v>
      </c>
      <c r="L2" t="s">
        <v>2</v>
      </c>
      <c r="M2" t="s">
        <v>2</v>
      </c>
      <c r="N2" s="10" t="s">
        <v>6</v>
      </c>
      <c r="O2" t="s">
        <v>2</v>
      </c>
      <c r="P2" t="s">
        <v>2</v>
      </c>
      <c r="Q2" t="s">
        <v>7</v>
      </c>
      <c r="R2" t="s">
        <v>2</v>
      </c>
      <c r="S2" t="s">
        <v>2</v>
      </c>
      <c r="T2" s="10" t="s">
        <v>8</v>
      </c>
      <c r="U2" t="s">
        <v>2</v>
      </c>
      <c r="V2" t="s">
        <v>2</v>
      </c>
      <c r="W2" s="10" t="s">
        <v>9</v>
      </c>
      <c r="X2" t="s">
        <v>2</v>
      </c>
      <c r="Y2" t="s">
        <v>2</v>
      </c>
      <c r="Z2" t="s">
        <v>10</v>
      </c>
      <c r="AA2" t="s">
        <v>2</v>
      </c>
      <c r="AB2" t="s">
        <v>2</v>
      </c>
      <c r="AC2" t="s">
        <v>11</v>
      </c>
      <c r="AD2" t="s">
        <v>2</v>
      </c>
      <c r="AE2" t="s">
        <v>2</v>
      </c>
      <c r="AF2" t="s">
        <v>12</v>
      </c>
      <c r="AG2" t="s">
        <v>2</v>
      </c>
      <c r="AH2" t="s">
        <v>2</v>
      </c>
      <c r="AI2" t="s">
        <v>13</v>
      </c>
      <c r="AJ2" t="s">
        <v>2</v>
      </c>
      <c r="AK2" t="s">
        <v>2</v>
      </c>
      <c r="AL2" t="s">
        <v>14</v>
      </c>
      <c r="AM2" t="s">
        <v>2</v>
      </c>
      <c r="AN2" t="s">
        <v>2</v>
      </c>
      <c r="AO2" t="s">
        <v>15</v>
      </c>
      <c r="AP2" t="s">
        <v>2</v>
      </c>
      <c r="AQ2" t="s">
        <v>2</v>
      </c>
      <c r="AR2" t="s">
        <v>16</v>
      </c>
      <c r="AS2" t="s">
        <v>2</v>
      </c>
      <c r="AT2" t="s">
        <v>2</v>
      </c>
      <c r="AU2" t="s">
        <v>17</v>
      </c>
      <c r="AV2" t="s">
        <v>2</v>
      </c>
      <c r="AW2" t="s">
        <v>2</v>
      </c>
      <c r="AX2" t="s">
        <v>18</v>
      </c>
      <c r="AY2" t="s">
        <v>2</v>
      </c>
      <c r="AZ2" t="s">
        <v>2</v>
      </c>
      <c r="BA2" t="s">
        <v>19</v>
      </c>
      <c r="BB2" t="s">
        <v>2</v>
      </c>
      <c r="BC2" t="s">
        <v>2</v>
      </c>
      <c r="BD2" t="s">
        <v>20</v>
      </c>
      <c r="BE2" t="s">
        <v>2</v>
      </c>
      <c r="BF2" t="s">
        <v>2</v>
      </c>
      <c r="BG2" t="s">
        <v>21</v>
      </c>
      <c r="BH2" t="s">
        <v>2</v>
      </c>
      <c r="BI2" t="s">
        <v>2</v>
      </c>
      <c r="BJ2" t="s">
        <v>22</v>
      </c>
      <c r="BK2" t="s">
        <v>2</v>
      </c>
      <c r="BL2" t="s">
        <v>2</v>
      </c>
      <c r="BM2" s="10" t="s">
        <v>23</v>
      </c>
      <c r="BN2" t="s">
        <v>2</v>
      </c>
      <c r="BO2" t="s">
        <v>2</v>
      </c>
      <c r="BP2" t="s">
        <v>24</v>
      </c>
      <c r="BQ2" t="s">
        <v>2</v>
      </c>
      <c r="BR2" t="s">
        <v>2</v>
      </c>
      <c r="BS2" t="s">
        <v>25</v>
      </c>
      <c r="BT2" t="s">
        <v>2</v>
      </c>
      <c r="BU2" t="s">
        <v>2</v>
      </c>
      <c r="BV2" t="s">
        <v>26</v>
      </c>
      <c r="BW2" t="s">
        <v>2</v>
      </c>
      <c r="BX2" t="s">
        <v>2</v>
      </c>
      <c r="BY2" t="s">
        <v>27</v>
      </c>
      <c r="BZ2" t="s">
        <v>2</v>
      </c>
      <c r="CA2" t="s">
        <v>2</v>
      </c>
      <c r="CB2" t="s">
        <v>28</v>
      </c>
      <c r="CC2" t="s">
        <v>2</v>
      </c>
      <c r="CD2" t="s">
        <v>2</v>
      </c>
      <c r="CE2" t="s">
        <v>29</v>
      </c>
      <c r="CF2" t="s">
        <v>2</v>
      </c>
      <c r="CG2" t="s">
        <v>2</v>
      </c>
      <c r="CH2" t="s">
        <v>30</v>
      </c>
      <c r="CI2" t="s">
        <v>2</v>
      </c>
      <c r="CJ2" t="s">
        <v>2</v>
      </c>
      <c r="CK2" s="10" t="s">
        <v>31</v>
      </c>
      <c r="CL2" t="s">
        <v>2</v>
      </c>
      <c r="CM2" t="s">
        <v>2</v>
      </c>
      <c r="CN2" t="s">
        <v>32</v>
      </c>
      <c r="CO2" t="s">
        <v>2</v>
      </c>
      <c r="CP2" t="s">
        <v>2</v>
      </c>
      <c r="CQ2" t="s">
        <v>33</v>
      </c>
      <c r="CR2" t="s">
        <v>2</v>
      </c>
      <c r="CS2" t="s">
        <v>2</v>
      </c>
      <c r="CT2" t="s">
        <v>34</v>
      </c>
      <c r="CU2" t="s">
        <v>2</v>
      </c>
      <c r="CV2" t="s">
        <v>2</v>
      </c>
      <c r="CW2" t="s">
        <v>35</v>
      </c>
      <c r="CX2" t="s">
        <v>2</v>
      </c>
      <c r="CY2" t="s">
        <v>2</v>
      </c>
      <c r="CZ2" s="10" t="s">
        <v>36</v>
      </c>
      <c r="DA2" t="s">
        <v>2</v>
      </c>
      <c r="DB2" t="s">
        <v>2</v>
      </c>
      <c r="DC2" s="10" t="s">
        <v>37</v>
      </c>
      <c r="DD2" t="s">
        <v>2</v>
      </c>
      <c r="DE2" t="s">
        <v>2</v>
      </c>
      <c r="DF2" t="s">
        <v>38</v>
      </c>
      <c r="DG2" t="s">
        <v>2</v>
      </c>
      <c r="DH2" t="s">
        <v>2</v>
      </c>
      <c r="DI2" s="10" t="s">
        <v>39</v>
      </c>
      <c r="DJ2" t="s">
        <v>2</v>
      </c>
      <c r="DK2" t="s">
        <v>2</v>
      </c>
      <c r="DL2" s="12" t="s">
        <v>40</v>
      </c>
      <c r="DM2" t="s">
        <v>2</v>
      </c>
      <c r="DN2" t="s">
        <v>2</v>
      </c>
      <c r="DO2" t="s">
        <v>41</v>
      </c>
      <c r="DP2" t="s">
        <v>2</v>
      </c>
      <c r="DQ2" t="s">
        <v>2</v>
      </c>
      <c r="DR2" t="s">
        <v>42</v>
      </c>
      <c r="DS2" t="s">
        <v>2</v>
      </c>
      <c r="DT2" t="s">
        <v>2</v>
      </c>
      <c r="DU2" t="s">
        <v>43</v>
      </c>
      <c r="DV2" t="s">
        <v>2</v>
      </c>
      <c r="DW2" t="s">
        <v>2</v>
      </c>
      <c r="DX2" s="12" t="s">
        <v>44</v>
      </c>
      <c r="DY2" t="s">
        <v>2</v>
      </c>
      <c r="DZ2" t="s">
        <v>2</v>
      </c>
      <c r="EA2" t="s">
        <v>45</v>
      </c>
      <c r="EB2" t="s">
        <v>2</v>
      </c>
      <c r="EC2" t="s">
        <v>2</v>
      </c>
      <c r="ED2" s="5" t="s">
        <v>46</v>
      </c>
      <c r="EE2" t="s">
        <v>2</v>
      </c>
      <c r="EF2" t="s">
        <v>2</v>
      </c>
      <c r="EG2" t="s">
        <v>47</v>
      </c>
      <c r="EH2" t="s">
        <v>2</v>
      </c>
      <c r="EI2" t="s">
        <v>2</v>
      </c>
      <c r="EJ2" t="s">
        <v>48</v>
      </c>
      <c r="EK2" t="s">
        <v>2</v>
      </c>
      <c r="EL2" t="s">
        <v>2</v>
      </c>
      <c r="EM2" t="s">
        <v>49</v>
      </c>
      <c r="EN2" t="s">
        <v>2</v>
      </c>
      <c r="EO2" t="s">
        <v>2</v>
      </c>
      <c r="EP2" s="14" t="s">
        <v>50</v>
      </c>
      <c r="EQ2" t="s">
        <v>2</v>
      </c>
      <c r="ER2" t="s">
        <v>2</v>
      </c>
      <c r="ES2" t="s">
        <v>51</v>
      </c>
      <c r="ET2" t="s">
        <v>2</v>
      </c>
      <c r="EU2" t="s">
        <v>2</v>
      </c>
      <c r="EV2" t="s">
        <v>52</v>
      </c>
      <c r="EW2" t="s">
        <v>2</v>
      </c>
      <c r="EX2" t="s">
        <v>2</v>
      </c>
      <c r="EY2" t="s">
        <v>53</v>
      </c>
      <c r="EZ2" t="s">
        <v>2</v>
      </c>
      <c r="FA2" t="s">
        <v>2</v>
      </c>
      <c r="FB2" t="s">
        <v>54</v>
      </c>
      <c r="FC2" t="s">
        <v>2</v>
      </c>
      <c r="FD2" t="s">
        <v>2</v>
      </c>
      <c r="FE2" t="s">
        <v>55</v>
      </c>
      <c r="FF2" t="s">
        <v>2</v>
      </c>
      <c r="FG2" t="s">
        <v>2</v>
      </c>
      <c r="FH2" s="10" t="s">
        <v>56</v>
      </c>
      <c r="FI2" t="s">
        <v>2</v>
      </c>
      <c r="FJ2" t="s">
        <v>2</v>
      </c>
      <c r="FK2" s="6" t="s">
        <v>57</v>
      </c>
      <c r="FL2" s="6" t="s">
        <v>2</v>
      </c>
      <c r="FM2" t="s">
        <v>2</v>
      </c>
      <c r="FN2" t="s">
        <v>58</v>
      </c>
      <c r="FO2" t="s">
        <v>2</v>
      </c>
      <c r="FP2" t="s">
        <v>2</v>
      </c>
      <c r="FQ2" t="s">
        <v>59</v>
      </c>
      <c r="FR2" t="s">
        <v>2</v>
      </c>
      <c r="FS2" t="s">
        <v>2</v>
      </c>
      <c r="FT2" s="14" t="s">
        <v>60</v>
      </c>
      <c r="FU2" t="s">
        <v>2</v>
      </c>
      <c r="FV2" t="s">
        <v>2</v>
      </c>
      <c r="FW2" t="s">
        <v>61</v>
      </c>
      <c r="FX2" t="s">
        <v>2</v>
      </c>
      <c r="FY2" t="s">
        <v>2</v>
      </c>
      <c r="FZ2" t="s">
        <v>62</v>
      </c>
      <c r="GA2" t="s">
        <v>2</v>
      </c>
      <c r="GB2" t="s">
        <v>2</v>
      </c>
      <c r="GC2" s="10" t="s">
        <v>63</v>
      </c>
      <c r="GD2" t="s">
        <v>2</v>
      </c>
      <c r="GE2" t="s">
        <v>2</v>
      </c>
      <c r="GF2" s="6" t="s">
        <v>64</v>
      </c>
      <c r="GG2" t="s">
        <v>2</v>
      </c>
      <c r="GH2" t="s">
        <v>2</v>
      </c>
      <c r="GI2" s="14" t="s">
        <v>65</v>
      </c>
      <c r="GJ2" t="s">
        <v>2</v>
      </c>
      <c r="GK2" t="s">
        <v>2</v>
      </c>
      <c r="GL2" s="10" t="s">
        <v>66</v>
      </c>
      <c r="GM2" t="s">
        <v>2</v>
      </c>
      <c r="GN2" t="s">
        <v>2</v>
      </c>
      <c r="GO2" t="s">
        <v>67</v>
      </c>
      <c r="GP2" t="s">
        <v>2</v>
      </c>
      <c r="GQ2" t="s">
        <v>2</v>
      </c>
      <c r="GR2" t="s">
        <v>68</v>
      </c>
      <c r="GS2" t="s">
        <v>2</v>
      </c>
      <c r="GT2" t="s">
        <v>2</v>
      </c>
      <c r="GU2" t="s">
        <v>69</v>
      </c>
      <c r="GV2" t="s">
        <v>2</v>
      </c>
      <c r="GW2" t="s">
        <v>2</v>
      </c>
      <c r="GX2" s="5" t="s">
        <v>70</v>
      </c>
      <c r="GY2" t="s">
        <v>2</v>
      </c>
      <c r="GZ2" t="s">
        <v>2</v>
      </c>
      <c r="HA2" t="s">
        <v>71</v>
      </c>
      <c r="HB2" t="s">
        <v>2</v>
      </c>
      <c r="HC2" t="s">
        <v>2</v>
      </c>
      <c r="HD2" s="10" t="s">
        <v>72</v>
      </c>
      <c r="HE2" t="s">
        <v>2</v>
      </c>
      <c r="HF2" t="s">
        <v>2</v>
      </c>
      <c r="HG2" t="s">
        <v>73</v>
      </c>
      <c r="HH2" t="s">
        <v>2</v>
      </c>
      <c r="HI2" t="s">
        <v>2</v>
      </c>
      <c r="HJ2" t="s">
        <v>74</v>
      </c>
      <c r="HK2" t="s">
        <v>2</v>
      </c>
      <c r="HL2" t="s">
        <v>2</v>
      </c>
      <c r="HM2" t="s">
        <v>75</v>
      </c>
      <c r="HN2" t="s">
        <v>2</v>
      </c>
      <c r="HO2" t="s">
        <v>2</v>
      </c>
      <c r="HP2" s="7" t="s">
        <v>76</v>
      </c>
      <c r="HQ2" t="s">
        <v>2</v>
      </c>
      <c r="HR2" t="s">
        <v>2</v>
      </c>
      <c r="HS2" t="s">
        <v>77</v>
      </c>
      <c r="HT2" t="s">
        <v>2</v>
      </c>
      <c r="HU2" t="s">
        <v>2</v>
      </c>
      <c r="HV2" t="s">
        <v>78</v>
      </c>
      <c r="HW2" t="s">
        <v>2</v>
      </c>
      <c r="HX2" t="s">
        <v>2</v>
      </c>
      <c r="HY2" s="10" t="s">
        <v>79</v>
      </c>
      <c r="HZ2" t="s">
        <v>2</v>
      </c>
      <c r="IA2" t="s">
        <v>2</v>
      </c>
      <c r="IB2" t="s">
        <v>80</v>
      </c>
      <c r="IC2" t="s">
        <v>2</v>
      </c>
      <c r="ID2" t="s">
        <v>2</v>
      </c>
      <c r="IE2" s="5" t="s">
        <v>81</v>
      </c>
      <c r="IF2" t="s">
        <v>2</v>
      </c>
      <c r="IG2" t="s">
        <v>2</v>
      </c>
      <c r="IH2" s="10" t="s">
        <v>82</v>
      </c>
      <c r="II2" t="s">
        <v>2</v>
      </c>
      <c r="IJ2" t="s">
        <v>2</v>
      </c>
      <c r="IK2" s="10" t="s">
        <v>83</v>
      </c>
      <c r="IL2" t="s">
        <v>2</v>
      </c>
      <c r="IM2" t="s">
        <v>2</v>
      </c>
      <c r="IN2" t="s">
        <v>84</v>
      </c>
      <c r="IO2" t="s">
        <v>2</v>
      </c>
      <c r="IP2" t="s">
        <v>2</v>
      </c>
      <c r="IQ2" t="s">
        <v>85</v>
      </c>
      <c r="IR2" t="s">
        <v>2</v>
      </c>
      <c r="IS2" t="s">
        <v>2</v>
      </c>
      <c r="IT2" t="s">
        <v>86</v>
      </c>
      <c r="IU2" t="s">
        <v>2</v>
      </c>
      <c r="IV2" t="s">
        <v>2</v>
      </c>
    </row>
    <row r="3" spans="1:256" x14ac:dyDescent="0.2">
      <c r="A3" t="s">
        <v>87</v>
      </c>
      <c r="B3">
        <v>2033</v>
      </c>
      <c r="C3">
        <v>1825</v>
      </c>
      <c r="D3">
        <v>0</v>
      </c>
      <c r="E3" s="10">
        <v>2033</v>
      </c>
      <c r="F3">
        <v>1995</v>
      </c>
      <c r="G3">
        <v>23</v>
      </c>
      <c r="H3">
        <v>2033</v>
      </c>
      <c r="I3">
        <v>1859</v>
      </c>
      <c r="J3">
        <v>0</v>
      </c>
      <c r="K3">
        <v>2033</v>
      </c>
      <c r="L3">
        <v>1937</v>
      </c>
      <c r="M3">
        <v>1</v>
      </c>
      <c r="N3" s="10">
        <v>2033</v>
      </c>
      <c r="O3">
        <v>1405</v>
      </c>
      <c r="P3">
        <v>21</v>
      </c>
      <c r="Q3">
        <v>2033</v>
      </c>
      <c r="R3">
        <v>1756</v>
      </c>
      <c r="S3">
        <v>0</v>
      </c>
      <c r="T3" s="10">
        <v>2033</v>
      </c>
      <c r="U3">
        <v>1597</v>
      </c>
      <c r="V3">
        <v>16</v>
      </c>
      <c r="W3" s="10">
        <v>2033</v>
      </c>
      <c r="X3">
        <v>1860</v>
      </c>
      <c r="Y3">
        <v>21</v>
      </c>
      <c r="Z3">
        <v>2033</v>
      </c>
      <c r="AA3">
        <v>1522</v>
      </c>
      <c r="AB3">
        <v>1</v>
      </c>
      <c r="AC3">
        <v>2033</v>
      </c>
      <c r="AD3">
        <v>1940</v>
      </c>
      <c r="AE3">
        <v>0</v>
      </c>
      <c r="AF3">
        <v>2033</v>
      </c>
      <c r="AG3">
        <v>1928</v>
      </c>
      <c r="AH3">
        <v>0</v>
      </c>
      <c r="AI3">
        <v>2033</v>
      </c>
      <c r="AJ3">
        <v>1901</v>
      </c>
      <c r="AK3">
        <v>0</v>
      </c>
      <c r="AL3">
        <v>2033</v>
      </c>
      <c r="AM3">
        <v>1995</v>
      </c>
      <c r="AN3">
        <v>0</v>
      </c>
      <c r="AO3">
        <v>2033</v>
      </c>
      <c r="AP3">
        <v>1709</v>
      </c>
      <c r="AQ3">
        <v>0</v>
      </c>
      <c r="AR3">
        <v>2033</v>
      </c>
      <c r="AS3">
        <v>1981</v>
      </c>
      <c r="AT3">
        <v>0</v>
      </c>
      <c r="AU3">
        <v>2033</v>
      </c>
      <c r="AV3">
        <v>1694</v>
      </c>
      <c r="AW3">
        <v>0</v>
      </c>
      <c r="AX3">
        <v>2033</v>
      </c>
      <c r="AY3">
        <v>1865</v>
      </c>
      <c r="AZ3">
        <v>1</v>
      </c>
      <c r="BA3">
        <v>2033</v>
      </c>
      <c r="BB3">
        <v>1857</v>
      </c>
      <c r="BC3">
        <v>0</v>
      </c>
      <c r="BD3">
        <v>2033</v>
      </c>
      <c r="BE3">
        <v>1410</v>
      </c>
      <c r="BF3">
        <v>4</v>
      </c>
      <c r="BG3">
        <v>2033</v>
      </c>
      <c r="BH3">
        <v>1824</v>
      </c>
      <c r="BI3">
        <v>5</v>
      </c>
      <c r="BJ3">
        <v>2033</v>
      </c>
      <c r="BK3">
        <v>1978</v>
      </c>
      <c r="BL3">
        <v>1</v>
      </c>
      <c r="BM3" s="10">
        <v>2033</v>
      </c>
      <c r="BN3">
        <v>1878</v>
      </c>
      <c r="BO3">
        <v>25</v>
      </c>
      <c r="BP3">
        <v>2033</v>
      </c>
      <c r="BQ3">
        <v>1754</v>
      </c>
      <c r="BR3">
        <v>0</v>
      </c>
      <c r="BS3">
        <v>2033</v>
      </c>
      <c r="BT3">
        <v>1932</v>
      </c>
      <c r="BU3">
        <v>1</v>
      </c>
      <c r="BV3">
        <v>2033</v>
      </c>
      <c r="BW3">
        <v>1785</v>
      </c>
      <c r="BX3">
        <v>2</v>
      </c>
      <c r="BY3">
        <v>2033</v>
      </c>
      <c r="BZ3">
        <v>1995</v>
      </c>
      <c r="CA3">
        <v>0</v>
      </c>
      <c r="CB3">
        <v>2033</v>
      </c>
      <c r="CC3">
        <v>1737</v>
      </c>
      <c r="CD3">
        <v>1</v>
      </c>
      <c r="CE3">
        <v>2033</v>
      </c>
      <c r="CF3">
        <v>2004</v>
      </c>
      <c r="CG3">
        <v>1</v>
      </c>
      <c r="CH3">
        <v>2033</v>
      </c>
      <c r="CI3">
        <v>1656</v>
      </c>
      <c r="CJ3">
        <v>0</v>
      </c>
      <c r="CK3" s="10">
        <v>2033</v>
      </c>
      <c r="CL3">
        <v>1883</v>
      </c>
      <c r="CM3">
        <v>16</v>
      </c>
      <c r="CN3">
        <v>2033</v>
      </c>
      <c r="CO3">
        <v>1810</v>
      </c>
      <c r="CP3">
        <v>0</v>
      </c>
      <c r="CQ3">
        <v>2033</v>
      </c>
      <c r="CR3">
        <v>1900</v>
      </c>
      <c r="CS3">
        <v>0</v>
      </c>
      <c r="CT3">
        <v>2033</v>
      </c>
      <c r="CU3">
        <v>1847</v>
      </c>
      <c r="CV3">
        <v>0</v>
      </c>
      <c r="CW3">
        <v>2033</v>
      </c>
      <c r="CX3">
        <v>1765</v>
      </c>
      <c r="CY3">
        <v>0</v>
      </c>
      <c r="CZ3" s="10">
        <v>2033</v>
      </c>
      <c r="DA3">
        <v>1556</v>
      </c>
      <c r="DB3">
        <v>13</v>
      </c>
      <c r="DC3" s="10">
        <v>2033</v>
      </c>
      <c r="DD3">
        <v>1822</v>
      </c>
      <c r="DE3">
        <v>16</v>
      </c>
      <c r="DF3">
        <v>2033</v>
      </c>
      <c r="DG3">
        <v>1944</v>
      </c>
      <c r="DH3">
        <v>0</v>
      </c>
      <c r="DI3" s="10">
        <v>2033</v>
      </c>
      <c r="DJ3">
        <v>1998</v>
      </c>
      <c r="DK3">
        <v>30</v>
      </c>
      <c r="DL3" s="12">
        <v>2033</v>
      </c>
      <c r="DM3">
        <v>1061</v>
      </c>
      <c r="DN3">
        <v>8</v>
      </c>
      <c r="DO3">
        <v>2033</v>
      </c>
      <c r="DP3">
        <v>1783</v>
      </c>
      <c r="DQ3">
        <v>0</v>
      </c>
      <c r="DR3">
        <v>2033</v>
      </c>
      <c r="DS3">
        <v>1999</v>
      </c>
      <c r="DT3">
        <v>0</v>
      </c>
      <c r="DU3">
        <v>2033</v>
      </c>
      <c r="DV3">
        <v>1995</v>
      </c>
      <c r="DW3">
        <v>0</v>
      </c>
      <c r="DX3" s="12">
        <v>2033</v>
      </c>
      <c r="DY3">
        <v>799</v>
      </c>
      <c r="DZ3">
        <v>4</v>
      </c>
      <c r="EA3">
        <v>2033</v>
      </c>
      <c r="EB3">
        <v>1860</v>
      </c>
      <c r="EC3">
        <v>0</v>
      </c>
      <c r="ED3" s="5">
        <v>2033</v>
      </c>
      <c r="EE3">
        <v>0</v>
      </c>
      <c r="EF3">
        <v>0</v>
      </c>
      <c r="EG3">
        <v>2033</v>
      </c>
      <c r="EH3">
        <v>1908</v>
      </c>
      <c r="EI3">
        <v>0</v>
      </c>
      <c r="EJ3">
        <v>2033</v>
      </c>
      <c r="EK3">
        <v>1841</v>
      </c>
      <c r="EL3">
        <v>3</v>
      </c>
      <c r="EM3">
        <v>2033</v>
      </c>
      <c r="EN3">
        <v>1921</v>
      </c>
      <c r="EO3">
        <v>0</v>
      </c>
      <c r="EP3" s="14">
        <v>2033</v>
      </c>
      <c r="EQ3">
        <v>1105</v>
      </c>
      <c r="ER3">
        <v>1</v>
      </c>
      <c r="ES3">
        <v>2033</v>
      </c>
      <c r="ET3">
        <v>1962</v>
      </c>
      <c r="EU3">
        <v>0</v>
      </c>
      <c r="EV3">
        <v>2033</v>
      </c>
      <c r="EW3">
        <v>1716</v>
      </c>
      <c r="EX3">
        <v>1</v>
      </c>
      <c r="EY3">
        <v>2033</v>
      </c>
      <c r="EZ3">
        <v>1793</v>
      </c>
      <c r="FA3">
        <v>0</v>
      </c>
      <c r="FB3">
        <v>2033</v>
      </c>
      <c r="FC3">
        <v>2003</v>
      </c>
      <c r="FD3">
        <v>1</v>
      </c>
      <c r="FE3">
        <v>2033</v>
      </c>
      <c r="FF3">
        <v>1995</v>
      </c>
      <c r="FG3">
        <v>0</v>
      </c>
      <c r="FH3" s="10">
        <v>2033</v>
      </c>
      <c r="FI3">
        <v>1125</v>
      </c>
      <c r="FJ3">
        <v>8</v>
      </c>
      <c r="FK3" s="6">
        <v>2033</v>
      </c>
      <c r="FL3" s="6">
        <v>0</v>
      </c>
      <c r="FM3">
        <v>0</v>
      </c>
      <c r="FN3">
        <v>2033</v>
      </c>
      <c r="FO3">
        <v>1995</v>
      </c>
      <c r="FP3">
        <v>0</v>
      </c>
      <c r="FQ3">
        <v>2033</v>
      </c>
      <c r="FR3">
        <v>2004</v>
      </c>
      <c r="FS3">
        <v>0</v>
      </c>
      <c r="FT3" s="14">
        <v>2033</v>
      </c>
      <c r="FU3">
        <v>1770</v>
      </c>
      <c r="FV3">
        <v>6</v>
      </c>
      <c r="FW3">
        <v>2033</v>
      </c>
      <c r="FX3">
        <v>1868</v>
      </c>
      <c r="FY3">
        <v>0</v>
      </c>
      <c r="FZ3">
        <v>2033</v>
      </c>
      <c r="GA3">
        <v>2003</v>
      </c>
      <c r="GB3">
        <v>0</v>
      </c>
      <c r="GC3" s="10">
        <v>2033</v>
      </c>
      <c r="GD3">
        <v>1371</v>
      </c>
      <c r="GE3">
        <v>21</v>
      </c>
      <c r="GF3" s="6">
        <v>2033</v>
      </c>
      <c r="GG3">
        <v>0</v>
      </c>
      <c r="GH3">
        <v>0</v>
      </c>
      <c r="GI3" s="14">
        <v>2033</v>
      </c>
      <c r="GJ3">
        <v>771</v>
      </c>
      <c r="GK3">
        <v>5</v>
      </c>
      <c r="GL3" s="10">
        <v>2033</v>
      </c>
      <c r="GM3">
        <v>1614</v>
      </c>
      <c r="GN3">
        <v>21</v>
      </c>
      <c r="GO3">
        <v>2033</v>
      </c>
      <c r="GP3">
        <v>2004</v>
      </c>
      <c r="GQ3">
        <v>1</v>
      </c>
      <c r="GR3">
        <v>2033</v>
      </c>
      <c r="GS3">
        <v>1995</v>
      </c>
      <c r="GT3">
        <v>1</v>
      </c>
      <c r="GU3">
        <v>2033</v>
      </c>
      <c r="GV3">
        <v>2004</v>
      </c>
      <c r="GW3">
        <v>0</v>
      </c>
      <c r="GX3" s="5">
        <v>2033</v>
      </c>
      <c r="GY3">
        <v>0</v>
      </c>
      <c r="GZ3">
        <v>0</v>
      </c>
      <c r="HA3">
        <v>2033</v>
      </c>
      <c r="HB3">
        <v>1979</v>
      </c>
      <c r="HC3">
        <v>1</v>
      </c>
      <c r="HD3" s="10">
        <v>2033</v>
      </c>
      <c r="HE3">
        <v>1615</v>
      </c>
      <c r="HF3">
        <v>20</v>
      </c>
      <c r="HG3">
        <v>2033</v>
      </c>
      <c r="HH3">
        <v>2004</v>
      </c>
      <c r="HI3">
        <v>0</v>
      </c>
      <c r="HJ3">
        <v>2033</v>
      </c>
      <c r="HK3">
        <v>1397</v>
      </c>
      <c r="HL3">
        <v>1</v>
      </c>
      <c r="HM3">
        <v>2033</v>
      </c>
      <c r="HN3">
        <v>1470</v>
      </c>
      <c r="HO3">
        <v>1</v>
      </c>
      <c r="HP3" s="7">
        <v>2033</v>
      </c>
      <c r="HQ3">
        <v>477</v>
      </c>
      <c r="HR3">
        <v>1</v>
      </c>
      <c r="HS3">
        <v>2033</v>
      </c>
      <c r="HT3">
        <v>1950</v>
      </c>
      <c r="HU3">
        <v>1</v>
      </c>
      <c r="HV3">
        <v>2033</v>
      </c>
      <c r="HW3">
        <v>716</v>
      </c>
      <c r="HX3">
        <v>4</v>
      </c>
      <c r="HY3" s="10">
        <v>2033</v>
      </c>
      <c r="HZ3">
        <v>1676</v>
      </c>
      <c r="IA3">
        <v>21</v>
      </c>
      <c r="IB3">
        <v>2033</v>
      </c>
      <c r="IC3">
        <v>1629</v>
      </c>
      <c r="ID3">
        <v>2</v>
      </c>
      <c r="IE3" s="5">
        <v>2033</v>
      </c>
      <c r="IF3">
        <v>0</v>
      </c>
      <c r="IG3">
        <v>0</v>
      </c>
      <c r="IH3" s="10">
        <v>2033</v>
      </c>
      <c r="II3">
        <v>1927</v>
      </c>
      <c r="IJ3">
        <v>19</v>
      </c>
      <c r="IK3" s="10">
        <v>2033</v>
      </c>
      <c r="IL3">
        <v>1661</v>
      </c>
      <c r="IM3">
        <v>18</v>
      </c>
      <c r="IN3">
        <v>2033</v>
      </c>
      <c r="IO3">
        <v>1995</v>
      </c>
      <c r="IP3">
        <v>0</v>
      </c>
      <c r="IQ3">
        <v>2033</v>
      </c>
      <c r="IR3">
        <v>2003</v>
      </c>
      <c r="IS3">
        <v>0</v>
      </c>
      <c r="IT3">
        <v>2033</v>
      </c>
      <c r="IU3">
        <v>1949</v>
      </c>
      <c r="IV3">
        <v>0</v>
      </c>
    </row>
    <row r="4" spans="1:256" x14ac:dyDescent="0.2">
      <c r="A4" t="s">
        <v>88</v>
      </c>
      <c r="B4">
        <v>1066</v>
      </c>
      <c r="C4">
        <v>846</v>
      </c>
      <c r="D4">
        <v>0</v>
      </c>
      <c r="E4" s="10">
        <v>1066</v>
      </c>
      <c r="F4">
        <v>839</v>
      </c>
      <c r="G4">
        <v>10</v>
      </c>
      <c r="H4">
        <v>1066</v>
      </c>
      <c r="I4">
        <v>829</v>
      </c>
      <c r="J4">
        <v>2</v>
      </c>
      <c r="K4">
        <v>1066</v>
      </c>
      <c r="L4">
        <v>844</v>
      </c>
      <c r="M4">
        <v>1</v>
      </c>
      <c r="N4" s="10">
        <v>1066</v>
      </c>
      <c r="O4">
        <v>834</v>
      </c>
      <c r="P4">
        <v>13</v>
      </c>
      <c r="Q4">
        <v>1066</v>
      </c>
      <c r="R4">
        <v>732</v>
      </c>
      <c r="S4">
        <v>2</v>
      </c>
      <c r="T4" s="10">
        <v>1066</v>
      </c>
      <c r="U4">
        <v>546</v>
      </c>
      <c r="V4">
        <v>4</v>
      </c>
      <c r="W4" s="10">
        <v>1066</v>
      </c>
      <c r="X4">
        <v>836</v>
      </c>
      <c r="Y4">
        <v>8</v>
      </c>
      <c r="Z4">
        <v>1066</v>
      </c>
      <c r="AA4">
        <v>400</v>
      </c>
      <c r="AB4">
        <v>0</v>
      </c>
      <c r="AC4">
        <v>1066</v>
      </c>
      <c r="AD4">
        <v>846</v>
      </c>
      <c r="AE4">
        <v>1</v>
      </c>
      <c r="AF4">
        <v>1066</v>
      </c>
      <c r="AG4">
        <v>846</v>
      </c>
      <c r="AH4">
        <v>0</v>
      </c>
      <c r="AI4">
        <v>1066</v>
      </c>
      <c r="AJ4">
        <v>834</v>
      </c>
      <c r="AK4">
        <v>0</v>
      </c>
      <c r="AL4">
        <v>1066</v>
      </c>
      <c r="AM4">
        <v>844</v>
      </c>
      <c r="AN4">
        <v>0</v>
      </c>
      <c r="AO4">
        <v>1066</v>
      </c>
      <c r="AP4">
        <v>827</v>
      </c>
      <c r="AQ4">
        <v>0</v>
      </c>
      <c r="AR4">
        <v>1066</v>
      </c>
      <c r="AS4">
        <v>1060</v>
      </c>
      <c r="AT4">
        <v>0</v>
      </c>
      <c r="AU4">
        <v>1066</v>
      </c>
      <c r="AV4">
        <v>843</v>
      </c>
      <c r="AW4">
        <v>0</v>
      </c>
      <c r="AX4">
        <v>1066</v>
      </c>
      <c r="AY4">
        <v>847</v>
      </c>
      <c r="AZ4">
        <v>0</v>
      </c>
      <c r="BA4">
        <v>1066</v>
      </c>
      <c r="BB4">
        <v>846</v>
      </c>
      <c r="BC4">
        <v>0</v>
      </c>
      <c r="BD4">
        <v>1066</v>
      </c>
      <c r="BE4">
        <v>643</v>
      </c>
      <c r="BF4">
        <v>1</v>
      </c>
      <c r="BG4">
        <v>1066</v>
      </c>
      <c r="BH4">
        <v>727</v>
      </c>
      <c r="BI4">
        <v>0</v>
      </c>
      <c r="BJ4">
        <v>1066</v>
      </c>
      <c r="BK4">
        <v>845</v>
      </c>
      <c r="BL4">
        <v>0</v>
      </c>
      <c r="BM4" s="10">
        <v>1066</v>
      </c>
      <c r="BN4">
        <v>837</v>
      </c>
      <c r="BO4">
        <v>21</v>
      </c>
      <c r="BP4">
        <v>1066</v>
      </c>
      <c r="BQ4">
        <v>823</v>
      </c>
      <c r="BR4">
        <v>0</v>
      </c>
      <c r="BS4">
        <v>1066</v>
      </c>
      <c r="BT4">
        <v>846</v>
      </c>
      <c r="BU4">
        <v>0</v>
      </c>
      <c r="BV4">
        <v>1066</v>
      </c>
      <c r="BW4">
        <v>846</v>
      </c>
      <c r="BX4">
        <v>0</v>
      </c>
      <c r="BY4">
        <v>1066</v>
      </c>
      <c r="BZ4">
        <v>847</v>
      </c>
      <c r="CA4">
        <v>0</v>
      </c>
      <c r="CB4">
        <v>1066</v>
      </c>
      <c r="CC4">
        <v>801</v>
      </c>
      <c r="CD4">
        <v>0</v>
      </c>
      <c r="CE4">
        <v>1066</v>
      </c>
      <c r="CF4">
        <v>847</v>
      </c>
      <c r="CG4">
        <v>0</v>
      </c>
      <c r="CH4">
        <v>1066</v>
      </c>
      <c r="CI4">
        <v>626</v>
      </c>
      <c r="CJ4">
        <v>0</v>
      </c>
      <c r="CK4" s="10">
        <v>1066</v>
      </c>
      <c r="CL4">
        <v>691</v>
      </c>
      <c r="CM4">
        <v>4</v>
      </c>
      <c r="CN4">
        <v>1066</v>
      </c>
      <c r="CO4">
        <v>846</v>
      </c>
      <c r="CP4">
        <v>1</v>
      </c>
      <c r="CQ4">
        <v>1066</v>
      </c>
      <c r="CR4">
        <v>694</v>
      </c>
      <c r="CS4">
        <v>0</v>
      </c>
      <c r="CT4">
        <v>1066</v>
      </c>
      <c r="CU4">
        <v>845</v>
      </c>
      <c r="CV4">
        <v>0</v>
      </c>
      <c r="CW4">
        <v>1066</v>
      </c>
      <c r="CX4">
        <v>777</v>
      </c>
      <c r="CY4">
        <v>1</v>
      </c>
      <c r="CZ4" s="10">
        <v>1066</v>
      </c>
      <c r="DA4">
        <v>0</v>
      </c>
      <c r="DB4">
        <v>0</v>
      </c>
      <c r="DC4" s="10">
        <v>1066</v>
      </c>
      <c r="DD4">
        <v>830</v>
      </c>
      <c r="DE4">
        <v>7</v>
      </c>
      <c r="DF4">
        <v>1066</v>
      </c>
      <c r="DG4">
        <v>776</v>
      </c>
      <c r="DH4">
        <v>1</v>
      </c>
      <c r="DI4" s="10">
        <v>1066</v>
      </c>
      <c r="DJ4">
        <v>796</v>
      </c>
      <c r="DK4">
        <v>19</v>
      </c>
      <c r="DL4" s="12">
        <v>1066</v>
      </c>
      <c r="DM4">
        <v>755</v>
      </c>
      <c r="DN4">
        <v>7</v>
      </c>
      <c r="DO4">
        <v>1066</v>
      </c>
      <c r="DP4">
        <v>799</v>
      </c>
      <c r="DQ4">
        <v>1</v>
      </c>
      <c r="DR4">
        <v>1066</v>
      </c>
      <c r="DS4">
        <v>819</v>
      </c>
      <c r="DT4">
        <v>0</v>
      </c>
      <c r="DU4">
        <v>1066</v>
      </c>
      <c r="DV4">
        <v>848</v>
      </c>
      <c r="DW4">
        <v>1</v>
      </c>
      <c r="DX4" s="12">
        <v>1066</v>
      </c>
      <c r="DY4">
        <v>611</v>
      </c>
      <c r="DZ4">
        <v>4</v>
      </c>
      <c r="EA4">
        <v>1066</v>
      </c>
      <c r="EB4">
        <v>823</v>
      </c>
      <c r="EC4">
        <v>0</v>
      </c>
      <c r="ED4" s="5">
        <v>1066</v>
      </c>
      <c r="EE4">
        <v>0</v>
      </c>
      <c r="EF4">
        <v>0</v>
      </c>
      <c r="EG4">
        <v>1066</v>
      </c>
      <c r="EH4">
        <v>846</v>
      </c>
      <c r="EI4">
        <v>0</v>
      </c>
      <c r="EJ4">
        <v>1066</v>
      </c>
      <c r="EK4">
        <v>732</v>
      </c>
      <c r="EL4">
        <v>1</v>
      </c>
      <c r="EM4">
        <v>1066</v>
      </c>
      <c r="EN4">
        <v>845</v>
      </c>
      <c r="EO4">
        <v>0</v>
      </c>
      <c r="EP4" s="14">
        <v>1066</v>
      </c>
      <c r="EQ4">
        <v>698</v>
      </c>
      <c r="ER4">
        <v>4</v>
      </c>
      <c r="ES4">
        <v>1066</v>
      </c>
      <c r="ET4">
        <v>846</v>
      </c>
      <c r="EU4">
        <v>0</v>
      </c>
      <c r="EV4">
        <v>1066</v>
      </c>
      <c r="EW4">
        <v>501</v>
      </c>
      <c r="EX4">
        <v>0</v>
      </c>
      <c r="EY4">
        <v>1066</v>
      </c>
      <c r="EZ4">
        <v>846</v>
      </c>
      <c r="FA4">
        <v>0</v>
      </c>
      <c r="FB4">
        <v>1066</v>
      </c>
      <c r="FC4">
        <v>833</v>
      </c>
      <c r="FD4">
        <v>1</v>
      </c>
      <c r="FE4">
        <v>1066</v>
      </c>
      <c r="FF4">
        <v>809</v>
      </c>
      <c r="FG4">
        <v>0</v>
      </c>
      <c r="FH4" s="10">
        <v>1066</v>
      </c>
      <c r="FI4">
        <v>824</v>
      </c>
      <c r="FJ4">
        <v>9</v>
      </c>
      <c r="FK4" s="6">
        <v>1066</v>
      </c>
      <c r="FL4" s="6">
        <v>0</v>
      </c>
      <c r="FM4">
        <v>0</v>
      </c>
      <c r="FN4">
        <v>1066</v>
      </c>
      <c r="FO4">
        <v>781</v>
      </c>
      <c r="FP4">
        <v>0</v>
      </c>
      <c r="FQ4">
        <v>1066</v>
      </c>
      <c r="FR4">
        <v>846</v>
      </c>
      <c r="FS4">
        <v>0</v>
      </c>
      <c r="FT4" s="14">
        <v>1066</v>
      </c>
      <c r="FU4">
        <v>846</v>
      </c>
      <c r="FV4">
        <v>4</v>
      </c>
      <c r="FW4">
        <v>1066</v>
      </c>
      <c r="FX4">
        <v>841</v>
      </c>
      <c r="FY4">
        <v>0</v>
      </c>
      <c r="FZ4">
        <v>1066</v>
      </c>
      <c r="GA4">
        <v>846</v>
      </c>
      <c r="GB4">
        <v>0</v>
      </c>
      <c r="GC4" s="10">
        <v>1066</v>
      </c>
      <c r="GD4">
        <v>649</v>
      </c>
      <c r="GE4">
        <v>16</v>
      </c>
      <c r="GF4" s="6">
        <v>1066</v>
      </c>
      <c r="GG4">
        <v>0</v>
      </c>
      <c r="GH4">
        <v>0</v>
      </c>
      <c r="GI4" s="14">
        <v>1066</v>
      </c>
      <c r="GJ4">
        <v>569</v>
      </c>
      <c r="GK4">
        <v>0</v>
      </c>
      <c r="GL4" s="10">
        <v>1066</v>
      </c>
      <c r="GM4">
        <v>561</v>
      </c>
      <c r="GN4">
        <v>12</v>
      </c>
      <c r="GO4">
        <v>1066</v>
      </c>
      <c r="GP4">
        <v>703</v>
      </c>
      <c r="GQ4">
        <v>0</v>
      </c>
      <c r="GR4">
        <v>1066</v>
      </c>
      <c r="GS4">
        <v>778</v>
      </c>
      <c r="GT4">
        <v>0</v>
      </c>
      <c r="GU4">
        <v>1066</v>
      </c>
      <c r="GV4">
        <v>691</v>
      </c>
      <c r="GW4">
        <v>0</v>
      </c>
      <c r="GX4" s="5">
        <v>1066</v>
      </c>
      <c r="GY4">
        <v>0</v>
      </c>
      <c r="GZ4">
        <v>0</v>
      </c>
      <c r="HA4">
        <v>1066</v>
      </c>
      <c r="HB4">
        <v>845</v>
      </c>
      <c r="HC4">
        <v>1</v>
      </c>
      <c r="HD4" s="10">
        <v>1066</v>
      </c>
      <c r="HE4">
        <v>837</v>
      </c>
      <c r="HF4">
        <v>29</v>
      </c>
      <c r="HG4">
        <v>1066</v>
      </c>
      <c r="HH4">
        <v>689</v>
      </c>
      <c r="HI4">
        <v>1</v>
      </c>
      <c r="HJ4">
        <v>1066</v>
      </c>
      <c r="HK4">
        <v>815</v>
      </c>
      <c r="HL4">
        <v>3</v>
      </c>
      <c r="HM4">
        <v>1066</v>
      </c>
      <c r="HN4">
        <v>427</v>
      </c>
      <c r="HO4">
        <v>2</v>
      </c>
      <c r="HP4" s="7">
        <v>1066</v>
      </c>
      <c r="HQ4">
        <v>480</v>
      </c>
      <c r="HR4">
        <v>1</v>
      </c>
      <c r="HS4">
        <v>1066</v>
      </c>
      <c r="HT4">
        <v>829</v>
      </c>
      <c r="HU4">
        <v>3</v>
      </c>
      <c r="HV4">
        <v>1066</v>
      </c>
      <c r="HW4">
        <v>709</v>
      </c>
      <c r="HX4">
        <v>0</v>
      </c>
      <c r="HY4" s="10">
        <v>1066</v>
      </c>
      <c r="HZ4">
        <v>825</v>
      </c>
      <c r="IA4">
        <v>28</v>
      </c>
      <c r="IB4">
        <v>1066</v>
      </c>
      <c r="IC4">
        <v>846</v>
      </c>
      <c r="ID4">
        <v>1</v>
      </c>
      <c r="IE4" s="5">
        <v>1066</v>
      </c>
      <c r="IF4">
        <v>0</v>
      </c>
      <c r="IG4">
        <v>0</v>
      </c>
      <c r="IH4" s="10">
        <v>1066</v>
      </c>
      <c r="II4">
        <v>835</v>
      </c>
      <c r="IJ4">
        <v>9</v>
      </c>
      <c r="IK4" s="10">
        <v>1066</v>
      </c>
      <c r="IL4">
        <v>722</v>
      </c>
      <c r="IM4">
        <v>6</v>
      </c>
      <c r="IN4">
        <v>1066</v>
      </c>
      <c r="IO4">
        <v>822</v>
      </c>
      <c r="IP4">
        <v>1</v>
      </c>
      <c r="IQ4">
        <v>1066</v>
      </c>
      <c r="IR4">
        <v>836</v>
      </c>
      <c r="IS4">
        <v>0</v>
      </c>
      <c r="IT4">
        <v>1066</v>
      </c>
      <c r="IU4">
        <v>0</v>
      </c>
      <c r="IV4">
        <v>0</v>
      </c>
    </row>
    <row r="5" spans="1:256" x14ac:dyDescent="0.2">
      <c r="A5" t="s">
        <v>89</v>
      </c>
      <c r="B5">
        <v>4464</v>
      </c>
      <c r="C5">
        <v>3792</v>
      </c>
      <c r="D5">
        <v>0</v>
      </c>
      <c r="E5" s="10">
        <v>4464</v>
      </c>
      <c r="F5">
        <v>4212</v>
      </c>
      <c r="G5">
        <v>43</v>
      </c>
      <c r="H5">
        <v>4464</v>
      </c>
      <c r="I5">
        <v>3580</v>
      </c>
      <c r="J5">
        <v>1</v>
      </c>
      <c r="K5">
        <v>4464</v>
      </c>
      <c r="L5">
        <v>4103</v>
      </c>
      <c r="M5">
        <v>0</v>
      </c>
      <c r="N5" s="10">
        <v>4464</v>
      </c>
      <c r="O5">
        <v>978</v>
      </c>
      <c r="P5">
        <v>7</v>
      </c>
      <c r="Q5">
        <v>4464</v>
      </c>
      <c r="R5">
        <v>1798</v>
      </c>
      <c r="S5">
        <v>2</v>
      </c>
      <c r="T5" s="10">
        <v>4464</v>
      </c>
      <c r="U5">
        <v>1080</v>
      </c>
      <c r="V5">
        <v>13</v>
      </c>
      <c r="W5" s="10">
        <v>4464</v>
      </c>
      <c r="X5">
        <v>2222</v>
      </c>
      <c r="Y5">
        <v>20</v>
      </c>
      <c r="Z5">
        <v>4464</v>
      </c>
      <c r="AA5">
        <v>1872</v>
      </c>
      <c r="AB5">
        <v>1</v>
      </c>
      <c r="AC5">
        <v>4464</v>
      </c>
      <c r="AD5">
        <v>3735</v>
      </c>
      <c r="AE5">
        <v>2</v>
      </c>
      <c r="AF5">
        <v>4464</v>
      </c>
      <c r="AG5">
        <v>4180</v>
      </c>
      <c r="AH5">
        <v>0</v>
      </c>
      <c r="AI5">
        <v>4464</v>
      </c>
      <c r="AJ5">
        <v>3556</v>
      </c>
      <c r="AK5">
        <v>0</v>
      </c>
      <c r="AL5">
        <v>4464</v>
      </c>
      <c r="AM5">
        <v>4220</v>
      </c>
      <c r="AN5">
        <v>0</v>
      </c>
      <c r="AO5">
        <v>4464</v>
      </c>
      <c r="AP5">
        <v>4178</v>
      </c>
      <c r="AQ5">
        <v>0</v>
      </c>
      <c r="AR5">
        <v>4464</v>
      </c>
      <c r="AS5">
        <v>4002</v>
      </c>
      <c r="AT5">
        <v>0</v>
      </c>
      <c r="AU5">
        <v>4464</v>
      </c>
      <c r="AV5">
        <v>2442</v>
      </c>
      <c r="AW5">
        <v>1</v>
      </c>
      <c r="AX5">
        <v>4464</v>
      </c>
      <c r="AY5">
        <v>2637</v>
      </c>
      <c r="AZ5">
        <v>1</v>
      </c>
      <c r="BA5">
        <v>4464</v>
      </c>
      <c r="BB5">
        <v>3649</v>
      </c>
      <c r="BC5">
        <v>1</v>
      </c>
      <c r="BD5">
        <v>4464</v>
      </c>
      <c r="BE5">
        <v>1895</v>
      </c>
      <c r="BF5">
        <v>1</v>
      </c>
      <c r="BG5">
        <v>4464</v>
      </c>
      <c r="BH5">
        <v>3024</v>
      </c>
      <c r="BI5">
        <v>1</v>
      </c>
      <c r="BJ5">
        <v>4464</v>
      </c>
      <c r="BK5">
        <v>3818</v>
      </c>
      <c r="BL5">
        <v>0</v>
      </c>
      <c r="BM5" s="10">
        <v>4464</v>
      </c>
      <c r="BN5">
        <v>2169</v>
      </c>
      <c r="BO5">
        <v>26</v>
      </c>
      <c r="BP5">
        <v>4464</v>
      </c>
      <c r="BQ5">
        <v>3409</v>
      </c>
      <c r="BR5">
        <v>0</v>
      </c>
      <c r="BS5">
        <v>4464</v>
      </c>
      <c r="BT5">
        <v>4004</v>
      </c>
      <c r="BU5">
        <v>1</v>
      </c>
      <c r="BV5">
        <v>4464</v>
      </c>
      <c r="BW5">
        <v>3540</v>
      </c>
      <c r="BX5">
        <v>1</v>
      </c>
      <c r="BY5">
        <v>4464</v>
      </c>
      <c r="BZ5">
        <v>4063</v>
      </c>
      <c r="CA5">
        <v>0</v>
      </c>
      <c r="CB5">
        <v>4464</v>
      </c>
      <c r="CC5">
        <v>2079</v>
      </c>
      <c r="CD5">
        <v>2</v>
      </c>
      <c r="CE5">
        <v>4464</v>
      </c>
      <c r="CF5">
        <v>1932</v>
      </c>
      <c r="CG5">
        <v>3</v>
      </c>
      <c r="CH5">
        <v>4464</v>
      </c>
      <c r="CI5">
        <v>3432</v>
      </c>
      <c r="CJ5">
        <v>1</v>
      </c>
      <c r="CK5" s="10">
        <v>4464</v>
      </c>
      <c r="CL5">
        <v>2120</v>
      </c>
      <c r="CM5">
        <v>22</v>
      </c>
      <c r="CN5">
        <v>4464</v>
      </c>
      <c r="CO5">
        <v>4108</v>
      </c>
      <c r="CP5">
        <v>0</v>
      </c>
      <c r="CQ5">
        <v>4464</v>
      </c>
      <c r="CR5">
        <v>3944</v>
      </c>
      <c r="CS5">
        <v>0</v>
      </c>
      <c r="CT5">
        <v>4464</v>
      </c>
      <c r="CU5">
        <v>4102</v>
      </c>
      <c r="CV5">
        <v>0</v>
      </c>
      <c r="CW5">
        <v>4464</v>
      </c>
      <c r="CX5">
        <v>3719</v>
      </c>
      <c r="CY5">
        <v>1</v>
      </c>
      <c r="CZ5" s="10">
        <v>4464</v>
      </c>
      <c r="DA5">
        <v>1839</v>
      </c>
      <c r="DB5">
        <v>20</v>
      </c>
      <c r="DC5" s="10">
        <v>4464</v>
      </c>
      <c r="DD5">
        <v>2117</v>
      </c>
      <c r="DE5">
        <v>20</v>
      </c>
      <c r="DF5">
        <v>4464</v>
      </c>
      <c r="DG5">
        <v>4089</v>
      </c>
      <c r="DH5">
        <v>0</v>
      </c>
      <c r="DI5" s="10">
        <v>4464</v>
      </c>
      <c r="DJ5">
        <v>1587</v>
      </c>
      <c r="DK5">
        <v>21</v>
      </c>
      <c r="DL5" s="12">
        <v>4464</v>
      </c>
      <c r="DM5">
        <v>1232</v>
      </c>
      <c r="DN5">
        <v>4</v>
      </c>
      <c r="DO5">
        <v>4464</v>
      </c>
      <c r="DP5">
        <v>4219</v>
      </c>
      <c r="DQ5">
        <v>1</v>
      </c>
      <c r="DR5">
        <v>4464</v>
      </c>
      <c r="DS5">
        <v>4072</v>
      </c>
      <c r="DT5">
        <v>0</v>
      </c>
      <c r="DU5">
        <v>4464</v>
      </c>
      <c r="DV5">
        <v>3649</v>
      </c>
      <c r="DW5">
        <v>0</v>
      </c>
      <c r="DX5" s="12">
        <v>4464</v>
      </c>
      <c r="DY5">
        <v>956</v>
      </c>
      <c r="DZ5">
        <v>2</v>
      </c>
      <c r="EA5">
        <v>4464</v>
      </c>
      <c r="EB5">
        <v>3665</v>
      </c>
      <c r="EC5">
        <v>0</v>
      </c>
      <c r="ED5" s="5">
        <v>4464</v>
      </c>
      <c r="EE5">
        <v>0</v>
      </c>
      <c r="EF5">
        <v>0</v>
      </c>
      <c r="EG5">
        <v>4464</v>
      </c>
      <c r="EH5">
        <v>3398</v>
      </c>
      <c r="EI5">
        <v>0</v>
      </c>
      <c r="EJ5">
        <v>4464</v>
      </c>
      <c r="EK5">
        <v>2265</v>
      </c>
      <c r="EL5">
        <v>9</v>
      </c>
      <c r="EM5">
        <v>4464</v>
      </c>
      <c r="EN5">
        <v>3162</v>
      </c>
      <c r="EO5">
        <v>1</v>
      </c>
      <c r="EP5" s="14">
        <v>4464</v>
      </c>
      <c r="EQ5">
        <v>1480</v>
      </c>
      <c r="ER5">
        <v>3</v>
      </c>
      <c r="ES5">
        <v>4464</v>
      </c>
      <c r="ET5">
        <v>4217</v>
      </c>
      <c r="EU5">
        <v>0</v>
      </c>
      <c r="EV5">
        <v>4464</v>
      </c>
      <c r="EW5">
        <v>4000</v>
      </c>
      <c r="EX5">
        <v>1</v>
      </c>
      <c r="EY5">
        <v>4464</v>
      </c>
      <c r="EZ5">
        <v>4251</v>
      </c>
      <c r="FA5">
        <v>0</v>
      </c>
      <c r="FB5">
        <v>4464</v>
      </c>
      <c r="FC5">
        <v>4254</v>
      </c>
      <c r="FD5">
        <v>1</v>
      </c>
      <c r="FE5">
        <v>4464</v>
      </c>
      <c r="FF5">
        <v>3864</v>
      </c>
      <c r="FG5">
        <v>0</v>
      </c>
      <c r="FH5" s="10">
        <v>4464</v>
      </c>
      <c r="FI5">
        <v>1566</v>
      </c>
      <c r="FJ5">
        <v>11</v>
      </c>
      <c r="FK5" s="6">
        <v>4464</v>
      </c>
      <c r="FL5" s="6">
        <v>0</v>
      </c>
      <c r="FM5">
        <v>0</v>
      </c>
      <c r="FN5">
        <v>4464</v>
      </c>
      <c r="FO5">
        <v>3869</v>
      </c>
      <c r="FP5">
        <v>0</v>
      </c>
      <c r="FQ5">
        <v>4464</v>
      </c>
      <c r="FR5">
        <v>4070</v>
      </c>
      <c r="FS5">
        <v>1</v>
      </c>
      <c r="FT5" s="14">
        <v>4464</v>
      </c>
      <c r="FU5">
        <v>1765</v>
      </c>
      <c r="FV5">
        <v>3</v>
      </c>
      <c r="FW5">
        <v>4464</v>
      </c>
      <c r="FX5">
        <v>2870</v>
      </c>
      <c r="FY5">
        <v>0</v>
      </c>
      <c r="FZ5">
        <v>4464</v>
      </c>
      <c r="GA5">
        <v>4002</v>
      </c>
      <c r="GB5">
        <v>0</v>
      </c>
      <c r="GC5" s="10">
        <v>4464</v>
      </c>
      <c r="GD5">
        <v>2019</v>
      </c>
      <c r="GE5">
        <v>28</v>
      </c>
      <c r="GF5" s="6">
        <v>4464</v>
      </c>
      <c r="GG5">
        <v>0</v>
      </c>
      <c r="GH5">
        <v>0</v>
      </c>
      <c r="GI5" s="14">
        <v>4464</v>
      </c>
      <c r="GJ5">
        <v>1192</v>
      </c>
      <c r="GK5">
        <v>3</v>
      </c>
      <c r="GL5" s="10">
        <v>4464</v>
      </c>
      <c r="GM5">
        <v>1665</v>
      </c>
      <c r="GN5">
        <v>19</v>
      </c>
      <c r="GO5">
        <v>4464</v>
      </c>
      <c r="GP5">
        <v>3779</v>
      </c>
      <c r="GQ5">
        <v>1</v>
      </c>
      <c r="GR5">
        <v>4464</v>
      </c>
      <c r="GS5">
        <v>3849</v>
      </c>
      <c r="GT5">
        <v>0</v>
      </c>
      <c r="GU5">
        <v>4464</v>
      </c>
      <c r="GV5">
        <v>3786</v>
      </c>
      <c r="GW5">
        <v>0</v>
      </c>
      <c r="GX5" s="5">
        <v>4464</v>
      </c>
      <c r="GY5">
        <v>125</v>
      </c>
      <c r="GZ5">
        <v>0</v>
      </c>
      <c r="HA5">
        <v>4464</v>
      </c>
      <c r="HB5">
        <v>4219</v>
      </c>
      <c r="HC5">
        <v>0</v>
      </c>
      <c r="HD5" s="10">
        <v>4464</v>
      </c>
      <c r="HE5">
        <v>0</v>
      </c>
      <c r="HF5">
        <v>0</v>
      </c>
      <c r="HG5">
        <v>4464</v>
      </c>
      <c r="HH5">
        <v>3746</v>
      </c>
      <c r="HI5">
        <v>0</v>
      </c>
      <c r="HJ5">
        <v>4464</v>
      </c>
      <c r="HK5">
        <v>1603</v>
      </c>
      <c r="HL5">
        <v>1</v>
      </c>
      <c r="HM5">
        <v>4464</v>
      </c>
      <c r="HN5">
        <v>1205</v>
      </c>
      <c r="HO5">
        <v>1</v>
      </c>
      <c r="HP5" s="7">
        <v>4464</v>
      </c>
      <c r="HQ5">
        <v>674</v>
      </c>
      <c r="HR5">
        <v>2</v>
      </c>
      <c r="HS5">
        <v>4464</v>
      </c>
      <c r="HT5">
        <v>3833</v>
      </c>
      <c r="HU5">
        <v>0</v>
      </c>
      <c r="HV5">
        <v>4464</v>
      </c>
      <c r="HW5">
        <v>3124</v>
      </c>
      <c r="HX5">
        <v>1</v>
      </c>
      <c r="HY5" s="10">
        <v>4464</v>
      </c>
      <c r="HZ5">
        <v>909</v>
      </c>
      <c r="IA5">
        <v>12</v>
      </c>
      <c r="IB5">
        <v>4464</v>
      </c>
      <c r="IC5">
        <v>1529</v>
      </c>
      <c r="ID5">
        <v>1</v>
      </c>
      <c r="IE5" s="5">
        <v>4464</v>
      </c>
      <c r="IF5">
        <v>0</v>
      </c>
      <c r="IG5">
        <v>0</v>
      </c>
      <c r="IH5" s="10">
        <v>4464</v>
      </c>
      <c r="II5">
        <v>1656</v>
      </c>
      <c r="IJ5">
        <v>10</v>
      </c>
      <c r="IK5" s="10">
        <v>4464</v>
      </c>
      <c r="IL5">
        <v>843</v>
      </c>
      <c r="IM5">
        <v>2</v>
      </c>
      <c r="IN5">
        <v>4464</v>
      </c>
      <c r="IO5">
        <v>1921</v>
      </c>
      <c r="IP5">
        <v>0</v>
      </c>
      <c r="IQ5">
        <v>4464</v>
      </c>
      <c r="IR5">
        <v>4210</v>
      </c>
      <c r="IS5">
        <v>0</v>
      </c>
      <c r="IT5">
        <v>4464</v>
      </c>
      <c r="IU5">
        <v>3825</v>
      </c>
      <c r="IV5">
        <v>1</v>
      </c>
    </row>
    <row r="6" spans="1:256" x14ac:dyDescent="0.2">
      <c r="A6" t="s">
        <v>90</v>
      </c>
      <c r="B6">
        <v>2326</v>
      </c>
      <c r="C6">
        <v>1543</v>
      </c>
      <c r="D6">
        <v>2</v>
      </c>
      <c r="E6" s="10">
        <v>2326</v>
      </c>
      <c r="F6">
        <v>1747</v>
      </c>
      <c r="G6">
        <v>22</v>
      </c>
      <c r="H6">
        <v>2326</v>
      </c>
      <c r="I6">
        <v>1488</v>
      </c>
      <c r="J6">
        <v>0</v>
      </c>
      <c r="K6">
        <v>2326</v>
      </c>
      <c r="L6">
        <v>1313</v>
      </c>
      <c r="M6">
        <v>0</v>
      </c>
      <c r="N6" s="10">
        <v>2326</v>
      </c>
      <c r="O6">
        <v>706</v>
      </c>
      <c r="P6">
        <v>6</v>
      </c>
      <c r="Q6">
        <v>2326</v>
      </c>
      <c r="R6">
        <v>1680</v>
      </c>
      <c r="S6">
        <v>0</v>
      </c>
      <c r="T6" s="10">
        <v>2326</v>
      </c>
      <c r="U6">
        <v>657</v>
      </c>
      <c r="V6">
        <v>8</v>
      </c>
      <c r="W6" s="10">
        <v>2326</v>
      </c>
      <c r="X6">
        <v>1923</v>
      </c>
      <c r="Y6">
        <v>23</v>
      </c>
      <c r="Z6">
        <v>2326</v>
      </c>
      <c r="AA6">
        <v>1107</v>
      </c>
      <c r="AB6">
        <v>0</v>
      </c>
      <c r="AC6">
        <v>2326</v>
      </c>
      <c r="AD6">
        <v>1512</v>
      </c>
      <c r="AE6">
        <v>0</v>
      </c>
      <c r="AF6">
        <v>2326</v>
      </c>
      <c r="AG6">
        <v>1555</v>
      </c>
      <c r="AH6">
        <v>1</v>
      </c>
      <c r="AI6">
        <v>2326</v>
      </c>
      <c r="AJ6">
        <v>1914</v>
      </c>
      <c r="AK6">
        <v>1</v>
      </c>
      <c r="AL6">
        <v>2326</v>
      </c>
      <c r="AM6">
        <v>1944</v>
      </c>
      <c r="AN6">
        <v>0</v>
      </c>
      <c r="AO6">
        <v>2326</v>
      </c>
      <c r="AP6">
        <v>1832</v>
      </c>
      <c r="AQ6">
        <v>0</v>
      </c>
      <c r="AR6">
        <v>2326</v>
      </c>
      <c r="AS6">
        <v>1792</v>
      </c>
      <c r="AT6">
        <v>0</v>
      </c>
      <c r="AU6">
        <v>2326</v>
      </c>
      <c r="AV6">
        <v>1331</v>
      </c>
      <c r="AW6">
        <v>0</v>
      </c>
      <c r="AX6">
        <v>2326</v>
      </c>
      <c r="AY6">
        <v>1441</v>
      </c>
      <c r="AZ6">
        <v>3</v>
      </c>
      <c r="BA6">
        <v>2326</v>
      </c>
      <c r="BB6">
        <v>1721</v>
      </c>
      <c r="BC6">
        <v>1</v>
      </c>
      <c r="BD6">
        <v>2326</v>
      </c>
      <c r="BE6">
        <v>1151</v>
      </c>
      <c r="BF6">
        <v>0</v>
      </c>
      <c r="BG6">
        <v>2326</v>
      </c>
      <c r="BH6">
        <v>1810</v>
      </c>
      <c r="BI6">
        <v>0</v>
      </c>
      <c r="BJ6">
        <v>2326</v>
      </c>
      <c r="BK6">
        <v>1329</v>
      </c>
      <c r="BL6">
        <v>2</v>
      </c>
      <c r="BM6" s="10">
        <v>2326</v>
      </c>
      <c r="BN6">
        <v>1050</v>
      </c>
      <c r="BO6">
        <v>11</v>
      </c>
      <c r="BP6">
        <v>2326</v>
      </c>
      <c r="BQ6">
        <v>1847</v>
      </c>
      <c r="BR6">
        <v>0</v>
      </c>
      <c r="BS6">
        <v>2326</v>
      </c>
      <c r="BT6">
        <v>1813</v>
      </c>
      <c r="BU6">
        <v>1</v>
      </c>
      <c r="BV6">
        <v>2326</v>
      </c>
      <c r="BW6">
        <v>1921</v>
      </c>
      <c r="BX6">
        <v>2</v>
      </c>
      <c r="BY6">
        <v>2326</v>
      </c>
      <c r="BZ6">
        <v>1695</v>
      </c>
      <c r="CA6">
        <v>1</v>
      </c>
      <c r="CB6">
        <v>2326</v>
      </c>
      <c r="CC6">
        <v>1426</v>
      </c>
      <c r="CD6">
        <v>2</v>
      </c>
      <c r="CE6">
        <v>2326</v>
      </c>
      <c r="CF6">
        <v>1619</v>
      </c>
      <c r="CG6">
        <v>4</v>
      </c>
      <c r="CH6">
        <v>2326</v>
      </c>
      <c r="CI6">
        <v>1530</v>
      </c>
      <c r="CJ6">
        <v>0</v>
      </c>
      <c r="CK6" s="10">
        <v>2326</v>
      </c>
      <c r="CL6">
        <v>1573</v>
      </c>
      <c r="CM6">
        <v>17</v>
      </c>
      <c r="CN6">
        <v>2326</v>
      </c>
      <c r="CO6">
        <v>1880</v>
      </c>
      <c r="CP6">
        <v>0</v>
      </c>
      <c r="CQ6">
        <v>2326</v>
      </c>
      <c r="CR6">
        <v>1516</v>
      </c>
      <c r="CS6">
        <v>0</v>
      </c>
      <c r="CT6">
        <v>2326</v>
      </c>
      <c r="CU6">
        <v>1946</v>
      </c>
      <c r="CV6">
        <v>0</v>
      </c>
      <c r="CW6">
        <v>2326</v>
      </c>
      <c r="CX6">
        <v>1395</v>
      </c>
      <c r="CY6">
        <v>1</v>
      </c>
      <c r="CZ6" s="10">
        <v>2326</v>
      </c>
      <c r="DA6">
        <v>611</v>
      </c>
      <c r="DB6">
        <v>6</v>
      </c>
      <c r="DC6" s="10">
        <v>2326</v>
      </c>
      <c r="DD6">
        <v>1513</v>
      </c>
      <c r="DE6">
        <v>25</v>
      </c>
      <c r="DF6">
        <v>2326</v>
      </c>
      <c r="DG6">
        <v>1994</v>
      </c>
      <c r="DH6">
        <v>1</v>
      </c>
      <c r="DI6" s="10">
        <v>2326</v>
      </c>
      <c r="DJ6">
        <v>1065</v>
      </c>
      <c r="DK6">
        <v>7</v>
      </c>
      <c r="DL6" s="12">
        <v>2326</v>
      </c>
      <c r="DM6">
        <v>1287</v>
      </c>
      <c r="DN6">
        <v>22</v>
      </c>
      <c r="DO6">
        <v>2326</v>
      </c>
      <c r="DP6">
        <v>1757</v>
      </c>
      <c r="DQ6">
        <v>0</v>
      </c>
      <c r="DR6">
        <v>2326</v>
      </c>
      <c r="DS6">
        <v>1742</v>
      </c>
      <c r="DT6">
        <v>0</v>
      </c>
      <c r="DU6">
        <v>2326</v>
      </c>
      <c r="DV6">
        <v>1804</v>
      </c>
      <c r="DW6">
        <v>0</v>
      </c>
      <c r="DX6" s="12">
        <v>2326</v>
      </c>
      <c r="DY6">
        <v>875</v>
      </c>
      <c r="DZ6">
        <v>10</v>
      </c>
      <c r="EA6">
        <v>2326</v>
      </c>
      <c r="EB6">
        <v>1626</v>
      </c>
      <c r="EC6">
        <v>0</v>
      </c>
      <c r="ED6" s="5">
        <v>2326</v>
      </c>
      <c r="EE6">
        <v>0</v>
      </c>
      <c r="EF6">
        <v>0</v>
      </c>
      <c r="EG6">
        <v>2326</v>
      </c>
      <c r="EH6">
        <v>1115</v>
      </c>
      <c r="EI6">
        <v>1</v>
      </c>
      <c r="EJ6">
        <v>2326</v>
      </c>
      <c r="EK6">
        <v>1238</v>
      </c>
      <c r="EL6">
        <v>2</v>
      </c>
      <c r="EM6">
        <v>2326</v>
      </c>
      <c r="EN6">
        <v>1749</v>
      </c>
      <c r="EO6">
        <v>3</v>
      </c>
      <c r="EP6" s="14">
        <v>2326</v>
      </c>
      <c r="EQ6">
        <v>1029</v>
      </c>
      <c r="ER6">
        <v>6</v>
      </c>
      <c r="ES6">
        <v>2326</v>
      </c>
      <c r="ET6">
        <v>2005</v>
      </c>
      <c r="EU6">
        <v>0</v>
      </c>
      <c r="EV6">
        <v>2326</v>
      </c>
      <c r="EW6">
        <v>1223</v>
      </c>
      <c r="EX6">
        <v>1</v>
      </c>
      <c r="EY6">
        <v>2326</v>
      </c>
      <c r="EZ6">
        <v>1975</v>
      </c>
      <c r="FA6">
        <v>1</v>
      </c>
      <c r="FB6">
        <v>2326</v>
      </c>
      <c r="FC6">
        <v>1375</v>
      </c>
      <c r="FD6">
        <v>2</v>
      </c>
      <c r="FE6">
        <v>2326</v>
      </c>
      <c r="FF6">
        <v>1866</v>
      </c>
      <c r="FG6">
        <v>0</v>
      </c>
      <c r="FH6" s="10">
        <v>2326</v>
      </c>
      <c r="FI6">
        <v>1448</v>
      </c>
      <c r="FJ6">
        <v>20</v>
      </c>
      <c r="FK6" s="6">
        <v>2326</v>
      </c>
      <c r="FL6" s="6">
        <v>0</v>
      </c>
      <c r="FM6">
        <v>0</v>
      </c>
      <c r="FN6">
        <v>2326</v>
      </c>
      <c r="FO6">
        <v>2005</v>
      </c>
      <c r="FP6">
        <v>0</v>
      </c>
      <c r="FQ6">
        <v>2326</v>
      </c>
      <c r="FR6">
        <v>2005</v>
      </c>
      <c r="FS6">
        <v>0</v>
      </c>
      <c r="FT6" s="14">
        <v>2326</v>
      </c>
      <c r="FU6">
        <v>1656</v>
      </c>
      <c r="FV6">
        <v>8</v>
      </c>
      <c r="FW6">
        <v>2326</v>
      </c>
      <c r="FX6">
        <v>1141</v>
      </c>
      <c r="FY6">
        <v>1</v>
      </c>
      <c r="FZ6">
        <v>2326</v>
      </c>
      <c r="GA6">
        <v>1898</v>
      </c>
      <c r="GB6">
        <v>1</v>
      </c>
      <c r="GC6" s="10">
        <v>2326</v>
      </c>
      <c r="GD6">
        <v>1087</v>
      </c>
      <c r="GE6">
        <v>9</v>
      </c>
      <c r="GF6" s="6">
        <v>2326</v>
      </c>
      <c r="GG6">
        <v>0</v>
      </c>
      <c r="GH6">
        <v>0</v>
      </c>
      <c r="GI6" s="14">
        <v>2326</v>
      </c>
      <c r="GJ6">
        <v>646</v>
      </c>
      <c r="GK6">
        <v>1</v>
      </c>
      <c r="GL6" s="10">
        <v>2326</v>
      </c>
      <c r="GM6">
        <v>1419</v>
      </c>
      <c r="GN6">
        <v>11</v>
      </c>
      <c r="GO6">
        <v>2326</v>
      </c>
      <c r="GP6">
        <v>1873</v>
      </c>
      <c r="GQ6">
        <v>0</v>
      </c>
      <c r="GR6">
        <v>2326</v>
      </c>
      <c r="GS6">
        <v>0</v>
      </c>
      <c r="GT6">
        <v>0</v>
      </c>
      <c r="GU6">
        <v>2326</v>
      </c>
      <c r="GV6">
        <v>1951</v>
      </c>
      <c r="GW6">
        <v>0</v>
      </c>
      <c r="GX6" s="5">
        <v>2326</v>
      </c>
      <c r="GY6">
        <v>0</v>
      </c>
      <c r="GZ6">
        <v>0</v>
      </c>
      <c r="HA6">
        <v>2326</v>
      </c>
      <c r="HB6">
        <v>1898</v>
      </c>
      <c r="HC6">
        <v>0</v>
      </c>
      <c r="HD6" s="10">
        <v>2326</v>
      </c>
      <c r="HE6">
        <v>1426</v>
      </c>
      <c r="HF6">
        <v>10</v>
      </c>
      <c r="HG6">
        <v>2326</v>
      </c>
      <c r="HH6">
        <v>1773</v>
      </c>
      <c r="HI6">
        <v>1</v>
      </c>
      <c r="HJ6">
        <v>2326</v>
      </c>
      <c r="HK6">
        <v>1233</v>
      </c>
      <c r="HL6">
        <v>4</v>
      </c>
      <c r="HM6">
        <v>2326</v>
      </c>
      <c r="HN6">
        <v>582</v>
      </c>
      <c r="HO6">
        <v>1</v>
      </c>
      <c r="HP6" s="7">
        <v>2326</v>
      </c>
      <c r="HQ6">
        <v>146</v>
      </c>
      <c r="HR6">
        <v>0</v>
      </c>
      <c r="HS6">
        <v>2326</v>
      </c>
      <c r="HT6">
        <v>1580</v>
      </c>
      <c r="HU6">
        <v>1</v>
      </c>
      <c r="HV6">
        <v>2326</v>
      </c>
      <c r="HW6">
        <v>1587</v>
      </c>
      <c r="HX6">
        <v>2</v>
      </c>
      <c r="HY6" s="10">
        <v>2326</v>
      </c>
      <c r="HZ6">
        <v>1138</v>
      </c>
      <c r="IA6">
        <v>11</v>
      </c>
      <c r="IB6">
        <v>2326</v>
      </c>
      <c r="IC6">
        <v>1837</v>
      </c>
      <c r="ID6">
        <v>7</v>
      </c>
      <c r="IE6" s="5">
        <v>2326</v>
      </c>
      <c r="IF6">
        <v>0</v>
      </c>
      <c r="IG6">
        <v>0</v>
      </c>
      <c r="IH6" s="10">
        <v>2326</v>
      </c>
      <c r="II6">
        <v>1240</v>
      </c>
      <c r="IJ6">
        <v>8</v>
      </c>
      <c r="IK6" s="10">
        <v>2326</v>
      </c>
      <c r="IL6">
        <v>1319</v>
      </c>
      <c r="IM6">
        <v>20</v>
      </c>
      <c r="IN6">
        <v>2326</v>
      </c>
      <c r="IO6">
        <v>1695</v>
      </c>
      <c r="IP6">
        <v>1</v>
      </c>
      <c r="IQ6">
        <v>2326</v>
      </c>
      <c r="IR6">
        <v>1907</v>
      </c>
      <c r="IS6">
        <v>0</v>
      </c>
      <c r="IT6">
        <v>2326</v>
      </c>
      <c r="IU6">
        <v>0</v>
      </c>
      <c r="IV6">
        <v>0</v>
      </c>
    </row>
    <row r="7" spans="1:256" x14ac:dyDescent="0.2">
      <c r="A7" t="s">
        <v>91</v>
      </c>
      <c r="B7">
        <v>871</v>
      </c>
      <c r="C7">
        <v>847</v>
      </c>
      <c r="D7">
        <v>0</v>
      </c>
      <c r="E7" s="10">
        <v>871</v>
      </c>
      <c r="F7">
        <v>845</v>
      </c>
      <c r="G7">
        <v>7</v>
      </c>
      <c r="H7">
        <v>871</v>
      </c>
      <c r="I7">
        <v>849</v>
      </c>
      <c r="J7">
        <v>0</v>
      </c>
      <c r="K7">
        <v>871</v>
      </c>
      <c r="L7">
        <v>846</v>
      </c>
      <c r="M7">
        <v>0</v>
      </c>
      <c r="N7" s="10">
        <v>871</v>
      </c>
      <c r="O7">
        <v>798</v>
      </c>
      <c r="P7">
        <v>7</v>
      </c>
      <c r="Q7">
        <v>871</v>
      </c>
      <c r="R7">
        <v>142</v>
      </c>
      <c r="S7">
        <v>0</v>
      </c>
      <c r="T7" s="10">
        <v>871</v>
      </c>
      <c r="U7">
        <v>531</v>
      </c>
      <c r="V7">
        <v>2</v>
      </c>
      <c r="W7" s="10">
        <v>871</v>
      </c>
      <c r="X7">
        <v>844</v>
      </c>
      <c r="Y7">
        <v>8</v>
      </c>
      <c r="Z7">
        <v>871</v>
      </c>
      <c r="AA7">
        <v>643</v>
      </c>
      <c r="AB7">
        <v>0</v>
      </c>
      <c r="AC7">
        <v>871</v>
      </c>
      <c r="AD7">
        <v>848</v>
      </c>
      <c r="AE7">
        <v>0</v>
      </c>
      <c r="AF7">
        <v>871</v>
      </c>
      <c r="AG7">
        <v>846</v>
      </c>
      <c r="AH7">
        <v>0</v>
      </c>
      <c r="AI7">
        <v>871</v>
      </c>
      <c r="AJ7">
        <v>848</v>
      </c>
      <c r="AK7">
        <v>0</v>
      </c>
      <c r="AL7">
        <v>871</v>
      </c>
      <c r="AM7">
        <v>847</v>
      </c>
      <c r="AN7">
        <v>0</v>
      </c>
      <c r="AO7">
        <v>871</v>
      </c>
      <c r="AP7">
        <v>847</v>
      </c>
      <c r="AQ7">
        <v>0</v>
      </c>
      <c r="AR7">
        <v>871</v>
      </c>
      <c r="AS7">
        <v>847</v>
      </c>
      <c r="AT7">
        <v>0</v>
      </c>
      <c r="AU7">
        <v>871</v>
      </c>
      <c r="AV7">
        <v>846</v>
      </c>
      <c r="AW7">
        <v>0</v>
      </c>
      <c r="AX7">
        <v>871</v>
      </c>
      <c r="AY7">
        <v>823</v>
      </c>
      <c r="AZ7">
        <v>0</v>
      </c>
      <c r="BA7">
        <v>871</v>
      </c>
      <c r="BB7">
        <v>846</v>
      </c>
      <c r="BC7">
        <v>0</v>
      </c>
      <c r="BD7">
        <v>871</v>
      </c>
      <c r="BE7">
        <v>562</v>
      </c>
      <c r="BF7">
        <v>0</v>
      </c>
      <c r="BG7">
        <v>871</v>
      </c>
      <c r="BH7">
        <v>0</v>
      </c>
      <c r="BI7">
        <v>0</v>
      </c>
      <c r="BJ7">
        <v>871</v>
      </c>
      <c r="BK7">
        <v>846</v>
      </c>
      <c r="BL7">
        <v>0</v>
      </c>
      <c r="BM7" s="10">
        <v>871</v>
      </c>
      <c r="BN7">
        <v>850</v>
      </c>
      <c r="BO7">
        <v>13</v>
      </c>
      <c r="BP7">
        <v>871</v>
      </c>
      <c r="BQ7">
        <v>846</v>
      </c>
      <c r="BR7">
        <v>0</v>
      </c>
      <c r="BS7">
        <v>871</v>
      </c>
      <c r="BT7">
        <v>846</v>
      </c>
      <c r="BU7">
        <v>0</v>
      </c>
      <c r="BV7">
        <v>871</v>
      </c>
      <c r="BW7">
        <v>846</v>
      </c>
      <c r="BX7">
        <v>0</v>
      </c>
      <c r="BY7">
        <v>871</v>
      </c>
      <c r="BZ7">
        <v>847</v>
      </c>
      <c r="CA7">
        <v>1</v>
      </c>
      <c r="CB7">
        <v>871</v>
      </c>
      <c r="CC7">
        <v>0</v>
      </c>
      <c r="CD7">
        <v>0</v>
      </c>
      <c r="CE7">
        <v>871</v>
      </c>
      <c r="CF7">
        <v>847</v>
      </c>
      <c r="CG7">
        <v>1</v>
      </c>
      <c r="CH7">
        <v>871</v>
      </c>
      <c r="CI7">
        <v>793</v>
      </c>
      <c r="CJ7">
        <v>0</v>
      </c>
      <c r="CK7" s="10">
        <v>871</v>
      </c>
      <c r="CL7">
        <v>687</v>
      </c>
      <c r="CM7">
        <v>4</v>
      </c>
      <c r="CN7">
        <v>871</v>
      </c>
      <c r="CO7">
        <v>847</v>
      </c>
      <c r="CP7">
        <v>0</v>
      </c>
      <c r="CQ7">
        <v>871</v>
      </c>
      <c r="CR7">
        <v>854</v>
      </c>
      <c r="CS7">
        <v>0</v>
      </c>
      <c r="CT7">
        <v>871</v>
      </c>
      <c r="CU7">
        <v>0</v>
      </c>
      <c r="CV7">
        <v>0</v>
      </c>
      <c r="CW7">
        <v>871</v>
      </c>
      <c r="CX7">
        <v>847</v>
      </c>
      <c r="CY7">
        <v>0</v>
      </c>
      <c r="CZ7" s="10">
        <v>871</v>
      </c>
      <c r="DA7">
        <v>0</v>
      </c>
      <c r="DB7">
        <v>0</v>
      </c>
      <c r="DC7" s="10">
        <v>871</v>
      </c>
      <c r="DD7">
        <v>844</v>
      </c>
      <c r="DE7">
        <v>9</v>
      </c>
      <c r="DF7">
        <v>871</v>
      </c>
      <c r="DG7">
        <v>0</v>
      </c>
      <c r="DH7">
        <v>0</v>
      </c>
      <c r="DI7" s="10">
        <v>871</v>
      </c>
      <c r="DJ7">
        <v>797</v>
      </c>
      <c r="DK7">
        <v>10</v>
      </c>
      <c r="DL7" s="12">
        <v>871</v>
      </c>
      <c r="DM7">
        <v>646</v>
      </c>
      <c r="DN7">
        <v>4</v>
      </c>
      <c r="DO7">
        <v>871</v>
      </c>
      <c r="DP7">
        <v>847</v>
      </c>
      <c r="DQ7">
        <v>1</v>
      </c>
      <c r="DR7">
        <v>871</v>
      </c>
      <c r="DS7">
        <v>846</v>
      </c>
      <c r="DT7">
        <v>0</v>
      </c>
      <c r="DU7">
        <v>871</v>
      </c>
      <c r="DV7">
        <v>848</v>
      </c>
      <c r="DW7">
        <v>0</v>
      </c>
      <c r="DX7" s="12">
        <v>871</v>
      </c>
      <c r="DY7">
        <v>518</v>
      </c>
      <c r="DZ7">
        <v>2</v>
      </c>
      <c r="EA7">
        <v>871</v>
      </c>
      <c r="EB7">
        <v>849</v>
      </c>
      <c r="EC7">
        <v>0</v>
      </c>
      <c r="ED7" s="5">
        <v>871</v>
      </c>
      <c r="EE7">
        <v>0</v>
      </c>
      <c r="EF7">
        <v>0</v>
      </c>
      <c r="EG7">
        <v>871</v>
      </c>
      <c r="EH7">
        <v>846</v>
      </c>
      <c r="EI7">
        <v>0</v>
      </c>
      <c r="EJ7">
        <v>871</v>
      </c>
      <c r="EK7">
        <v>437</v>
      </c>
      <c r="EL7">
        <v>3</v>
      </c>
      <c r="EM7">
        <v>871</v>
      </c>
      <c r="EN7">
        <v>846</v>
      </c>
      <c r="EO7">
        <v>0</v>
      </c>
      <c r="EP7" s="14">
        <v>871</v>
      </c>
      <c r="EQ7">
        <v>846</v>
      </c>
      <c r="ER7">
        <v>6</v>
      </c>
      <c r="ES7">
        <v>871</v>
      </c>
      <c r="ET7">
        <v>848</v>
      </c>
      <c r="EU7">
        <v>0</v>
      </c>
      <c r="EV7">
        <v>871</v>
      </c>
      <c r="EW7">
        <v>751</v>
      </c>
      <c r="EX7">
        <v>0</v>
      </c>
      <c r="EY7">
        <v>871</v>
      </c>
      <c r="EZ7">
        <v>847</v>
      </c>
      <c r="FA7">
        <v>0</v>
      </c>
      <c r="FB7">
        <v>871</v>
      </c>
      <c r="FC7">
        <v>846</v>
      </c>
      <c r="FD7">
        <v>1</v>
      </c>
      <c r="FE7">
        <v>871</v>
      </c>
      <c r="FF7">
        <v>847</v>
      </c>
      <c r="FG7">
        <v>0</v>
      </c>
      <c r="FH7" s="10">
        <v>871</v>
      </c>
      <c r="FI7">
        <v>562</v>
      </c>
      <c r="FJ7">
        <v>2</v>
      </c>
      <c r="FK7" s="6">
        <v>871</v>
      </c>
      <c r="FL7" s="6">
        <v>0</v>
      </c>
      <c r="FM7">
        <v>0</v>
      </c>
      <c r="FN7">
        <v>871</v>
      </c>
      <c r="FO7">
        <v>849</v>
      </c>
      <c r="FP7">
        <v>0</v>
      </c>
      <c r="FQ7">
        <v>871</v>
      </c>
      <c r="FR7">
        <v>847</v>
      </c>
      <c r="FS7">
        <v>0</v>
      </c>
      <c r="FT7" s="14">
        <v>871</v>
      </c>
      <c r="FU7">
        <v>751</v>
      </c>
      <c r="FV7">
        <v>1</v>
      </c>
      <c r="FW7">
        <v>871</v>
      </c>
      <c r="FX7">
        <v>825</v>
      </c>
      <c r="FY7">
        <v>0</v>
      </c>
      <c r="FZ7">
        <v>871</v>
      </c>
      <c r="GA7">
        <v>847</v>
      </c>
      <c r="GB7">
        <v>0</v>
      </c>
      <c r="GC7" s="10">
        <v>871</v>
      </c>
      <c r="GD7">
        <v>738</v>
      </c>
      <c r="GE7">
        <v>11</v>
      </c>
      <c r="GF7" s="6">
        <v>871</v>
      </c>
      <c r="GG7">
        <v>0</v>
      </c>
      <c r="GH7">
        <v>0</v>
      </c>
      <c r="GI7" s="14">
        <v>871</v>
      </c>
      <c r="GJ7">
        <v>645</v>
      </c>
      <c r="GK7">
        <v>2</v>
      </c>
      <c r="GL7" s="10">
        <v>871</v>
      </c>
      <c r="GM7">
        <v>848</v>
      </c>
      <c r="GN7">
        <v>10</v>
      </c>
      <c r="GO7">
        <v>871</v>
      </c>
      <c r="GP7">
        <v>846</v>
      </c>
      <c r="GQ7">
        <v>0</v>
      </c>
      <c r="GR7">
        <v>871</v>
      </c>
      <c r="GS7">
        <v>846</v>
      </c>
      <c r="GT7">
        <v>0</v>
      </c>
      <c r="GU7">
        <v>871</v>
      </c>
      <c r="GV7">
        <v>0</v>
      </c>
      <c r="GW7">
        <v>0</v>
      </c>
      <c r="GX7" s="5">
        <v>871</v>
      </c>
      <c r="GY7">
        <v>103</v>
      </c>
      <c r="GZ7">
        <v>1</v>
      </c>
      <c r="HA7">
        <v>871</v>
      </c>
      <c r="HB7">
        <v>846</v>
      </c>
      <c r="HC7">
        <v>0</v>
      </c>
      <c r="HD7" s="10">
        <v>871</v>
      </c>
      <c r="HE7">
        <v>845</v>
      </c>
      <c r="HF7">
        <v>16</v>
      </c>
      <c r="HG7">
        <v>871</v>
      </c>
      <c r="HH7">
        <v>830</v>
      </c>
      <c r="HI7">
        <v>0</v>
      </c>
      <c r="HJ7">
        <v>871</v>
      </c>
      <c r="HK7">
        <v>846</v>
      </c>
      <c r="HL7">
        <v>1</v>
      </c>
      <c r="HM7">
        <v>871</v>
      </c>
      <c r="HN7">
        <v>668</v>
      </c>
      <c r="HO7">
        <v>3</v>
      </c>
      <c r="HP7" s="7">
        <v>871</v>
      </c>
      <c r="HQ7">
        <v>617</v>
      </c>
      <c r="HR7">
        <v>0</v>
      </c>
      <c r="HS7">
        <v>871</v>
      </c>
      <c r="HT7">
        <v>846</v>
      </c>
      <c r="HU7">
        <v>0</v>
      </c>
      <c r="HV7">
        <v>871</v>
      </c>
      <c r="HW7">
        <v>846</v>
      </c>
      <c r="HX7">
        <v>0</v>
      </c>
      <c r="HY7" s="10">
        <v>871</v>
      </c>
      <c r="HZ7">
        <v>846</v>
      </c>
      <c r="IA7">
        <v>9</v>
      </c>
      <c r="IB7">
        <v>871</v>
      </c>
      <c r="IC7">
        <v>848</v>
      </c>
      <c r="ID7">
        <v>0</v>
      </c>
      <c r="IE7" s="5">
        <v>871</v>
      </c>
      <c r="IF7">
        <v>0</v>
      </c>
      <c r="IG7">
        <v>0</v>
      </c>
      <c r="IH7" s="10">
        <v>871</v>
      </c>
      <c r="II7">
        <v>847</v>
      </c>
      <c r="IJ7">
        <v>11</v>
      </c>
      <c r="IK7" s="10">
        <v>871</v>
      </c>
      <c r="IL7">
        <v>674</v>
      </c>
      <c r="IM7">
        <v>4</v>
      </c>
      <c r="IN7">
        <v>871</v>
      </c>
      <c r="IO7">
        <v>845</v>
      </c>
      <c r="IP7">
        <v>0</v>
      </c>
      <c r="IQ7">
        <v>871</v>
      </c>
      <c r="IR7">
        <v>846</v>
      </c>
      <c r="IS7">
        <v>0</v>
      </c>
      <c r="IT7">
        <v>871</v>
      </c>
      <c r="IU7">
        <v>846</v>
      </c>
      <c r="IV7">
        <v>0</v>
      </c>
    </row>
    <row r="8" spans="1:256" x14ac:dyDescent="0.2">
      <c r="A8" t="s">
        <v>92</v>
      </c>
      <c r="B8">
        <v>2701</v>
      </c>
      <c r="C8">
        <v>2616</v>
      </c>
      <c r="D8">
        <v>18</v>
      </c>
      <c r="E8" s="10">
        <v>2701</v>
      </c>
      <c r="F8">
        <v>2508</v>
      </c>
      <c r="G8">
        <v>47</v>
      </c>
      <c r="H8">
        <v>2701</v>
      </c>
      <c r="I8">
        <v>1650</v>
      </c>
      <c r="J8">
        <v>1</v>
      </c>
      <c r="K8">
        <v>2701</v>
      </c>
      <c r="L8">
        <v>1946</v>
      </c>
      <c r="M8">
        <v>1</v>
      </c>
      <c r="N8" s="10">
        <v>2701</v>
      </c>
      <c r="O8">
        <v>738</v>
      </c>
      <c r="P8">
        <v>4</v>
      </c>
      <c r="Q8">
        <v>2701</v>
      </c>
      <c r="R8">
        <v>1656</v>
      </c>
      <c r="S8">
        <v>7</v>
      </c>
      <c r="T8" s="10">
        <v>2701</v>
      </c>
      <c r="U8">
        <v>604</v>
      </c>
      <c r="V8">
        <v>5</v>
      </c>
      <c r="W8" s="10">
        <v>2701</v>
      </c>
      <c r="X8">
        <v>1875</v>
      </c>
      <c r="Y8">
        <v>27</v>
      </c>
      <c r="Z8">
        <v>2701</v>
      </c>
      <c r="AA8">
        <v>1192</v>
      </c>
      <c r="AB8">
        <v>7</v>
      </c>
      <c r="AC8">
        <v>2701</v>
      </c>
      <c r="AD8">
        <v>1158</v>
      </c>
      <c r="AE8">
        <v>1</v>
      </c>
      <c r="AF8">
        <v>2701</v>
      </c>
      <c r="AG8">
        <v>1857</v>
      </c>
      <c r="AH8">
        <v>1</v>
      </c>
      <c r="AI8">
        <v>2701</v>
      </c>
      <c r="AJ8">
        <v>1928</v>
      </c>
      <c r="AK8">
        <v>2</v>
      </c>
      <c r="AL8">
        <v>2701</v>
      </c>
      <c r="AM8">
        <v>2639</v>
      </c>
      <c r="AN8">
        <v>19</v>
      </c>
      <c r="AO8">
        <v>2701</v>
      </c>
      <c r="AP8">
        <v>2616</v>
      </c>
      <c r="AQ8">
        <v>28</v>
      </c>
      <c r="AR8">
        <v>2701</v>
      </c>
      <c r="AS8">
        <v>2597</v>
      </c>
      <c r="AT8">
        <v>23</v>
      </c>
      <c r="AU8">
        <v>2701</v>
      </c>
      <c r="AV8">
        <v>1890</v>
      </c>
      <c r="AW8">
        <v>1</v>
      </c>
      <c r="AX8">
        <v>2701</v>
      </c>
      <c r="AY8">
        <v>2051</v>
      </c>
      <c r="AZ8">
        <v>22</v>
      </c>
      <c r="BA8">
        <v>2701</v>
      </c>
      <c r="BB8">
        <v>1409</v>
      </c>
      <c r="BC8">
        <v>1</v>
      </c>
      <c r="BD8">
        <v>2701</v>
      </c>
      <c r="BE8">
        <v>1422</v>
      </c>
      <c r="BF8">
        <v>1</v>
      </c>
      <c r="BG8">
        <v>2701</v>
      </c>
      <c r="BH8">
        <v>1119</v>
      </c>
      <c r="BI8">
        <v>1</v>
      </c>
      <c r="BJ8">
        <v>2701</v>
      </c>
      <c r="BK8">
        <v>1928</v>
      </c>
      <c r="BL8">
        <v>3</v>
      </c>
      <c r="BM8" s="10">
        <v>2701</v>
      </c>
      <c r="BN8">
        <v>2078</v>
      </c>
      <c r="BO8">
        <v>27</v>
      </c>
      <c r="BP8">
        <v>2701</v>
      </c>
      <c r="BQ8">
        <v>1463</v>
      </c>
      <c r="BR8">
        <v>1</v>
      </c>
      <c r="BS8">
        <v>2701</v>
      </c>
      <c r="BT8">
        <v>2618</v>
      </c>
      <c r="BU8">
        <v>27</v>
      </c>
      <c r="BV8">
        <v>2701</v>
      </c>
      <c r="BW8">
        <v>1227</v>
      </c>
      <c r="BX8">
        <v>24</v>
      </c>
      <c r="BY8">
        <v>2701</v>
      </c>
      <c r="BZ8">
        <v>2621</v>
      </c>
      <c r="CA8">
        <v>20</v>
      </c>
      <c r="CB8">
        <v>2701</v>
      </c>
      <c r="CC8">
        <v>830</v>
      </c>
      <c r="CD8">
        <v>28</v>
      </c>
      <c r="CE8">
        <v>2701</v>
      </c>
      <c r="CF8">
        <v>2440</v>
      </c>
      <c r="CG8">
        <v>18</v>
      </c>
      <c r="CH8">
        <v>2701</v>
      </c>
      <c r="CI8">
        <v>2022</v>
      </c>
      <c r="CJ8">
        <v>10</v>
      </c>
      <c r="CK8" s="10">
        <v>2701</v>
      </c>
      <c r="CL8">
        <v>1870</v>
      </c>
      <c r="CM8">
        <v>20</v>
      </c>
      <c r="CN8">
        <v>2701</v>
      </c>
      <c r="CO8">
        <v>2620</v>
      </c>
      <c r="CP8">
        <v>22</v>
      </c>
      <c r="CQ8">
        <v>2701</v>
      </c>
      <c r="CR8">
        <v>1481</v>
      </c>
      <c r="CS8">
        <v>0</v>
      </c>
      <c r="CT8">
        <v>2701</v>
      </c>
      <c r="CU8">
        <v>2617</v>
      </c>
      <c r="CV8">
        <v>25</v>
      </c>
      <c r="CW8">
        <v>2701</v>
      </c>
      <c r="CX8">
        <v>1579</v>
      </c>
      <c r="CY8">
        <v>0</v>
      </c>
      <c r="CZ8" s="10">
        <v>2701</v>
      </c>
      <c r="DA8">
        <v>1293</v>
      </c>
      <c r="DB8">
        <v>11</v>
      </c>
      <c r="DC8" s="10">
        <v>2701</v>
      </c>
      <c r="DD8">
        <v>1756</v>
      </c>
      <c r="DE8">
        <v>34</v>
      </c>
      <c r="DF8">
        <v>2701</v>
      </c>
      <c r="DG8">
        <v>2107</v>
      </c>
      <c r="DH8">
        <v>25</v>
      </c>
      <c r="DI8" s="10">
        <v>2701</v>
      </c>
      <c r="DJ8">
        <v>1028</v>
      </c>
      <c r="DK8">
        <v>18</v>
      </c>
      <c r="DL8" s="12">
        <v>2701</v>
      </c>
      <c r="DM8">
        <v>1074</v>
      </c>
      <c r="DN8">
        <v>19</v>
      </c>
      <c r="DO8">
        <v>2701</v>
      </c>
      <c r="DP8">
        <v>1781</v>
      </c>
      <c r="DQ8">
        <v>24</v>
      </c>
      <c r="DR8">
        <v>2701</v>
      </c>
      <c r="DS8">
        <v>2511</v>
      </c>
      <c r="DT8">
        <v>18</v>
      </c>
      <c r="DU8">
        <v>2701</v>
      </c>
      <c r="DV8">
        <v>1707</v>
      </c>
      <c r="DW8">
        <v>4</v>
      </c>
      <c r="DX8" s="12">
        <v>2701</v>
      </c>
      <c r="DY8">
        <v>941</v>
      </c>
      <c r="DZ8">
        <v>6</v>
      </c>
      <c r="EA8">
        <v>2701</v>
      </c>
      <c r="EB8">
        <v>1535</v>
      </c>
      <c r="EC8">
        <v>10</v>
      </c>
      <c r="ED8" s="5">
        <v>2701</v>
      </c>
      <c r="EE8">
        <v>0</v>
      </c>
      <c r="EF8">
        <v>0</v>
      </c>
      <c r="EG8">
        <v>2701</v>
      </c>
      <c r="EH8">
        <v>1256</v>
      </c>
      <c r="EI8">
        <v>2</v>
      </c>
      <c r="EJ8">
        <v>2701</v>
      </c>
      <c r="EK8">
        <v>1001</v>
      </c>
      <c r="EL8">
        <v>15</v>
      </c>
      <c r="EM8">
        <v>2701</v>
      </c>
      <c r="EN8">
        <v>1314</v>
      </c>
      <c r="EO8">
        <v>20</v>
      </c>
      <c r="EP8" s="14">
        <v>2701</v>
      </c>
      <c r="EQ8">
        <v>1291</v>
      </c>
      <c r="ER8">
        <v>20</v>
      </c>
      <c r="ES8">
        <v>2701</v>
      </c>
      <c r="ET8">
        <v>2637</v>
      </c>
      <c r="EU8">
        <v>17</v>
      </c>
      <c r="EV8">
        <v>2701</v>
      </c>
      <c r="EW8">
        <v>1296</v>
      </c>
      <c r="EX8">
        <v>1</v>
      </c>
      <c r="EY8">
        <v>2701</v>
      </c>
      <c r="EZ8">
        <v>2295</v>
      </c>
      <c r="FA8">
        <v>16</v>
      </c>
      <c r="FB8">
        <v>2701</v>
      </c>
      <c r="FC8">
        <v>1778</v>
      </c>
      <c r="FD8">
        <v>16</v>
      </c>
      <c r="FE8">
        <v>2701</v>
      </c>
      <c r="FF8">
        <v>1540</v>
      </c>
      <c r="FG8">
        <v>5</v>
      </c>
      <c r="FH8" s="10">
        <v>2701</v>
      </c>
      <c r="FI8">
        <v>1204</v>
      </c>
      <c r="FJ8">
        <v>19</v>
      </c>
      <c r="FK8" s="6">
        <v>2701</v>
      </c>
      <c r="FL8" s="6">
        <v>0</v>
      </c>
      <c r="FM8">
        <v>0</v>
      </c>
      <c r="FN8">
        <v>2701</v>
      </c>
      <c r="FO8">
        <v>2360</v>
      </c>
      <c r="FP8">
        <v>12</v>
      </c>
      <c r="FQ8">
        <v>2701</v>
      </c>
      <c r="FR8">
        <v>2191</v>
      </c>
      <c r="FS8">
        <v>6</v>
      </c>
      <c r="FT8" s="14">
        <v>2701</v>
      </c>
      <c r="FU8">
        <v>2285</v>
      </c>
      <c r="FV8">
        <v>31</v>
      </c>
      <c r="FW8">
        <v>2701</v>
      </c>
      <c r="FX8">
        <v>1373</v>
      </c>
      <c r="FY8">
        <v>1</v>
      </c>
      <c r="FZ8">
        <v>2701</v>
      </c>
      <c r="GA8">
        <v>2299</v>
      </c>
      <c r="GB8">
        <v>20</v>
      </c>
      <c r="GC8" s="10">
        <v>2701</v>
      </c>
      <c r="GD8">
        <v>821</v>
      </c>
      <c r="GE8">
        <v>11</v>
      </c>
      <c r="GF8" s="6">
        <v>2701</v>
      </c>
      <c r="GG8">
        <v>0</v>
      </c>
      <c r="GH8">
        <v>0</v>
      </c>
      <c r="GI8" s="14">
        <v>2701</v>
      </c>
      <c r="GJ8">
        <v>769</v>
      </c>
      <c r="GK8">
        <v>6</v>
      </c>
      <c r="GL8" s="10">
        <v>2701</v>
      </c>
      <c r="GM8">
        <v>849</v>
      </c>
      <c r="GN8">
        <v>14</v>
      </c>
      <c r="GO8">
        <v>2701</v>
      </c>
      <c r="GP8">
        <v>1252</v>
      </c>
      <c r="GQ8">
        <v>1</v>
      </c>
      <c r="GR8">
        <v>2701</v>
      </c>
      <c r="GS8">
        <v>1177</v>
      </c>
      <c r="GT8">
        <v>1</v>
      </c>
      <c r="GU8">
        <v>2701</v>
      </c>
      <c r="GV8">
        <v>1537</v>
      </c>
      <c r="GW8">
        <v>1</v>
      </c>
      <c r="GX8" s="5">
        <v>2701</v>
      </c>
      <c r="GY8">
        <v>0</v>
      </c>
      <c r="GZ8">
        <v>0</v>
      </c>
      <c r="HA8">
        <v>2701</v>
      </c>
      <c r="HB8">
        <v>1978</v>
      </c>
      <c r="HC8">
        <v>8</v>
      </c>
      <c r="HD8" s="10">
        <v>2701</v>
      </c>
      <c r="HE8">
        <v>1790</v>
      </c>
      <c r="HF8">
        <v>18</v>
      </c>
      <c r="HG8">
        <v>2701</v>
      </c>
      <c r="HH8">
        <v>1319</v>
      </c>
      <c r="HI8">
        <v>2</v>
      </c>
      <c r="HJ8">
        <v>2701</v>
      </c>
      <c r="HK8">
        <v>1812</v>
      </c>
      <c r="HL8">
        <v>16</v>
      </c>
      <c r="HM8">
        <v>2701</v>
      </c>
      <c r="HN8">
        <v>893</v>
      </c>
      <c r="HO8">
        <v>4</v>
      </c>
      <c r="HP8" s="7">
        <v>2701</v>
      </c>
      <c r="HQ8">
        <v>680</v>
      </c>
      <c r="HR8">
        <v>3</v>
      </c>
      <c r="HS8">
        <v>2701</v>
      </c>
      <c r="HT8">
        <v>1408</v>
      </c>
      <c r="HU8">
        <v>1</v>
      </c>
      <c r="HV8">
        <v>2701</v>
      </c>
      <c r="HW8">
        <v>1176</v>
      </c>
      <c r="HX8">
        <v>1</v>
      </c>
      <c r="HY8" s="10">
        <v>2701</v>
      </c>
      <c r="HZ8">
        <v>1299</v>
      </c>
      <c r="IA8">
        <v>33</v>
      </c>
      <c r="IB8">
        <v>2701</v>
      </c>
      <c r="IC8">
        <v>1816</v>
      </c>
      <c r="ID8">
        <v>4</v>
      </c>
      <c r="IE8" s="5">
        <v>2701</v>
      </c>
      <c r="IF8">
        <v>105</v>
      </c>
      <c r="IG8">
        <v>1</v>
      </c>
      <c r="IH8" s="10">
        <v>2701</v>
      </c>
      <c r="II8">
        <v>1795</v>
      </c>
      <c r="IJ8">
        <v>24</v>
      </c>
      <c r="IK8" s="10">
        <v>2701</v>
      </c>
      <c r="IL8">
        <v>345</v>
      </c>
      <c r="IM8">
        <v>2</v>
      </c>
      <c r="IN8">
        <v>2701</v>
      </c>
      <c r="IO8">
        <v>1957</v>
      </c>
      <c r="IP8">
        <v>2</v>
      </c>
      <c r="IQ8">
        <v>2701</v>
      </c>
      <c r="IR8">
        <v>2333</v>
      </c>
      <c r="IS8">
        <v>6</v>
      </c>
      <c r="IT8">
        <v>2701</v>
      </c>
      <c r="IU8">
        <v>1339</v>
      </c>
      <c r="IV8">
        <v>2</v>
      </c>
    </row>
    <row r="9" spans="1:256" x14ac:dyDescent="0.2">
      <c r="A9" t="s">
        <v>93</v>
      </c>
      <c r="B9">
        <v>2598</v>
      </c>
      <c r="C9">
        <v>2420</v>
      </c>
      <c r="D9">
        <v>1</v>
      </c>
      <c r="E9" s="10">
        <v>2598</v>
      </c>
      <c r="F9">
        <v>2414</v>
      </c>
      <c r="G9">
        <v>57</v>
      </c>
      <c r="H9">
        <v>2598</v>
      </c>
      <c r="I9">
        <v>2342</v>
      </c>
      <c r="J9">
        <v>1</v>
      </c>
      <c r="K9">
        <v>2598</v>
      </c>
      <c r="L9">
        <v>2310</v>
      </c>
      <c r="M9">
        <v>2</v>
      </c>
      <c r="N9" s="10">
        <v>2598</v>
      </c>
      <c r="O9">
        <v>1146</v>
      </c>
      <c r="P9">
        <v>15</v>
      </c>
      <c r="Q9">
        <v>2598</v>
      </c>
      <c r="R9">
        <v>2421</v>
      </c>
      <c r="S9">
        <v>0</v>
      </c>
      <c r="T9" s="10">
        <v>2598</v>
      </c>
      <c r="U9">
        <v>889</v>
      </c>
      <c r="V9">
        <v>15</v>
      </c>
      <c r="W9" s="10">
        <v>2598</v>
      </c>
      <c r="X9">
        <v>2416</v>
      </c>
      <c r="Y9">
        <v>56</v>
      </c>
      <c r="Z9">
        <v>2598</v>
      </c>
      <c r="AA9">
        <v>1920</v>
      </c>
      <c r="AB9">
        <v>0</v>
      </c>
      <c r="AC9">
        <v>2598</v>
      </c>
      <c r="AD9">
        <v>2065</v>
      </c>
      <c r="AE9">
        <v>1</v>
      </c>
      <c r="AF9">
        <v>2598</v>
      </c>
      <c r="AG9">
        <v>2418</v>
      </c>
      <c r="AH9">
        <v>1</v>
      </c>
      <c r="AI9">
        <v>2598</v>
      </c>
      <c r="AJ9">
        <v>2420</v>
      </c>
      <c r="AK9">
        <v>3</v>
      </c>
      <c r="AL9">
        <v>2598</v>
      </c>
      <c r="AM9">
        <v>2419</v>
      </c>
      <c r="AN9">
        <v>0</v>
      </c>
      <c r="AO9">
        <v>2598</v>
      </c>
      <c r="AP9">
        <v>2420</v>
      </c>
      <c r="AQ9">
        <v>0</v>
      </c>
      <c r="AR9">
        <v>2598</v>
      </c>
      <c r="AS9">
        <v>2421</v>
      </c>
      <c r="AT9">
        <v>0</v>
      </c>
      <c r="AU9">
        <v>2598</v>
      </c>
      <c r="AV9">
        <v>2321</v>
      </c>
      <c r="AW9">
        <v>1</v>
      </c>
      <c r="AX9">
        <v>2598</v>
      </c>
      <c r="AY9">
        <v>2122</v>
      </c>
      <c r="AZ9">
        <v>1</v>
      </c>
      <c r="BA9">
        <v>2598</v>
      </c>
      <c r="BB9">
        <v>1411</v>
      </c>
      <c r="BC9">
        <v>1</v>
      </c>
      <c r="BD9">
        <v>2598</v>
      </c>
      <c r="BE9">
        <v>2152</v>
      </c>
      <c r="BF9">
        <v>3</v>
      </c>
      <c r="BG9">
        <v>2598</v>
      </c>
      <c r="BH9">
        <v>2419</v>
      </c>
      <c r="BI9">
        <v>0</v>
      </c>
      <c r="BJ9">
        <v>2598</v>
      </c>
      <c r="BK9">
        <v>2419</v>
      </c>
      <c r="BL9">
        <v>1</v>
      </c>
      <c r="BM9" s="10">
        <v>2598</v>
      </c>
      <c r="BN9">
        <v>1255</v>
      </c>
      <c r="BO9">
        <v>17</v>
      </c>
      <c r="BP9">
        <v>2598</v>
      </c>
      <c r="BQ9">
        <v>2419</v>
      </c>
      <c r="BR9">
        <v>0</v>
      </c>
      <c r="BS9">
        <v>2598</v>
      </c>
      <c r="BT9">
        <v>2404</v>
      </c>
      <c r="BU9">
        <v>0</v>
      </c>
      <c r="BV9">
        <v>2598</v>
      </c>
      <c r="BW9">
        <v>2343</v>
      </c>
      <c r="BX9">
        <v>3</v>
      </c>
      <c r="BY9">
        <v>2598</v>
      </c>
      <c r="BZ9">
        <v>2420</v>
      </c>
      <c r="CA9">
        <v>0</v>
      </c>
      <c r="CB9">
        <v>2598</v>
      </c>
      <c r="CC9">
        <v>2341</v>
      </c>
      <c r="CD9">
        <v>0</v>
      </c>
      <c r="CE9">
        <v>2598</v>
      </c>
      <c r="CF9">
        <v>2419</v>
      </c>
      <c r="CG9">
        <v>1</v>
      </c>
      <c r="CH9">
        <v>2598</v>
      </c>
      <c r="CI9">
        <v>2182</v>
      </c>
      <c r="CJ9">
        <v>0</v>
      </c>
      <c r="CK9" s="10">
        <v>2598</v>
      </c>
      <c r="CL9">
        <v>2417</v>
      </c>
      <c r="CM9">
        <v>48</v>
      </c>
      <c r="CN9">
        <v>2598</v>
      </c>
      <c r="CO9">
        <v>2378</v>
      </c>
      <c r="CP9">
        <v>0</v>
      </c>
      <c r="CQ9">
        <v>2598</v>
      </c>
      <c r="CR9">
        <v>2217</v>
      </c>
      <c r="CS9">
        <v>3</v>
      </c>
      <c r="CT9">
        <v>2598</v>
      </c>
      <c r="CU9">
        <v>2419</v>
      </c>
      <c r="CV9">
        <v>1</v>
      </c>
      <c r="CW9">
        <v>2598</v>
      </c>
      <c r="CX9">
        <v>2398</v>
      </c>
      <c r="CY9">
        <v>1</v>
      </c>
      <c r="CZ9" s="10">
        <v>2598</v>
      </c>
      <c r="DA9">
        <v>1624</v>
      </c>
      <c r="DB9">
        <v>14</v>
      </c>
      <c r="DC9" s="10">
        <v>2598</v>
      </c>
      <c r="DD9">
        <v>2390</v>
      </c>
      <c r="DE9">
        <v>53</v>
      </c>
      <c r="DF9">
        <v>2598</v>
      </c>
      <c r="DG9">
        <v>2420</v>
      </c>
      <c r="DH9">
        <v>0</v>
      </c>
      <c r="DI9" s="10">
        <v>2598</v>
      </c>
      <c r="DJ9">
        <v>1137</v>
      </c>
      <c r="DK9">
        <v>18</v>
      </c>
      <c r="DL9" s="12">
        <v>2598</v>
      </c>
      <c r="DM9">
        <v>1310</v>
      </c>
      <c r="DN9">
        <v>16</v>
      </c>
      <c r="DO9">
        <v>2598</v>
      </c>
      <c r="DP9">
        <v>2419</v>
      </c>
      <c r="DQ9">
        <v>0</v>
      </c>
      <c r="DR9">
        <v>2598</v>
      </c>
      <c r="DS9">
        <v>2419</v>
      </c>
      <c r="DT9">
        <v>0</v>
      </c>
      <c r="DU9">
        <v>2598</v>
      </c>
      <c r="DV9">
        <v>2420</v>
      </c>
      <c r="DW9">
        <v>1</v>
      </c>
      <c r="DX9" s="12">
        <v>2598</v>
      </c>
      <c r="DY9">
        <v>1008</v>
      </c>
      <c r="DZ9">
        <v>17</v>
      </c>
      <c r="EA9">
        <v>2598</v>
      </c>
      <c r="EB9">
        <v>2208</v>
      </c>
      <c r="EC9">
        <v>0</v>
      </c>
      <c r="ED9" s="5">
        <v>2598</v>
      </c>
      <c r="EE9">
        <v>0</v>
      </c>
      <c r="EF9">
        <v>0</v>
      </c>
      <c r="EG9">
        <v>2598</v>
      </c>
      <c r="EH9">
        <v>2203</v>
      </c>
      <c r="EI9">
        <v>0</v>
      </c>
      <c r="EJ9">
        <v>2598</v>
      </c>
      <c r="EK9">
        <v>1699</v>
      </c>
      <c r="EL9">
        <v>3</v>
      </c>
      <c r="EM9">
        <v>2598</v>
      </c>
      <c r="EN9">
        <v>2419</v>
      </c>
      <c r="EO9">
        <v>0</v>
      </c>
      <c r="EP9" s="14">
        <v>2598</v>
      </c>
      <c r="EQ9">
        <v>1647</v>
      </c>
      <c r="ER9">
        <v>6</v>
      </c>
      <c r="ES9">
        <v>2598</v>
      </c>
      <c r="ET9">
        <v>2187</v>
      </c>
      <c r="EU9">
        <v>0</v>
      </c>
      <c r="EV9">
        <v>2598</v>
      </c>
      <c r="EW9">
        <v>2147</v>
      </c>
      <c r="EX9">
        <v>0</v>
      </c>
      <c r="EY9">
        <v>2598</v>
      </c>
      <c r="EZ9">
        <v>2453</v>
      </c>
      <c r="FA9">
        <v>0</v>
      </c>
      <c r="FB9">
        <v>2598</v>
      </c>
      <c r="FC9">
        <v>2454</v>
      </c>
      <c r="FD9">
        <v>0</v>
      </c>
      <c r="FE9">
        <v>2598</v>
      </c>
      <c r="FF9">
        <v>2197</v>
      </c>
      <c r="FG9">
        <v>1</v>
      </c>
      <c r="FH9" s="10">
        <v>2598</v>
      </c>
      <c r="FI9">
        <v>2435</v>
      </c>
      <c r="FJ9">
        <v>53</v>
      </c>
      <c r="FK9" s="6">
        <v>2598</v>
      </c>
      <c r="FL9" s="6">
        <v>0</v>
      </c>
      <c r="FM9">
        <v>0</v>
      </c>
      <c r="FN9">
        <v>2598</v>
      </c>
      <c r="FO9">
        <v>2409</v>
      </c>
      <c r="FP9">
        <v>0</v>
      </c>
      <c r="FQ9">
        <v>2598</v>
      </c>
      <c r="FR9">
        <v>2346</v>
      </c>
      <c r="FS9">
        <v>0</v>
      </c>
      <c r="FT9" s="14">
        <v>2598</v>
      </c>
      <c r="FU9">
        <v>1912</v>
      </c>
      <c r="FV9">
        <v>4</v>
      </c>
      <c r="FW9">
        <v>2598</v>
      </c>
      <c r="FX9">
        <v>2114</v>
      </c>
      <c r="FY9">
        <v>5</v>
      </c>
      <c r="FZ9">
        <v>2598</v>
      </c>
      <c r="GA9">
        <v>2429</v>
      </c>
      <c r="GB9">
        <v>0</v>
      </c>
      <c r="GC9" s="10">
        <v>2598</v>
      </c>
      <c r="GD9">
        <v>2185</v>
      </c>
      <c r="GE9">
        <v>52</v>
      </c>
      <c r="GF9" s="6">
        <v>2598</v>
      </c>
      <c r="GG9">
        <v>0</v>
      </c>
      <c r="GH9">
        <v>0</v>
      </c>
      <c r="GI9" s="14">
        <v>2598</v>
      </c>
      <c r="GJ9">
        <v>1309</v>
      </c>
      <c r="GK9">
        <v>7</v>
      </c>
      <c r="GL9" s="10">
        <v>2598</v>
      </c>
      <c r="GM9">
        <v>1978</v>
      </c>
      <c r="GN9">
        <v>42</v>
      </c>
      <c r="GO9">
        <v>2598</v>
      </c>
      <c r="GP9">
        <v>2249</v>
      </c>
      <c r="GQ9">
        <v>0</v>
      </c>
      <c r="GR9">
        <v>2598</v>
      </c>
      <c r="GS9">
        <v>2211</v>
      </c>
      <c r="GT9">
        <v>0</v>
      </c>
      <c r="GU9">
        <v>2598</v>
      </c>
      <c r="GV9">
        <v>2153</v>
      </c>
      <c r="GW9">
        <v>1</v>
      </c>
      <c r="GX9" s="5">
        <v>2598</v>
      </c>
      <c r="GY9">
        <v>151</v>
      </c>
      <c r="GZ9">
        <v>1</v>
      </c>
      <c r="HA9">
        <v>2598</v>
      </c>
      <c r="HB9">
        <v>2386</v>
      </c>
      <c r="HC9">
        <v>1</v>
      </c>
      <c r="HD9" s="10">
        <v>2598</v>
      </c>
      <c r="HE9">
        <v>1335</v>
      </c>
      <c r="HF9">
        <v>39</v>
      </c>
      <c r="HG9">
        <v>2598</v>
      </c>
      <c r="HH9">
        <v>2207</v>
      </c>
      <c r="HI9">
        <v>0</v>
      </c>
      <c r="HJ9">
        <v>2598</v>
      </c>
      <c r="HK9">
        <v>1265</v>
      </c>
      <c r="HL9">
        <v>2</v>
      </c>
      <c r="HM9">
        <v>2598</v>
      </c>
      <c r="HN9">
        <v>1542</v>
      </c>
      <c r="HO9">
        <v>1</v>
      </c>
      <c r="HP9" s="7">
        <v>2598</v>
      </c>
      <c r="HQ9">
        <v>714</v>
      </c>
      <c r="HR9">
        <v>3</v>
      </c>
      <c r="HS9">
        <v>2598</v>
      </c>
      <c r="HT9">
        <v>2198</v>
      </c>
      <c r="HU9">
        <v>1</v>
      </c>
      <c r="HV9">
        <v>2598</v>
      </c>
      <c r="HW9">
        <v>1190</v>
      </c>
      <c r="HX9">
        <v>3</v>
      </c>
      <c r="HY9" s="10">
        <v>2598</v>
      </c>
      <c r="HZ9">
        <v>1013</v>
      </c>
      <c r="IA9">
        <v>37</v>
      </c>
      <c r="IB9">
        <v>2598</v>
      </c>
      <c r="IC9">
        <v>2388</v>
      </c>
      <c r="ID9">
        <v>1</v>
      </c>
      <c r="IE9" s="5">
        <v>2598</v>
      </c>
      <c r="IF9">
        <v>0</v>
      </c>
      <c r="IG9">
        <v>0</v>
      </c>
      <c r="IH9" s="10">
        <v>2598</v>
      </c>
      <c r="II9">
        <v>1462</v>
      </c>
      <c r="IJ9">
        <v>13</v>
      </c>
      <c r="IK9" s="10">
        <v>2598</v>
      </c>
      <c r="IL9">
        <v>1215</v>
      </c>
      <c r="IM9">
        <v>14</v>
      </c>
      <c r="IN9">
        <v>2598</v>
      </c>
      <c r="IO9">
        <v>2419</v>
      </c>
      <c r="IP9">
        <v>0</v>
      </c>
      <c r="IQ9">
        <v>2598</v>
      </c>
      <c r="IR9">
        <v>2427</v>
      </c>
      <c r="IS9">
        <v>0</v>
      </c>
      <c r="IT9">
        <v>2598</v>
      </c>
      <c r="IU9">
        <v>2151</v>
      </c>
      <c r="IV9">
        <v>1</v>
      </c>
    </row>
    <row r="10" spans="1:256" x14ac:dyDescent="0.2">
      <c r="A10" t="s">
        <v>94</v>
      </c>
      <c r="B10">
        <v>1380</v>
      </c>
      <c r="C10">
        <v>1147</v>
      </c>
      <c r="D10">
        <v>0</v>
      </c>
      <c r="E10" s="10">
        <v>1380</v>
      </c>
      <c r="F10">
        <v>1195</v>
      </c>
      <c r="G10">
        <v>3</v>
      </c>
      <c r="H10">
        <v>1380</v>
      </c>
      <c r="I10">
        <v>1000</v>
      </c>
      <c r="J10">
        <v>0</v>
      </c>
      <c r="K10">
        <v>1380</v>
      </c>
      <c r="L10">
        <v>1101</v>
      </c>
      <c r="M10">
        <v>0</v>
      </c>
      <c r="N10" s="10">
        <v>1380</v>
      </c>
      <c r="O10">
        <v>561</v>
      </c>
      <c r="P10">
        <v>2</v>
      </c>
      <c r="Q10">
        <v>1380</v>
      </c>
      <c r="R10">
        <v>1167</v>
      </c>
      <c r="S10">
        <v>1</v>
      </c>
      <c r="T10" s="10">
        <v>1380</v>
      </c>
      <c r="U10">
        <v>935</v>
      </c>
      <c r="V10">
        <v>1</v>
      </c>
      <c r="W10" s="10">
        <v>1380</v>
      </c>
      <c r="X10">
        <v>1186</v>
      </c>
      <c r="Y10">
        <v>3</v>
      </c>
      <c r="Z10">
        <v>1380</v>
      </c>
      <c r="AA10">
        <v>883</v>
      </c>
      <c r="AB10">
        <v>1</v>
      </c>
      <c r="AC10">
        <v>1380</v>
      </c>
      <c r="AD10">
        <v>916</v>
      </c>
      <c r="AE10">
        <v>0</v>
      </c>
      <c r="AF10">
        <v>1380</v>
      </c>
      <c r="AG10">
        <v>1199</v>
      </c>
      <c r="AH10">
        <v>2</v>
      </c>
      <c r="AI10">
        <v>1380</v>
      </c>
      <c r="AJ10">
        <v>1197</v>
      </c>
      <c r="AK10">
        <v>0</v>
      </c>
      <c r="AL10">
        <v>1380</v>
      </c>
      <c r="AM10">
        <v>1297</v>
      </c>
      <c r="AN10">
        <v>1</v>
      </c>
      <c r="AO10">
        <v>1380</v>
      </c>
      <c r="AP10">
        <v>1200</v>
      </c>
      <c r="AQ10">
        <v>0</v>
      </c>
      <c r="AR10">
        <v>1380</v>
      </c>
      <c r="AS10">
        <v>1179</v>
      </c>
      <c r="AT10">
        <v>2</v>
      </c>
      <c r="AU10">
        <v>1380</v>
      </c>
      <c r="AV10">
        <v>1075</v>
      </c>
      <c r="AW10">
        <v>0</v>
      </c>
      <c r="AX10">
        <v>1380</v>
      </c>
      <c r="AY10">
        <v>1112</v>
      </c>
      <c r="AZ10">
        <v>0</v>
      </c>
      <c r="BA10">
        <v>1380</v>
      </c>
      <c r="BB10">
        <v>1199</v>
      </c>
      <c r="BC10">
        <v>1</v>
      </c>
      <c r="BD10">
        <v>1380</v>
      </c>
      <c r="BE10">
        <v>1133</v>
      </c>
      <c r="BF10">
        <v>1</v>
      </c>
      <c r="BG10">
        <v>1380</v>
      </c>
      <c r="BH10">
        <v>1167</v>
      </c>
      <c r="BI10">
        <v>4</v>
      </c>
      <c r="BJ10">
        <v>1380</v>
      </c>
      <c r="BK10">
        <v>1191</v>
      </c>
      <c r="BL10">
        <v>0</v>
      </c>
      <c r="BM10" s="10">
        <v>1380</v>
      </c>
      <c r="BN10">
        <v>1155</v>
      </c>
      <c r="BO10">
        <v>12</v>
      </c>
      <c r="BP10">
        <v>1380</v>
      </c>
      <c r="BQ10">
        <v>1199</v>
      </c>
      <c r="BR10">
        <v>0</v>
      </c>
      <c r="BS10">
        <v>1380</v>
      </c>
      <c r="BT10">
        <v>1121</v>
      </c>
      <c r="BU10">
        <v>0</v>
      </c>
      <c r="BV10">
        <v>1380</v>
      </c>
      <c r="BW10">
        <v>1190</v>
      </c>
      <c r="BX10">
        <v>1</v>
      </c>
      <c r="BY10">
        <v>1380</v>
      </c>
      <c r="BZ10">
        <v>1199</v>
      </c>
      <c r="CA10">
        <v>1</v>
      </c>
      <c r="CB10">
        <v>1380</v>
      </c>
      <c r="CC10">
        <v>1199</v>
      </c>
      <c r="CD10">
        <v>0</v>
      </c>
      <c r="CE10">
        <v>1380</v>
      </c>
      <c r="CF10">
        <v>1199</v>
      </c>
      <c r="CG10">
        <v>0</v>
      </c>
      <c r="CH10">
        <v>1380</v>
      </c>
      <c r="CI10">
        <v>804</v>
      </c>
      <c r="CJ10">
        <v>1</v>
      </c>
      <c r="CK10" s="10">
        <v>1380</v>
      </c>
      <c r="CL10">
        <v>1190</v>
      </c>
      <c r="CM10">
        <v>4</v>
      </c>
      <c r="CN10">
        <v>1380</v>
      </c>
      <c r="CO10">
        <v>1091</v>
      </c>
      <c r="CP10">
        <v>0</v>
      </c>
      <c r="CQ10">
        <v>1380</v>
      </c>
      <c r="CR10">
        <v>1159</v>
      </c>
      <c r="CS10">
        <v>0</v>
      </c>
      <c r="CT10">
        <v>1380</v>
      </c>
      <c r="CU10">
        <v>1199</v>
      </c>
      <c r="CV10">
        <v>0</v>
      </c>
      <c r="CW10">
        <v>1380</v>
      </c>
      <c r="CX10">
        <v>1099</v>
      </c>
      <c r="CY10">
        <v>2</v>
      </c>
      <c r="CZ10" s="10">
        <v>1380</v>
      </c>
      <c r="DA10">
        <v>795</v>
      </c>
      <c r="DB10">
        <v>1</v>
      </c>
      <c r="DC10" s="10">
        <v>1380</v>
      </c>
      <c r="DD10">
        <v>979</v>
      </c>
      <c r="DE10">
        <v>5</v>
      </c>
      <c r="DF10">
        <v>1380</v>
      </c>
      <c r="DG10">
        <v>1186</v>
      </c>
      <c r="DH10">
        <v>0</v>
      </c>
      <c r="DI10" s="10">
        <v>1380</v>
      </c>
      <c r="DJ10">
        <v>943</v>
      </c>
      <c r="DK10">
        <v>15</v>
      </c>
      <c r="DL10" s="12">
        <v>1380</v>
      </c>
      <c r="DM10">
        <v>1199</v>
      </c>
      <c r="DN10">
        <v>2</v>
      </c>
      <c r="DO10">
        <v>1380</v>
      </c>
      <c r="DP10">
        <v>1074</v>
      </c>
      <c r="DQ10">
        <v>0</v>
      </c>
      <c r="DR10">
        <v>1380</v>
      </c>
      <c r="DS10">
        <v>1199</v>
      </c>
      <c r="DT10">
        <v>1</v>
      </c>
      <c r="DU10">
        <v>1380</v>
      </c>
      <c r="DV10">
        <v>1175</v>
      </c>
      <c r="DW10">
        <v>5</v>
      </c>
      <c r="DX10" s="12">
        <v>1380</v>
      </c>
      <c r="DY10">
        <v>874</v>
      </c>
      <c r="DZ10">
        <v>2</v>
      </c>
      <c r="EA10">
        <v>1380</v>
      </c>
      <c r="EB10">
        <v>1120</v>
      </c>
      <c r="EC10">
        <v>0</v>
      </c>
      <c r="ED10" s="5">
        <v>1380</v>
      </c>
      <c r="EE10">
        <v>0</v>
      </c>
      <c r="EF10">
        <v>0</v>
      </c>
      <c r="EG10">
        <v>1380</v>
      </c>
      <c r="EH10">
        <v>1199</v>
      </c>
      <c r="EI10">
        <v>0</v>
      </c>
      <c r="EJ10">
        <v>1380</v>
      </c>
      <c r="EK10">
        <v>1149</v>
      </c>
      <c r="EL10">
        <v>2</v>
      </c>
      <c r="EM10">
        <v>1380</v>
      </c>
      <c r="EN10">
        <v>1180</v>
      </c>
      <c r="EO10">
        <v>0</v>
      </c>
      <c r="EP10" s="14">
        <v>1380</v>
      </c>
      <c r="EQ10">
        <v>781</v>
      </c>
      <c r="ER10">
        <v>0</v>
      </c>
      <c r="ES10">
        <v>1380</v>
      </c>
      <c r="ET10">
        <v>1199</v>
      </c>
      <c r="EU10">
        <v>0</v>
      </c>
      <c r="EV10">
        <v>1380</v>
      </c>
      <c r="EW10">
        <v>1199</v>
      </c>
      <c r="EX10">
        <v>1</v>
      </c>
      <c r="EY10">
        <v>1380</v>
      </c>
      <c r="EZ10">
        <v>1199</v>
      </c>
      <c r="FA10">
        <v>0</v>
      </c>
      <c r="FB10">
        <v>1380</v>
      </c>
      <c r="FC10">
        <v>1199</v>
      </c>
      <c r="FD10">
        <v>0</v>
      </c>
      <c r="FE10">
        <v>1380</v>
      </c>
      <c r="FF10">
        <v>1199</v>
      </c>
      <c r="FG10">
        <v>0</v>
      </c>
      <c r="FH10" s="10">
        <v>1380</v>
      </c>
      <c r="FI10">
        <v>1195</v>
      </c>
      <c r="FJ10">
        <v>1</v>
      </c>
      <c r="FK10" s="6">
        <v>1380</v>
      </c>
      <c r="FL10" s="6">
        <v>0</v>
      </c>
      <c r="FM10">
        <v>0</v>
      </c>
      <c r="FN10">
        <v>1380</v>
      </c>
      <c r="FO10">
        <v>1199</v>
      </c>
      <c r="FP10">
        <v>0</v>
      </c>
      <c r="FQ10">
        <v>1380</v>
      </c>
      <c r="FR10">
        <v>1199</v>
      </c>
      <c r="FS10">
        <v>0</v>
      </c>
      <c r="FT10" s="14">
        <v>1380</v>
      </c>
      <c r="FU10">
        <v>1010</v>
      </c>
      <c r="FV10">
        <v>1</v>
      </c>
      <c r="FW10">
        <v>1380</v>
      </c>
      <c r="FX10">
        <v>915</v>
      </c>
      <c r="FY10">
        <v>0</v>
      </c>
      <c r="FZ10">
        <v>1380</v>
      </c>
      <c r="GA10">
        <v>1199</v>
      </c>
      <c r="GB10">
        <v>0</v>
      </c>
      <c r="GC10" s="10">
        <v>1380</v>
      </c>
      <c r="GD10">
        <v>941</v>
      </c>
      <c r="GE10">
        <v>11</v>
      </c>
      <c r="GF10" s="6">
        <v>1380</v>
      </c>
      <c r="GG10">
        <v>0</v>
      </c>
      <c r="GH10">
        <v>0</v>
      </c>
      <c r="GI10" s="14">
        <v>1380</v>
      </c>
      <c r="GJ10">
        <v>593</v>
      </c>
      <c r="GK10">
        <v>1</v>
      </c>
      <c r="GL10" s="10">
        <v>1380</v>
      </c>
      <c r="GM10">
        <v>920</v>
      </c>
      <c r="GN10">
        <v>10</v>
      </c>
      <c r="GO10">
        <v>1380</v>
      </c>
      <c r="GP10">
        <v>1199</v>
      </c>
      <c r="GQ10">
        <v>0</v>
      </c>
      <c r="GR10">
        <v>1380</v>
      </c>
      <c r="GS10">
        <v>1199</v>
      </c>
      <c r="GT10">
        <v>0</v>
      </c>
      <c r="GU10">
        <v>1380</v>
      </c>
      <c r="GV10">
        <v>1261</v>
      </c>
      <c r="GW10">
        <v>0</v>
      </c>
      <c r="GX10" s="5">
        <v>1380</v>
      </c>
      <c r="GY10">
        <v>0</v>
      </c>
      <c r="GZ10">
        <v>0</v>
      </c>
      <c r="HA10">
        <v>1380</v>
      </c>
      <c r="HB10">
        <v>906</v>
      </c>
      <c r="HC10">
        <v>1</v>
      </c>
      <c r="HD10" s="10">
        <v>1380</v>
      </c>
      <c r="HE10">
        <v>647</v>
      </c>
      <c r="HF10">
        <v>3</v>
      </c>
      <c r="HG10">
        <v>1380</v>
      </c>
      <c r="HH10">
        <v>1162</v>
      </c>
      <c r="HI10">
        <v>0</v>
      </c>
      <c r="HJ10">
        <v>1380</v>
      </c>
      <c r="HK10">
        <v>636</v>
      </c>
      <c r="HL10">
        <v>1</v>
      </c>
      <c r="HM10">
        <v>1380</v>
      </c>
      <c r="HN10">
        <v>569</v>
      </c>
      <c r="HO10">
        <v>1</v>
      </c>
      <c r="HP10" s="7">
        <v>1380</v>
      </c>
      <c r="HQ10">
        <v>512</v>
      </c>
      <c r="HR10">
        <v>2</v>
      </c>
      <c r="HS10">
        <v>1380</v>
      </c>
      <c r="HT10">
        <v>1199</v>
      </c>
      <c r="HU10">
        <v>0</v>
      </c>
      <c r="HV10">
        <v>1380</v>
      </c>
      <c r="HW10">
        <v>845</v>
      </c>
      <c r="HX10">
        <v>0</v>
      </c>
      <c r="HY10" s="10">
        <v>1380</v>
      </c>
      <c r="HZ10">
        <v>897</v>
      </c>
      <c r="IA10">
        <v>9</v>
      </c>
      <c r="IB10">
        <v>1380</v>
      </c>
      <c r="IC10">
        <v>1213</v>
      </c>
      <c r="ID10">
        <v>1</v>
      </c>
      <c r="IE10" s="5">
        <v>1380</v>
      </c>
      <c r="IF10">
        <v>0</v>
      </c>
      <c r="IG10">
        <v>0</v>
      </c>
      <c r="IH10" s="10">
        <v>1380</v>
      </c>
      <c r="II10">
        <v>647</v>
      </c>
      <c r="IJ10">
        <v>3</v>
      </c>
      <c r="IK10" s="10">
        <v>1380</v>
      </c>
      <c r="IL10">
        <v>799</v>
      </c>
      <c r="IM10">
        <v>0</v>
      </c>
      <c r="IN10">
        <v>1380</v>
      </c>
      <c r="IO10">
        <v>966</v>
      </c>
      <c r="IP10">
        <v>0</v>
      </c>
      <c r="IQ10">
        <v>1380</v>
      </c>
      <c r="IR10">
        <v>1199</v>
      </c>
      <c r="IS10">
        <v>0</v>
      </c>
      <c r="IT10">
        <v>1380</v>
      </c>
      <c r="IU10">
        <v>1185</v>
      </c>
      <c r="IV10">
        <v>1</v>
      </c>
    </row>
    <row r="11" spans="1:256" x14ac:dyDescent="0.2">
      <c r="A11" t="s">
        <v>95</v>
      </c>
      <c r="B11">
        <v>1401</v>
      </c>
      <c r="C11">
        <v>1014</v>
      </c>
      <c r="D11">
        <v>9</v>
      </c>
      <c r="E11" s="10">
        <v>1401</v>
      </c>
      <c r="F11">
        <v>1021</v>
      </c>
      <c r="G11">
        <v>22</v>
      </c>
      <c r="H11">
        <v>1401</v>
      </c>
      <c r="I11">
        <v>970</v>
      </c>
      <c r="J11">
        <v>0</v>
      </c>
      <c r="K11">
        <v>1401</v>
      </c>
      <c r="L11">
        <v>909</v>
      </c>
      <c r="M11">
        <v>1</v>
      </c>
      <c r="N11" s="10">
        <v>1401</v>
      </c>
      <c r="O11">
        <v>833</v>
      </c>
      <c r="P11">
        <v>13</v>
      </c>
      <c r="Q11">
        <v>1401</v>
      </c>
      <c r="R11">
        <v>747</v>
      </c>
      <c r="S11">
        <v>0</v>
      </c>
      <c r="T11" s="10">
        <v>1401</v>
      </c>
      <c r="U11">
        <v>876</v>
      </c>
      <c r="V11">
        <v>11</v>
      </c>
      <c r="W11" s="10">
        <v>1401</v>
      </c>
      <c r="X11">
        <v>919</v>
      </c>
      <c r="Y11">
        <v>12</v>
      </c>
      <c r="Z11">
        <v>1401</v>
      </c>
      <c r="AA11">
        <v>628</v>
      </c>
      <c r="AB11">
        <v>0</v>
      </c>
      <c r="AC11">
        <v>1401</v>
      </c>
      <c r="AD11">
        <v>902</v>
      </c>
      <c r="AE11">
        <v>0</v>
      </c>
      <c r="AF11">
        <v>1401</v>
      </c>
      <c r="AG11">
        <v>951</v>
      </c>
      <c r="AH11">
        <v>1</v>
      </c>
      <c r="AI11">
        <v>1401</v>
      </c>
      <c r="AJ11">
        <v>863</v>
      </c>
      <c r="AK11">
        <v>0</v>
      </c>
      <c r="AL11">
        <v>1401</v>
      </c>
      <c r="AM11">
        <v>980</v>
      </c>
      <c r="AN11">
        <v>0</v>
      </c>
      <c r="AO11">
        <v>1401</v>
      </c>
      <c r="AP11">
        <v>1016</v>
      </c>
      <c r="AQ11">
        <v>0</v>
      </c>
      <c r="AR11">
        <v>1401</v>
      </c>
      <c r="AS11">
        <v>1016</v>
      </c>
      <c r="AT11">
        <v>0</v>
      </c>
      <c r="AU11">
        <v>1401</v>
      </c>
      <c r="AV11">
        <v>859</v>
      </c>
      <c r="AW11">
        <v>0</v>
      </c>
      <c r="AX11">
        <v>1401</v>
      </c>
      <c r="AY11">
        <v>956</v>
      </c>
      <c r="AZ11">
        <v>0</v>
      </c>
      <c r="BA11">
        <v>1401</v>
      </c>
      <c r="BB11">
        <v>850</v>
      </c>
      <c r="BC11">
        <v>1</v>
      </c>
      <c r="BD11">
        <v>1401</v>
      </c>
      <c r="BE11">
        <v>833</v>
      </c>
      <c r="BF11">
        <v>0</v>
      </c>
      <c r="BG11">
        <v>1401</v>
      </c>
      <c r="BH11">
        <v>1004</v>
      </c>
      <c r="BI11">
        <v>0</v>
      </c>
      <c r="BJ11">
        <v>1401</v>
      </c>
      <c r="BK11">
        <v>969</v>
      </c>
      <c r="BL11">
        <v>0</v>
      </c>
      <c r="BM11" s="10">
        <v>1401</v>
      </c>
      <c r="BN11">
        <v>1004</v>
      </c>
      <c r="BO11">
        <v>19</v>
      </c>
      <c r="BP11">
        <v>1401</v>
      </c>
      <c r="BQ11">
        <v>990</v>
      </c>
      <c r="BR11">
        <v>0</v>
      </c>
      <c r="BS11">
        <v>1401</v>
      </c>
      <c r="BT11">
        <v>970</v>
      </c>
      <c r="BU11">
        <v>0</v>
      </c>
      <c r="BV11">
        <v>1401</v>
      </c>
      <c r="BW11">
        <v>988</v>
      </c>
      <c r="BX11">
        <v>1</v>
      </c>
      <c r="BY11">
        <v>1401</v>
      </c>
      <c r="BZ11">
        <v>938</v>
      </c>
      <c r="CA11">
        <v>0</v>
      </c>
      <c r="CB11">
        <v>1401</v>
      </c>
      <c r="CC11">
        <v>807</v>
      </c>
      <c r="CD11">
        <v>0</v>
      </c>
      <c r="CE11">
        <v>1401</v>
      </c>
      <c r="CF11">
        <v>1004</v>
      </c>
      <c r="CG11">
        <v>1</v>
      </c>
      <c r="CH11">
        <v>1401</v>
      </c>
      <c r="CI11">
        <v>996</v>
      </c>
      <c r="CJ11">
        <v>0</v>
      </c>
      <c r="CK11" s="10">
        <v>1401</v>
      </c>
      <c r="CL11">
        <v>961</v>
      </c>
      <c r="CM11">
        <v>19</v>
      </c>
      <c r="CN11">
        <v>1401</v>
      </c>
      <c r="CO11">
        <v>688</v>
      </c>
      <c r="CP11">
        <v>0</v>
      </c>
      <c r="CQ11">
        <v>1401</v>
      </c>
      <c r="CR11">
        <v>1032</v>
      </c>
      <c r="CS11">
        <v>1</v>
      </c>
      <c r="CT11">
        <v>1401</v>
      </c>
      <c r="CU11">
        <v>1004</v>
      </c>
      <c r="CV11">
        <v>0</v>
      </c>
      <c r="CW11">
        <v>1401</v>
      </c>
      <c r="CX11">
        <v>959</v>
      </c>
      <c r="CY11">
        <v>1</v>
      </c>
      <c r="CZ11" s="10">
        <v>1401</v>
      </c>
      <c r="DA11">
        <v>984</v>
      </c>
      <c r="DB11">
        <v>13</v>
      </c>
      <c r="DC11" s="10">
        <v>1401</v>
      </c>
      <c r="DD11">
        <v>994</v>
      </c>
      <c r="DE11">
        <v>13</v>
      </c>
      <c r="DF11">
        <v>1401</v>
      </c>
      <c r="DG11">
        <v>990</v>
      </c>
      <c r="DH11">
        <v>0</v>
      </c>
      <c r="DI11" s="10">
        <v>1401</v>
      </c>
      <c r="DJ11">
        <v>973</v>
      </c>
      <c r="DK11">
        <v>21</v>
      </c>
      <c r="DL11" s="12">
        <v>1401</v>
      </c>
      <c r="DM11">
        <v>945</v>
      </c>
      <c r="DN11">
        <v>20</v>
      </c>
      <c r="DO11">
        <v>1401</v>
      </c>
      <c r="DP11">
        <v>1014</v>
      </c>
      <c r="DQ11">
        <v>0</v>
      </c>
      <c r="DR11">
        <v>1401</v>
      </c>
      <c r="DS11">
        <v>866</v>
      </c>
      <c r="DT11">
        <v>0</v>
      </c>
      <c r="DU11">
        <v>1401</v>
      </c>
      <c r="DV11">
        <v>890</v>
      </c>
      <c r="DW11">
        <v>2</v>
      </c>
      <c r="DX11" s="12">
        <v>1401</v>
      </c>
      <c r="DY11">
        <v>614</v>
      </c>
      <c r="DZ11">
        <v>5</v>
      </c>
      <c r="EA11">
        <v>1401</v>
      </c>
      <c r="EB11">
        <v>939</v>
      </c>
      <c r="EC11">
        <v>0</v>
      </c>
      <c r="ED11" s="5">
        <v>1401</v>
      </c>
      <c r="EE11">
        <v>0</v>
      </c>
      <c r="EF11">
        <v>0</v>
      </c>
      <c r="EG11">
        <v>1401</v>
      </c>
      <c r="EH11">
        <v>1004</v>
      </c>
      <c r="EI11">
        <v>0</v>
      </c>
      <c r="EJ11">
        <v>1401</v>
      </c>
      <c r="EK11">
        <v>968</v>
      </c>
      <c r="EL11">
        <v>1</v>
      </c>
      <c r="EM11">
        <v>1401</v>
      </c>
      <c r="EN11">
        <v>845</v>
      </c>
      <c r="EO11">
        <v>1</v>
      </c>
      <c r="EP11" s="14">
        <v>1401</v>
      </c>
      <c r="EQ11">
        <v>852</v>
      </c>
      <c r="ER11">
        <v>4</v>
      </c>
      <c r="ES11">
        <v>1401</v>
      </c>
      <c r="ET11">
        <v>984</v>
      </c>
      <c r="EU11">
        <v>0</v>
      </c>
      <c r="EV11">
        <v>1401</v>
      </c>
      <c r="EW11">
        <v>819</v>
      </c>
      <c r="EX11">
        <v>1</v>
      </c>
      <c r="EY11">
        <v>1401</v>
      </c>
      <c r="EZ11">
        <v>1005</v>
      </c>
      <c r="FA11">
        <v>0</v>
      </c>
      <c r="FB11">
        <v>1401</v>
      </c>
      <c r="FC11">
        <v>870</v>
      </c>
      <c r="FD11">
        <v>0</v>
      </c>
      <c r="FE11">
        <v>1401</v>
      </c>
      <c r="FF11">
        <v>1016</v>
      </c>
      <c r="FG11">
        <v>0</v>
      </c>
      <c r="FH11" s="10">
        <v>1401</v>
      </c>
      <c r="FI11">
        <v>706</v>
      </c>
      <c r="FJ11">
        <v>8</v>
      </c>
      <c r="FK11" s="6">
        <v>1401</v>
      </c>
      <c r="FL11" s="6">
        <v>0</v>
      </c>
      <c r="FM11">
        <v>0</v>
      </c>
      <c r="FN11">
        <v>1401</v>
      </c>
      <c r="FO11">
        <v>847</v>
      </c>
      <c r="FP11">
        <v>0</v>
      </c>
      <c r="FQ11">
        <v>1401</v>
      </c>
      <c r="FR11">
        <v>999</v>
      </c>
      <c r="FS11">
        <v>0</v>
      </c>
      <c r="FT11" s="14">
        <v>1401</v>
      </c>
      <c r="FU11">
        <v>875</v>
      </c>
      <c r="FV11">
        <v>2</v>
      </c>
      <c r="FW11">
        <v>1401</v>
      </c>
      <c r="FX11">
        <v>882</v>
      </c>
      <c r="FY11">
        <v>0</v>
      </c>
      <c r="FZ11">
        <v>1401</v>
      </c>
      <c r="GA11">
        <v>911</v>
      </c>
      <c r="GB11">
        <v>0</v>
      </c>
      <c r="GC11" s="10">
        <v>1401</v>
      </c>
      <c r="GD11">
        <v>957</v>
      </c>
      <c r="GE11">
        <v>26</v>
      </c>
      <c r="GF11" s="6">
        <v>1401</v>
      </c>
      <c r="GG11">
        <v>0</v>
      </c>
      <c r="GH11">
        <v>0</v>
      </c>
      <c r="GI11" s="14">
        <v>1401</v>
      </c>
      <c r="GJ11">
        <v>680</v>
      </c>
      <c r="GK11">
        <v>2</v>
      </c>
      <c r="GL11" s="10">
        <v>1401</v>
      </c>
      <c r="GM11">
        <v>981</v>
      </c>
      <c r="GN11">
        <v>22</v>
      </c>
      <c r="GO11">
        <v>1401</v>
      </c>
      <c r="GP11">
        <v>985</v>
      </c>
      <c r="GQ11">
        <v>0</v>
      </c>
      <c r="GR11">
        <v>1401</v>
      </c>
      <c r="GS11">
        <v>0</v>
      </c>
      <c r="GT11">
        <v>0</v>
      </c>
      <c r="GU11">
        <v>1401</v>
      </c>
      <c r="GV11">
        <v>1004</v>
      </c>
      <c r="GW11">
        <v>0</v>
      </c>
      <c r="GX11" s="5">
        <v>1401</v>
      </c>
      <c r="GY11">
        <v>77</v>
      </c>
      <c r="GZ11">
        <v>0</v>
      </c>
      <c r="HA11">
        <v>1401</v>
      </c>
      <c r="HB11">
        <v>983</v>
      </c>
      <c r="HC11">
        <v>0</v>
      </c>
      <c r="HD11" s="10">
        <v>1401</v>
      </c>
      <c r="HE11">
        <v>924</v>
      </c>
      <c r="HF11">
        <v>20</v>
      </c>
      <c r="HG11">
        <v>1401</v>
      </c>
      <c r="HH11">
        <v>0</v>
      </c>
      <c r="HI11">
        <v>0</v>
      </c>
      <c r="HJ11">
        <v>1401</v>
      </c>
      <c r="HK11">
        <v>977</v>
      </c>
      <c r="HL11">
        <v>2</v>
      </c>
      <c r="HM11">
        <v>1401</v>
      </c>
      <c r="HN11">
        <v>530</v>
      </c>
      <c r="HO11">
        <v>1</v>
      </c>
      <c r="HP11" s="7">
        <v>1401</v>
      </c>
      <c r="HQ11">
        <v>500</v>
      </c>
      <c r="HR11">
        <v>5</v>
      </c>
      <c r="HS11">
        <v>1401</v>
      </c>
      <c r="HT11">
        <v>948</v>
      </c>
      <c r="HU11">
        <v>0</v>
      </c>
      <c r="HV11">
        <v>1401</v>
      </c>
      <c r="HW11">
        <v>1001</v>
      </c>
      <c r="HX11">
        <v>1</v>
      </c>
      <c r="HY11" s="10">
        <v>1401</v>
      </c>
      <c r="HZ11">
        <v>941</v>
      </c>
      <c r="IA11">
        <v>20</v>
      </c>
      <c r="IB11">
        <v>1401</v>
      </c>
      <c r="IC11">
        <v>863</v>
      </c>
      <c r="ID11">
        <v>1</v>
      </c>
      <c r="IE11" s="5">
        <v>1401</v>
      </c>
      <c r="IF11">
        <v>0</v>
      </c>
      <c r="IG11">
        <v>0</v>
      </c>
      <c r="IH11" s="10">
        <v>1401</v>
      </c>
      <c r="II11">
        <v>847</v>
      </c>
      <c r="IJ11">
        <v>13</v>
      </c>
      <c r="IK11" s="10">
        <v>1401</v>
      </c>
      <c r="IL11">
        <v>959</v>
      </c>
      <c r="IM11">
        <v>11</v>
      </c>
      <c r="IN11">
        <v>1401</v>
      </c>
      <c r="IO11">
        <v>966</v>
      </c>
      <c r="IP11">
        <v>0</v>
      </c>
      <c r="IQ11">
        <v>1401</v>
      </c>
      <c r="IR11">
        <v>1002</v>
      </c>
      <c r="IS11">
        <v>0</v>
      </c>
      <c r="IT11">
        <v>1401</v>
      </c>
      <c r="IU11">
        <v>1016</v>
      </c>
      <c r="IV11">
        <v>0</v>
      </c>
    </row>
    <row r="12" spans="1:256" x14ac:dyDescent="0.2">
      <c r="A12" t="s">
        <v>96</v>
      </c>
      <c r="B12">
        <v>1278</v>
      </c>
      <c r="C12">
        <v>760</v>
      </c>
      <c r="D12">
        <v>22</v>
      </c>
      <c r="E12" s="10">
        <v>1278</v>
      </c>
      <c r="F12">
        <v>762</v>
      </c>
      <c r="G12">
        <v>33</v>
      </c>
      <c r="H12">
        <v>1278</v>
      </c>
      <c r="I12">
        <v>761</v>
      </c>
      <c r="J12">
        <v>19</v>
      </c>
      <c r="K12">
        <v>1278</v>
      </c>
      <c r="L12">
        <v>761</v>
      </c>
      <c r="M12">
        <v>23</v>
      </c>
      <c r="N12" s="10">
        <v>1278</v>
      </c>
      <c r="O12">
        <v>724</v>
      </c>
      <c r="P12">
        <v>37</v>
      </c>
      <c r="Q12">
        <v>1278</v>
      </c>
      <c r="R12">
        <v>761</v>
      </c>
      <c r="S12">
        <v>27</v>
      </c>
      <c r="T12" s="10">
        <v>1278</v>
      </c>
      <c r="U12">
        <v>765</v>
      </c>
      <c r="V12">
        <v>25</v>
      </c>
      <c r="W12" s="10">
        <v>1278</v>
      </c>
      <c r="X12">
        <v>761</v>
      </c>
      <c r="Y12">
        <v>28</v>
      </c>
      <c r="Z12">
        <v>1278</v>
      </c>
      <c r="AA12">
        <v>603</v>
      </c>
      <c r="AB12">
        <v>7</v>
      </c>
      <c r="AC12">
        <v>1278</v>
      </c>
      <c r="AD12">
        <v>776</v>
      </c>
      <c r="AE12">
        <v>16</v>
      </c>
      <c r="AF12">
        <v>1278</v>
      </c>
      <c r="AG12">
        <v>756</v>
      </c>
      <c r="AH12">
        <v>21</v>
      </c>
      <c r="AI12">
        <v>1278</v>
      </c>
      <c r="AJ12">
        <v>761</v>
      </c>
      <c r="AK12">
        <v>22</v>
      </c>
      <c r="AL12">
        <v>1278</v>
      </c>
      <c r="AM12">
        <v>761</v>
      </c>
      <c r="AN12">
        <v>25</v>
      </c>
      <c r="AO12">
        <v>1278</v>
      </c>
      <c r="AP12">
        <v>761</v>
      </c>
      <c r="AQ12">
        <v>22</v>
      </c>
      <c r="AR12">
        <v>1278</v>
      </c>
      <c r="AS12">
        <v>752</v>
      </c>
      <c r="AT12">
        <v>27</v>
      </c>
      <c r="AU12">
        <v>1278</v>
      </c>
      <c r="AV12">
        <v>761</v>
      </c>
      <c r="AW12">
        <v>15</v>
      </c>
      <c r="AX12">
        <v>1278</v>
      </c>
      <c r="AY12">
        <v>764</v>
      </c>
      <c r="AZ12">
        <v>19</v>
      </c>
      <c r="BA12">
        <v>1278</v>
      </c>
      <c r="BB12">
        <v>761</v>
      </c>
      <c r="BC12">
        <v>22</v>
      </c>
      <c r="BD12">
        <v>1278</v>
      </c>
      <c r="BE12">
        <v>756</v>
      </c>
      <c r="BF12">
        <v>18</v>
      </c>
      <c r="BG12">
        <v>1278</v>
      </c>
      <c r="BH12">
        <v>761</v>
      </c>
      <c r="BI12">
        <v>19</v>
      </c>
      <c r="BJ12">
        <v>1278</v>
      </c>
      <c r="BK12">
        <v>1186</v>
      </c>
      <c r="BL12">
        <v>19</v>
      </c>
      <c r="BM12" s="10">
        <v>1278</v>
      </c>
      <c r="BN12">
        <v>769</v>
      </c>
      <c r="BO12">
        <v>30</v>
      </c>
      <c r="BP12">
        <v>1278</v>
      </c>
      <c r="BQ12">
        <v>761</v>
      </c>
      <c r="BR12">
        <v>23</v>
      </c>
      <c r="BS12">
        <v>1278</v>
      </c>
      <c r="BT12">
        <v>759</v>
      </c>
      <c r="BU12">
        <v>25</v>
      </c>
      <c r="BV12">
        <v>1278</v>
      </c>
      <c r="BW12">
        <v>761</v>
      </c>
      <c r="BX12">
        <v>20</v>
      </c>
      <c r="BY12">
        <v>1278</v>
      </c>
      <c r="BZ12">
        <v>752</v>
      </c>
      <c r="CA12">
        <v>25</v>
      </c>
      <c r="CB12">
        <v>1278</v>
      </c>
      <c r="CC12">
        <v>761</v>
      </c>
      <c r="CD12">
        <v>1</v>
      </c>
      <c r="CE12">
        <v>1278</v>
      </c>
      <c r="CF12">
        <v>750</v>
      </c>
      <c r="CG12">
        <v>41</v>
      </c>
      <c r="CH12">
        <v>1278</v>
      </c>
      <c r="CI12">
        <v>632</v>
      </c>
      <c r="CJ12">
        <v>19</v>
      </c>
      <c r="CK12" s="10">
        <v>1278</v>
      </c>
      <c r="CL12">
        <v>762</v>
      </c>
      <c r="CM12">
        <v>36</v>
      </c>
      <c r="CN12">
        <v>1278</v>
      </c>
      <c r="CO12">
        <v>761</v>
      </c>
      <c r="CP12">
        <v>26</v>
      </c>
      <c r="CQ12">
        <v>1278</v>
      </c>
      <c r="CR12">
        <v>777</v>
      </c>
      <c r="CS12">
        <v>23</v>
      </c>
      <c r="CT12">
        <v>1278</v>
      </c>
      <c r="CU12">
        <v>761</v>
      </c>
      <c r="CV12">
        <v>23</v>
      </c>
      <c r="CW12">
        <v>1278</v>
      </c>
      <c r="CX12">
        <v>761</v>
      </c>
      <c r="CY12">
        <v>15</v>
      </c>
      <c r="CZ12" s="10">
        <v>1278</v>
      </c>
      <c r="DA12">
        <v>340</v>
      </c>
      <c r="DB12">
        <v>3</v>
      </c>
      <c r="DC12" s="10">
        <v>1278</v>
      </c>
      <c r="DD12">
        <v>753</v>
      </c>
      <c r="DE12">
        <v>32</v>
      </c>
      <c r="DF12">
        <v>1278</v>
      </c>
      <c r="DG12">
        <v>761</v>
      </c>
      <c r="DH12">
        <v>28</v>
      </c>
      <c r="DI12" s="10">
        <v>1278</v>
      </c>
      <c r="DJ12">
        <v>764</v>
      </c>
      <c r="DK12">
        <v>27</v>
      </c>
      <c r="DL12" s="12">
        <v>1278</v>
      </c>
      <c r="DM12">
        <v>743</v>
      </c>
      <c r="DN12">
        <v>29</v>
      </c>
      <c r="DO12">
        <v>1278</v>
      </c>
      <c r="DP12">
        <v>761</v>
      </c>
      <c r="DQ12">
        <v>0</v>
      </c>
      <c r="DR12">
        <v>1278</v>
      </c>
      <c r="DS12">
        <v>761</v>
      </c>
      <c r="DT12">
        <v>28</v>
      </c>
      <c r="DU12">
        <v>1278</v>
      </c>
      <c r="DV12">
        <v>760</v>
      </c>
      <c r="DW12">
        <v>18</v>
      </c>
      <c r="DX12" s="12">
        <v>1278</v>
      </c>
      <c r="DY12">
        <v>633</v>
      </c>
      <c r="DZ12">
        <v>19</v>
      </c>
      <c r="EA12">
        <v>1278</v>
      </c>
      <c r="EB12">
        <v>380</v>
      </c>
      <c r="EC12">
        <v>13</v>
      </c>
      <c r="ED12" s="5">
        <v>1278</v>
      </c>
      <c r="EE12">
        <v>0</v>
      </c>
      <c r="EF12">
        <v>0</v>
      </c>
      <c r="EG12">
        <v>1278</v>
      </c>
      <c r="EH12">
        <v>509</v>
      </c>
      <c r="EI12">
        <v>15</v>
      </c>
      <c r="EJ12">
        <v>1278</v>
      </c>
      <c r="EK12">
        <v>761</v>
      </c>
      <c r="EL12">
        <v>19</v>
      </c>
      <c r="EM12">
        <v>1278</v>
      </c>
      <c r="EN12">
        <v>752</v>
      </c>
      <c r="EO12">
        <v>24</v>
      </c>
      <c r="EP12" s="14">
        <v>1278</v>
      </c>
      <c r="EQ12">
        <v>701</v>
      </c>
      <c r="ER12">
        <v>31</v>
      </c>
      <c r="ES12">
        <v>1278</v>
      </c>
      <c r="ET12">
        <v>734</v>
      </c>
      <c r="EU12">
        <v>19</v>
      </c>
      <c r="EV12">
        <v>1278</v>
      </c>
      <c r="EW12">
        <v>734</v>
      </c>
      <c r="EX12">
        <v>17</v>
      </c>
      <c r="EY12">
        <v>1278</v>
      </c>
      <c r="EZ12">
        <v>761</v>
      </c>
      <c r="FA12">
        <v>23</v>
      </c>
      <c r="FB12">
        <v>1278</v>
      </c>
      <c r="FC12">
        <v>759</v>
      </c>
      <c r="FD12">
        <v>19</v>
      </c>
      <c r="FE12">
        <v>1278</v>
      </c>
      <c r="FF12">
        <v>667</v>
      </c>
      <c r="FG12">
        <v>15</v>
      </c>
      <c r="FH12" s="10">
        <v>1278</v>
      </c>
      <c r="FI12">
        <v>761</v>
      </c>
      <c r="FJ12">
        <v>23</v>
      </c>
      <c r="FK12" s="6">
        <v>1278</v>
      </c>
      <c r="FL12" s="6">
        <v>0</v>
      </c>
      <c r="FM12">
        <v>0</v>
      </c>
      <c r="FN12">
        <v>1278</v>
      </c>
      <c r="FO12">
        <v>742</v>
      </c>
      <c r="FP12">
        <v>22</v>
      </c>
      <c r="FQ12">
        <v>1278</v>
      </c>
      <c r="FR12">
        <v>748</v>
      </c>
      <c r="FS12">
        <v>23</v>
      </c>
      <c r="FT12" s="14">
        <v>1278</v>
      </c>
      <c r="FU12">
        <v>742</v>
      </c>
      <c r="FV12">
        <v>21</v>
      </c>
      <c r="FW12">
        <v>1278</v>
      </c>
      <c r="FX12">
        <v>723</v>
      </c>
      <c r="FY12">
        <v>20</v>
      </c>
      <c r="FZ12">
        <v>1278</v>
      </c>
      <c r="GA12">
        <v>752</v>
      </c>
      <c r="GB12">
        <v>25</v>
      </c>
      <c r="GC12" s="10">
        <v>1278</v>
      </c>
      <c r="GD12">
        <v>744</v>
      </c>
      <c r="GE12">
        <v>29</v>
      </c>
      <c r="GF12" s="6">
        <v>1278</v>
      </c>
      <c r="GG12">
        <v>0</v>
      </c>
      <c r="GH12">
        <v>0</v>
      </c>
      <c r="GI12" s="14">
        <v>1278</v>
      </c>
      <c r="GJ12">
        <v>551</v>
      </c>
      <c r="GK12">
        <v>2</v>
      </c>
      <c r="GL12" s="10">
        <v>1278</v>
      </c>
      <c r="GM12">
        <v>749</v>
      </c>
      <c r="GN12">
        <v>27</v>
      </c>
      <c r="GO12">
        <v>1278</v>
      </c>
      <c r="GP12">
        <v>761</v>
      </c>
      <c r="GQ12">
        <v>0</v>
      </c>
      <c r="GR12">
        <v>1278</v>
      </c>
      <c r="GS12">
        <v>704</v>
      </c>
      <c r="GT12">
        <v>18</v>
      </c>
      <c r="GU12">
        <v>1278</v>
      </c>
      <c r="GV12">
        <v>625</v>
      </c>
      <c r="GW12">
        <v>22</v>
      </c>
      <c r="GX12" s="5">
        <v>1278</v>
      </c>
      <c r="GY12">
        <v>0</v>
      </c>
      <c r="GZ12">
        <v>0</v>
      </c>
      <c r="HA12">
        <v>1278</v>
      </c>
      <c r="HB12">
        <v>750</v>
      </c>
      <c r="HC12">
        <v>23</v>
      </c>
      <c r="HD12" s="10">
        <v>1278</v>
      </c>
      <c r="HE12">
        <v>693</v>
      </c>
      <c r="HF12">
        <v>24</v>
      </c>
      <c r="HG12">
        <v>1278</v>
      </c>
      <c r="HH12">
        <v>521</v>
      </c>
      <c r="HI12">
        <v>15</v>
      </c>
      <c r="HJ12">
        <v>1278</v>
      </c>
      <c r="HK12">
        <v>761</v>
      </c>
      <c r="HL12">
        <v>16</v>
      </c>
      <c r="HM12">
        <v>1278</v>
      </c>
      <c r="HN12">
        <v>652</v>
      </c>
      <c r="HO12">
        <v>12</v>
      </c>
      <c r="HP12" s="7">
        <v>1278</v>
      </c>
      <c r="HQ12">
        <v>142</v>
      </c>
      <c r="HR12">
        <v>0</v>
      </c>
      <c r="HS12">
        <v>1278</v>
      </c>
      <c r="HT12">
        <v>651</v>
      </c>
      <c r="HU12">
        <v>18</v>
      </c>
      <c r="HV12">
        <v>1278</v>
      </c>
      <c r="HW12">
        <v>467</v>
      </c>
      <c r="HX12">
        <v>15</v>
      </c>
      <c r="HY12" s="10">
        <v>1278</v>
      </c>
      <c r="HZ12">
        <v>759</v>
      </c>
      <c r="IA12">
        <v>26</v>
      </c>
      <c r="IB12">
        <v>1278</v>
      </c>
      <c r="IC12">
        <v>703</v>
      </c>
      <c r="ID12">
        <v>17</v>
      </c>
      <c r="IE12" s="5">
        <v>1278</v>
      </c>
      <c r="IF12">
        <v>0</v>
      </c>
      <c r="IG12">
        <v>0</v>
      </c>
      <c r="IH12" s="10">
        <v>1278</v>
      </c>
      <c r="II12">
        <v>718</v>
      </c>
      <c r="IJ12">
        <v>19</v>
      </c>
      <c r="IK12" s="10">
        <v>1278</v>
      </c>
      <c r="IL12">
        <v>740</v>
      </c>
      <c r="IM12">
        <v>23</v>
      </c>
      <c r="IN12">
        <v>1278</v>
      </c>
      <c r="IO12">
        <v>748</v>
      </c>
      <c r="IP12">
        <v>23</v>
      </c>
      <c r="IQ12">
        <v>1278</v>
      </c>
      <c r="IR12">
        <v>752</v>
      </c>
      <c r="IS12">
        <v>27</v>
      </c>
      <c r="IT12">
        <v>1278</v>
      </c>
      <c r="IU12">
        <v>743</v>
      </c>
      <c r="IV12">
        <v>23</v>
      </c>
    </row>
    <row r="13" spans="1:256" x14ac:dyDescent="0.2">
      <c r="A13" t="s">
        <v>97</v>
      </c>
      <c r="B13">
        <v>2226</v>
      </c>
      <c r="C13">
        <v>2176</v>
      </c>
      <c r="D13">
        <v>46</v>
      </c>
      <c r="E13" s="10">
        <v>2226</v>
      </c>
      <c r="F13">
        <v>916</v>
      </c>
      <c r="G13">
        <v>6</v>
      </c>
      <c r="H13">
        <v>2226</v>
      </c>
      <c r="I13">
        <v>1523</v>
      </c>
      <c r="J13">
        <v>22</v>
      </c>
      <c r="K13">
        <v>2226</v>
      </c>
      <c r="L13">
        <v>1231</v>
      </c>
      <c r="M13">
        <v>9</v>
      </c>
      <c r="N13" s="10">
        <v>2226</v>
      </c>
      <c r="O13">
        <v>643</v>
      </c>
      <c r="P13">
        <v>4</v>
      </c>
      <c r="Q13">
        <v>2226</v>
      </c>
      <c r="R13">
        <v>727</v>
      </c>
      <c r="S13">
        <v>1</v>
      </c>
      <c r="T13" s="10">
        <v>2226</v>
      </c>
      <c r="U13">
        <v>657</v>
      </c>
      <c r="V13">
        <v>3</v>
      </c>
      <c r="W13" s="10">
        <v>2226</v>
      </c>
      <c r="X13">
        <v>665</v>
      </c>
      <c r="Y13">
        <v>7</v>
      </c>
      <c r="Z13">
        <v>2226</v>
      </c>
      <c r="AA13">
        <v>742</v>
      </c>
      <c r="AB13">
        <v>8</v>
      </c>
      <c r="AC13">
        <v>2226</v>
      </c>
      <c r="AD13">
        <v>1057</v>
      </c>
      <c r="AE13">
        <v>10</v>
      </c>
      <c r="AF13">
        <v>2226</v>
      </c>
      <c r="AG13">
        <v>717</v>
      </c>
      <c r="AH13">
        <v>1</v>
      </c>
      <c r="AI13">
        <v>2226</v>
      </c>
      <c r="AJ13">
        <v>2182</v>
      </c>
      <c r="AK13">
        <v>48</v>
      </c>
      <c r="AL13">
        <v>2226</v>
      </c>
      <c r="AM13">
        <v>2182</v>
      </c>
      <c r="AN13">
        <v>52</v>
      </c>
      <c r="AO13">
        <v>2226</v>
      </c>
      <c r="AP13">
        <v>2155</v>
      </c>
      <c r="AQ13">
        <v>41</v>
      </c>
      <c r="AR13">
        <v>2226</v>
      </c>
      <c r="AS13">
        <v>1262</v>
      </c>
      <c r="AT13">
        <v>13</v>
      </c>
      <c r="AU13">
        <v>2226</v>
      </c>
      <c r="AV13">
        <v>750</v>
      </c>
      <c r="AW13">
        <v>6</v>
      </c>
      <c r="AX13">
        <v>2226</v>
      </c>
      <c r="AY13">
        <v>1209</v>
      </c>
      <c r="AZ13">
        <v>13</v>
      </c>
      <c r="BA13">
        <v>2226</v>
      </c>
      <c r="BB13">
        <v>754</v>
      </c>
      <c r="BC13">
        <v>1</v>
      </c>
      <c r="BD13">
        <v>2226</v>
      </c>
      <c r="BE13">
        <v>1004</v>
      </c>
      <c r="BF13">
        <v>0</v>
      </c>
      <c r="BG13">
        <v>2226</v>
      </c>
      <c r="BH13">
        <v>799</v>
      </c>
      <c r="BI13">
        <v>0</v>
      </c>
      <c r="BJ13">
        <v>2226</v>
      </c>
      <c r="BK13">
        <v>2174</v>
      </c>
      <c r="BL13">
        <v>42</v>
      </c>
      <c r="BM13" s="10">
        <v>2226</v>
      </c>
      <c r="BN13">
        <v>857</v>
      </c>
      <c r="BO13">
        <v>2</v>
      </c>
      <c r="BP13">
        <v>2226</v>
      </c>
      <c r="BQ13">
        <v>1181</v>
      </c>
      <c r="BR13">
        <v>9</v>
      </c>
      <c r="BS13">
        <v>2226</v>
      </c>
      <c r="BT13">
        <v>1306</v>
      </c>
      <c r="BU13">
        <v>19</v>
      </c>
      <c r="BV13">
        <v>2226</v>
      </c>
      <c r="BW13">
        <v>1559</v>
      </c>
      <c r="BX13">
        <v>16</v>
      </c>
      <c r="BY13">
        <v>2226</v>
      </c>
      <c r="BZ13">
        <v>1278</v>
      </c>
      <c r="CA13">
        <v>11</v>
      </c>
      <c r="CB13">
        <v>2226</v>
      </c>
      <c r="CC13">
        <v>1631</v>
      </c>
      <c r="CD13">
        <v>29</v>
      </c>
      <c r="CE13">
        <v>2226</v>
      </c>
      <c r="CF13">
        <v>2178</v>
      </c>
      <c r="CG13">
        <v>43</v>
      </c>
      <c r="CH13">
        <v>2226</v>
      </c>
      <c r="CI13">
        <v>1134</v>
      </c>
      <c r="CJ13">
        <v>9</v>
      </c>
      <c r="CK13" s="10">
        <v>2226</v>
      </c>
      <c r="CL13">
        <v>757</v>
      </c>
      <c r="CM13">
        <v>4</v>
      </c>
      <c r="CN13">
        <v>2226</v>
      </c>
      <c r="CO13">
        <v>2185</v>
      </c>
      <c r="CP13">
        <v>27</v>
      </c>
      <c r="CQ13">
        <v>2226</v>
      </c>
      <c r="CR13">
        <v>1113</v>
      </c>
      <c r="CS13">
        <v>4</v>
      </c>
      <c r="CT13">
        <v>2226</v>
      </c>
      <c r="CU13">
        <v>2175</v>
      </c>
      <c r="CV13">
        <v>38</v>
      </c>
      <c r="CW13">
        <v>2226</v>
      </c>
      <c r="CX13">
        <v>1077</v>
      </c>
      <c r="CY13">
        <v>7</v>
      </c>
      <c r="CZ13" s="10">
        <v>2226</v>
      </c>
      <c r="DA13">
        <v>465</v>
      </c>
      <c r="DB13">
        <v>3</v>
      </c>
      <c r="DC13" s="10">
        <v>2226</v>
      </c>
      <c r="DD13">
        <v>1724</v>
      </c>
      <c r="DE13">
        <v>23</v>
      </c>
      <c r="DF13">
        <v>2226</v>
      </c>
      <c r="DG13">
        <v>2010</v>
      </c>
      <c r="DH13">
        <v>44</v>
      </c>
      <c r="DI13" s="10">
        <v>2226</v>
      </c>
      <c r="DJ13">
        <v>948</v>
      </c>
      <c r="DK13">
        <v>6</v>
      </c>
      <c r="DL13" s="12">
        <v>2226</v>
      </c>
      <c r="DM13">
        <v>828</v>
      </c>
      <c r="DN13">
        <v>2</v>
      </c>
      <c r="DO13">
        <v>2226</v>
      </c>
      <c r="DP13">
        <v>2174</v>
      </c>
      <c r="DQ13">
        <v>36</v>
      </c>
      <c r="DR13">
        <v>2226</v>
      </c>
      <c r="DS13">
        <v>1166</v>
      </c>
      <c r="DT13">
        <v>8</v>
      </c>
      <c r="DU13">
        <v>2226</v>
      </c>
      <c r="DV13">
        <v>1249</v>
      </c>
      <c r="DW13">
        <v>15</v>
      </c>
      <c r="DX13" s="12">
        <v>2226</v>
      </c>
      <c r="DY13">
        <v>384</v>
      </c>
      <c r="DZ13">
        <v>1</v>
      </c>
      <c r="EA13">
        <v>2226</v>
      </c>
      <c r="EB13">
        <v>506</v>
      </c>
      <c r="EC13">
        <v>1</v>
      </c>
      <c r="ED13" s="5">
        <v>2226</v>
      </c>
      <c r="EE13">
        <v>0</v>
      </c>
      <c r="EF13">
        <v>0</v>
      </c>
      <c r="EG13">
        <v>2226</v>
      </c>
      <c r="EH13">
        <v>951</v>
      </c>
      <c r="EI13">
        <v>22</v>
      </c>
      <c r="EJ13">
        <v>2226</v>
      </c>
      <c r="EK13">
        <v>1340</v>
      </c>
      <c r="EL13">
        <v>13</v>
      </c>
      <c r="EM13">
        <v>2226</v>
      </c>
      <c r="EN13">
        <v>1579</v>
      </c>
      <c r="EO13">
        <v>26</v>
      </c>
      <c r="EP13" s="14">
        <v>2226</v>
      </c>
      <c r="EQ13">
        <v>693</v>
      </c>
      <c r="ER13">
        <v>1</v>
      </c>
      <c r="ES13">
        <v>2226</v>
      </c>
      <c r="ET13">
        <v>2148</v>
      </c>
      <c r="EU13">
        <v>46</v>
      </c>
      <c r="EV13">
        <v>2226</v>
      </c>
      <c r="EW13">
        <v>919</v>
      </c>
      <c r="EX13">
        <v>1</v>
      </c>
      <c r="EY13">
        <v>2226</v>
      </c>
      <c r="EZ13">
        <v>1637</v>
      </c>
      <c r="FA13">
        <v>20</v>
      </c>
      <c r="FB13">
        <v>2226</v>
      </c>
      <c r="FC13">
        <v>1156</v>
      </c>
      <c r="FD13">
        <v>34</v>
      </c>
      <c r="FE13">
        <v>2226</v>
      </c>
      <c r="FF13">
        <v>0</v>
      </c>
      <c r="FG13">
        <v>0</v>
      </c>
      <c r="FH13" s="10">
        <v>2226</v>
      </c>
      <c r="FI13">
        <v>2164</v>
      </c>
      <c r="FJ13">
        <v>52</v>
      </c>
      <c r="FK13" s="6">
        <v>2226</v>
      </c>
      <c r="FL13" s="6">
        <v>0</v>
      </c>
      <c r="FM13">
        <v>0</v>
      </c>
      <c r="FN13">
        <v>2226</v>
      </c>
      <c r="FO13">
        <v>892</v>
      </c>
      <c r="FP13">
        <v>1</v>
      </c>
      <c r="FQ13">
        <v>2226</v>
      </c>
      <c r="FR13">
        <v>2179</v>
      </c>
      <c r="FS13">
        <v>30</v>
      </c>
      <c r="FT13" s="14">
        <v>2226</v>
      </c>
      <c r="FU13">
        <v>1269</v>
      </c>
      <c r="FV13">
        <v>13</v>
      </c>
      <c r="FW13">
        <v>2226</v>
      </c>
      <c r="FX13">
        <v>597</v>
      </c>
      <c r="FY13">
        <v>2</v>
      </c>
      <c r="FZ13">
        <v>2226</v>
      </c>
      <c r="GA13">
        <v>1635</v>
      </c>
      <c r="GB13">
        <v>24</v>
      </c>
      <c r="GC13" s="10">
        <v>2226</v>
      </c>
      <c r="GD13">
        <v>587</v>
      </c>
      <c r="GE13">
        <v>2</v>
      </c>
      <c r="GF13" s="6">
        <v>2226</v>
      </c>
      <c r="GG13">
        <v>0</v>
      </c>
      <c r="GH13">
        <v>0</v>
      </c>
      <c r="GI13" s="14">
        <v>2226</v>
      </c>
      <c r="GJ13">
        <v>518</v>
      </c>
      <c r="GK13">
        <v>7</v>
      </c>
      <c r="GL13" s="10">
        <v>2226</v>
      </c>
      <c r="GM13">
        <v>872</v>
      </c>
      <c r="GN13">
        <v>12</v>
      </c>
      <c r="GO13">
        <v>2226</v>
      </c>
      <c r="GP13">
        <v>1163</v>
      </c>
      <c r="GQ13">
        <v>23</v>
      </c>
      <c r="GR13">
        <v>2226</v>
      </c>
      <c r="GS13">
        <v>774</v>
      </c>
      <c r="GT13">
        <v>16</v>
      </c>
      <c r="GU13">
        <v>2226</v>
      </c>
      <c r="GV13">
        <v>0</v>
      </c>
      <c r="GW13">
        <v>0</v>
      </c>
      <c r="GX13" s="5">
        <v>2226</v>
      </c>
      <c r="GY13">
        <v>118</v>
      </c>
      <c r="GZ13">
        <v>0</v>
      </c>
      <c r="HA13">
        <v>2226</v>
      </c>
      <c r="HB13">
        <v>999</v>
      </c>
      <c r="HC13">
        <v>1</v>
      </c>
      <c r="HD13" s="10">
        <v>2226</v>
      </c>
      <c r="HE13">
        <v>1985</v>
      </c>
      <c r="HF13">
        <v>40</v>
      </c>
      <c r="HG13">
        <v>2226</v>
      </c>
      <c r="HH13">
        <v>814</v>
      </c>
      <c r="HI13">
        <v>16</v>
      </c>
      <c r="HJ13">
        <v>2226</v>
      </c>
      <c r="HK13">
        <v>553</v>
      </c>
      <c r="HL13">
        <v>0</v>
      </c>
      <c r="HM13">
        <v>2226</v>
      </c>
      <c r="HN13">
        <v>952</v>
      </c>
      <c r="HO13">
        <v>6</v>
      </c>
      <c r="HP13" s="7">
        <v>2226</v>
      </c>
      <c r="HQ13">
        <v>168</v>
      </c>
      <c r="HR13">
        <v>5</v>
      </c>
      <c r="HS13">
        <v>2226</v>
      </c>
      <c r="HT13">
        <v>0</v>
      </c>
      <c r="HU13">
        <v>0</v>
      </c>
      <c r="HV13">
        <v>2226</v>
      </c>
      <c r="HW13">
        <v>668</v>
      </c>
      <c r="HX13">
        <v>2</v>
      </c>
      <c r="HY13" s="10">
        <v>2226</v>
      </c>
      <c r="HZ13">
        <v>858</v>
      </c>
      <c r="IA13">
        <v>4</v>
      </c>
      <c r="IB13">
        <v>2226</v>
      </c>
      <c r="IC13">
        <v>578</v>
      </c>
      <c r="ID13">
        <v>4</v>
      </c>
      <c r="IE13" s="5">
        <v>2226</v>
      </c>
      <c r="IF13">
        <v>0</v>
      </c>
      <c r="IG13">
        <v>0</v>
      </c>
      <c r="IH13" s="10">
        <v>2226</v>
      </c>
      <c r="II13">
        <v>945</v>
      </c>
      <c r="IJ13">
        <v>13</v>
      </c>
      <c r="IK13" s="10">
        <v>2226</v>
      </c>
      <c r="IL13">
        <v>463</v>
      </c>
      <c r="IM13">
        <v>1</v>
      </c>
      <c r="IN13">
        <v>2226</v>
      </c>
      <c r="IO13">
        <v>752</v>
      </c>
      <c r="IP13">
        <v>7</v>
      </c>
      <c r="IQ13">
        <v>2226</v>
      </c>
      <c r="IR13">
        <v>1217</v>
      </c>
      <c r="IS13">
        <v>6</v>
      </c>
      <c r="IT13">
        <v>2226</v>
      </c>
      <c r="IU13">
        <v>518</v>
      </c>
      <c r="IV13">
        <v>1</v>
      </c>
    </row>
    <row r="14" spans="1:256" x14ac:dyDescent="0.2">
      <c r="A14" t="s">
        <v>98</v>
      </c>
      <c r="B14">
        <v>1619</v>
      </c>
      <c r="C14">
        <v>1388</v>
      </c>
      <c r="D14">
        <v>0</v>
      </c>
      <c r="E14" s="10">
        <v>1619</v>
      </c>
      <c r="F14">
        <v>1598</v>
      </c>
      <c r="G14">
        <v>21</v>
      </c>
      <c r="H14">
        <v>1619</v>
      </c>
      <c r="I14">
        <v>1598</v>
      </c>
      <c r="J14">
        <v>0</v>
      </c>
      <c r="K14">
        <v>1619</v>
      </c>
      <c r="L14">
        <v>1598</v>
      </c>
      <c r="M14">
        <v>0</v>
      </c>
      <c r="N14" s="10">
        <v>1619</v>
      </c>
      <c r="O14">
        <v>1313</v>
      </c>
      <c r="P14">
        <v>24</v>
      </c>
      <c r="Q14">
        <v>1619</v>
      </c>
      <c r="R14">
        <v>1586</v>
      </c>
      <c r="S14">
        <v>0</v>
      </c>
      <c r="T14" s="10">
        <v>1619</v>
      </c>
      <c r="U14">
        <v>1102</v>
      </c>
      <c r="V14">
        <v>17</v>
      </c>
      <c r="W14" s="10">
        <v>1619</v>
      </c>
      <c r="X14">
        <v>1215</v>
      </c>
      <c r="Y14">
        <v>17</v>
      </c>
      <c r="Z14">
        <v>1619</v>
      </c>
      <c r="AA14">
        <v>1404</v>
      </c>
      <c r="AB14">
        <v>1</v>
      </c>
      <c r="AC14">
        <v>1619</v>
      </c>
      <c r="AD14">
        <v>1598</v>
      </c>
      <c r="AE14">
        <v>0</v>
      </c>
      <c r="AF14">
        <v>1619</v>
      </c>
      <c r="AG14">
        <v>1598</v>
      </c>
      <c r="AH14">
        <v>0</v>
      </c>
      <c r="AI14">
        <v>1619</v>
      </c>
      <c r="AJ14">
        <v>1598</v>
      </c>
      <c r="AK14">
        <v>0</v>
      </c>
      <c r="AL14">
        <v>1619</v>
      </c>
      <c r="AM14">
        <v>1598</v>
      </c>
      <c r="AN14">
        <v>0</v>
      </c>
      <c r="AO14">
        <v>1619</v>
      </c>
      <c r="AP14">
        <v>1598</v>
      </c>
      <c r="AQ14">
        <v>0</v>
      </c>
      <c r="AR14">
        <v>1619</v>
      </c>
      <c r="AS14">
        <v>1598</v>
      </c>
      <c r="AT14">
        <v>0</v>
      </c>
      <c r="AU14">
        <v>1619</v>
      </c>
      <c r="AV14">
        <v>1598</v>
      </c>
      <c r="AW14">
        <v>0</v>
      </c>
      <c r="AX14">
        <v>1619</v>
      </c>
      <c r="AY14">
        <v>1598</v>
      </c>
      <c r="AZ14">
        <v>1</v>
      </c>
      <c r="BA14">
        <v>1619</v>
      </c>
      <c r="BB14">
        <v>1480</v>
      </c>
      <c r="BC14">
        <v>0</v>
      </c>
      <c r="BD14">
        <v>1619</v>
      </c>
      <c r="BE14">
        <v>1578</v>
      </c>
      <c r="BF14">
        <v>1</v>
      </c>
      <c r="BG14">
        <v>1619</v>
      </c>
      <c r="BH14">
        <v>1598</v>
      </c>
      <c r="BI14">
        <v>0</v>
      </c>
      <c r="BJ14">
        <v>1619</v>
      </c>
      <c r="BK14">
        <v>1598</v>
      </c>
      <c r="BL14">
        <v>0</v>
      </c>
      <c r="BM14" s="10">
        <v>1619</v>
      </c>
      <c r="BN14">
        <v>1520</v>
      </c>
      <c r="BO14">
        <v>15</v>
      </c>
      <c r="BP14">
        <v>1619</v>
      </c>
      <c r="BQ14">
        <v>1598</v>
      </c>
      <c r="BR14">
        <v>0</v>
      </c>
      <c r="BS14">
        <v>1619</v>
      </c>
      <c r="BT14">
        <v>1598</v>
      </c>
      <c r="BU14">
        <v>0</v>
      </c>
      <c r="BV14">
        <v>1619</v>
      </c>
      <c r="BW14">
        <v>1598</v>
      </c>
      <c r="BX14">
        <v>1</v>
      </c>
      <c r="BY14">
        <v>1619</v>
      </c>
      <c r="BZ14">
        <v>1598</v>
      </c>
      <c r="CA14">
        <v>0</v>
      </c>
      <c r="CB14">
        <v>1619</v>
      </c>
      <c r="CC14">
        <v>1598</v>
      </c>
      <c r="CD14">
        <v>0</v>
      </c>
      <c r="CE14">
        <v>1619</v>
      </c>
      <c r="CF14">
        <v>1598</v>
      </c>
      <c r="CG14">
        <v>0</v>
      </c>
      <c r="CH14">
        <v>1619</v>
      </c>
      <c r="CI14">
        <v>1596</v>
      </c>
      <c r="CJ14">
        <v>0</v>
      </c>
      <c r="CK14" s="10">
        <v>1619</v>
      </c>
      <c r="CL14">
        <v>1598</v>
      </c>
      <c r="CM14">
        <v>20</v>
      </c>
      <c r="CN14">
        <v>1619</v>
      </c>
      <c r="CO14">
        <v>1598</v>
      </c>
      <c r="CP14">
        <v>0</v>
      </c>
      <c r="CQ14">
        <v>1619</v>
      </c>
      <c r="CR14">
        <v>1589</v>
      </c>
      <c r="CS14">
        <v>0</v>
      </c>
      <c r="CT14">
        <v>1619</v>
      </c>
      <c r="CU14">
        <v>1598</v>
      </c>
      <c r="CV14">
        <v>0</v>
      </c>
      <c r="CW14">
        <v>1619</v>
      </c>
      <c r="CX14">
        <v>1598</v>
      </c>
      <c r="CY14">
        <v>0</v>
      </c>
      <c r="CZ14" s="10">
        <v>1619</v>
      </c>
      <c r="DA14">
        <v>770</v>
      </c>
      <c r="DB14">
        <v>1</v>
      </c>
      <c r="DC14" s="10">
        <v>1619</v>
      </c>
      <c r="DD14">
        <v>1598</v>
      </c>
      <c r="DE14">
        <v>20</v>
      </c>
      <c r="DF14">
        <v>1619</v>
      </c>
      <c r="DG14">
        <v>1598</v>
      </c>
      <c r="DH14">
        <v>0</v>
      </c>
      <c r="DI14" s="10">
        <v>1619</v>
      </c>
      <c r="DJ14">
        <v>1598</v>
      </c>
      <c r="DK14">
        <v>19</v>
      </c>
      <c r="DL14" s="12">
        <v>1619</v>
      </c>
      <c r="DM14">
        <v>1215</v>
      </c>
      <c r="DN14">
        <v>17</v>
      </c>
      <c r="DO14">
        <v>1619</v>
      </c>
      <c r="DP14">
        <v>1598</v>
      </c>
      <c r="DQ14">
        <v>0</v>
      </c>
      <c r="DR14">
        <v>1619</v>
      </c>
      <c r="DS14">
        <v>1598</v>
      </c>
      <c r="DT14">
        <v>0</v>
      </c>
      <c r="DU14">
        <v>1619</v>
      </c>
      <c r="DV14">
        <v>1598</v>
      </c>
      <c r="DW14">
        <v>1</v>
      </c>
      <c r="DX14" s="12">
        <v>1619</v>
      </c>
      <c r="DY14">
        <v>735</v>
      </c>
      <c r="DZ14">
        <v>1</v>
      </c>
      <c r="EA14">
        <v>1619</v>
      </c>
      <c r="EB14">
        <v>1572</v>
      </c>
      <c r="EC14">
        <v>0</v>
      </c>
      <c r="ED14" s="5">
        <v>1619</v>
      </c>
      <c r="EE14">
        <v>0</v>
      </c>
      <c r="EF14">
        <v>0</v>
      </c>
      <c r="EG14">
        <v>1619</v>
      </c>
      <c r="EH14">
        <v>1565</v>
      </c>
      <c r="EI14">
        <v>0</v>
      </c>
      <c r="EJ14">
        <v>1619</v>
      </c>
      <c r="EK14">
        <v>1578</v>
      </c>
      <c r="EL14">
        <v>1</v>
      </c>
      <c r="EM14">
        <v>1619</v>
      </c>
      <c r="EN14">
        <v>1598</v>
      </c>
      <c r="EO14">
        <v>1</v>
      </c>
      <c r="EP14" s="14">
        <v>1619</v>
      </c>
      <c r="EQ14">
        <v>993</v>
      </c>
      <c r="ER14">
        <v>2</v>
      </c>
      <c r="ES14">
        <v>1619</v>
      </c>
      <c r="ET14">
        <v>1598</v>
      </c>
      <c r="EU14">
        <v>0</v>
      </c>
      <c r="EV14">
        <v>1619</v>
      </c>
      <c r="EW14">
        <v>1598</v>
      </c>
      <c r="EX14">
        <v>0</v>
      </c>
      <c r="EY14">
        <v>1619</v>
      </c>
      <c r="EZ14">
        <v>1598</v>
      </c>
      <c r="FA14">
        <v>0</v>
      </c>
      <c r="FB14">
        <v>1619</v>
      </c>
      <c r="FC14">
        <v>1598</v>
      </c>
      <c r="FD14">
        <v>1</v>
      </c>
      <c r="FE14">
        <v>1619</v>
      </c>
      <c r="FF14">
        <v>1572</v>
      </c>
      <c r="FG14">
        <v>0</v>
      </c>
      <c r="FH14" s="10">
        <v>1619</v>
      </c>
      <c r="FI14">
        <v>1215</v>
      </c>
      <c r="FJ14">
        <v>17</v>
      </c>
      <c r="FK14" s="6">
        <v>1619</v>
      </c>
      <c r="FL14" s="6">
        <v>0</v>
      </c>
      <c r="FM14">
        <v>0</v>
      </c>
      <c r="FN14">
        <v>1619</v>
      </c>
      <c r="FO14">
        <v>1592</v>
      </c>
      <c r="FP14">
        <v>0</v>
      </c>
      <c r="FQ14">
        <v>1619</v>
      </c>
      <c r="FR14">
        <v>1574</v>
      </c>
      <c r="FS14">
        <v>0</v>
      </c>
      <c r="FT14" s="14">
        <v>1619</v>
      </c>
      <c r="FU14">
        <v>1578</v>
      </c>
      <c r="FV14">
        <v>1</v>
      </c>
      <c r="FW14">
        <v>1619</v>
      </c>
      <c r="FX14">
        <v>1545</v>
      </c>
      <c r="FY14">
        <v>2</v>
      </c>
      <c r="FZ14">
        <v>1619</v>
      </c>
      <c r="GA14">
        <v>1598</v>
      </c>
      <c r="GB14">
        <v>0</v>
      </c>
      <c r="GC14" s="10">
        <v>1619</v>
      </c>
      <c r="GD14">
        <v>1407</v>
      </c>
      <c r="GE14">
        <v>12</v>
      </c>
      <c r="GF14" s="6">
        <v>1619</v>
      </c>
      <c r="GG14">
        <v>0</v>
      </c>
      <c r="GH14">
        <v>0</v>
      </c>
      <c r="GI14" s="14">
        <v>1619</v>
      </c>
      <c r="GJ14">
        <v>1069</v>
      </c>
      <c r="GK14">
        <v>6</v>
      </c>
      <c r="GL14" s="10">
        <v>1619</v>
      </c>
      <c r="GM14">
        <v>0</v>
      </c>
      <c r="GN14">
        <v>0</v>
      </c>
      <c r="GO14">
        <v>1619</v>
      </c>
      <c r="GP14">
        <v>1590</v>
      </c>
      <c r="GQ14">
        <v>0</v>
      </c>
      <c r="GR14">
        <v>1619</v>
      </c>
      <c r="GS14">
        <v>1574</v>
      </c>
      <c r="GT14">
        <v>0</v>
      </c>
      <c r="GU14">
        <v>1619</v>
      </c>
      <c r="GV14">
        <v>1582</v>
      </c>
      <c r="GW14">
        <v>0</v>
      </c>
      <c r="GX14" s="5">
        <v>1619</v>
      </c>
      <c r="GY14">
        <v>0</v>
      </c>
      <c r="GZ14">
        <v>0</v>
      </c>
      <c r="HA14">
        <v>1619</v>
      </c>
      <c r="HB14">
        <v>1598</v>
      </c>
      <c r="HC14">
        <v>0</v>
      </c>
      <c r="HD14" s="10">
        <v>1619</v>
      </c>
      <c r="HE14">
        <v>1208</v>
      </c>
      <c r="HF14">
        <v>17</v>
      </c>
      <c r="HG14">
        <v>1619</v>
      </c>
      <c r="HH14">
        <v>1571</v>
      </c>
      <c r="HI14">
        <v>0</v>
      </c>
      <c r="HJ14">
        <v>1619</v>
      </c>
      <c r="HK14">
        <v>1374</v>
      </c>
      <c r="HL14">
        <v>4</v>
      </c>
      <c r="HM14">
        <v>1619</v>
      </c>
      <c r="HN14">
        <v>1142</v>
      </c>
      <c r="HO14">
        <v>3</v>
      </c>
      <c r="HP14" s="7">
        <v>1619</v>
      </c>
      <c r="HQ14">
        <v>559</v>
      </c>
      <c r="HR14">
        <v>1</v>
      </c>
      <c r="HS14">
        <v>1619</v>
      </c>
      <c r="HT14">
        <v>1574</v>
      </c>
      <c r="HU14">
        <v>0</v>
      </c>
      <c r="HV14">
        <v>1619</v>
      </c>
      <c r="HW14">
        <v>1587</v>
      </c>
      <c r="HX14">
        <v>0</v>
      </c>
      <c r="HY14" s="10">
        <v>1619</v>
      </c>
      <c r="HZ14">
        <v>1598</v>
      </c>
      <c r="IA14">
        <v>18</v>
      </c>
      <c r="IB14">
        <v>1619</v>
      </c>
      <c r="IC14">
        <v>1578</v>
      </c>
      <c r="ID14">
        <v>1</v>
      </c>
      <c r="IE14" s="5">
        <v>1619</v>
      </c>
      <c r="IF14">
        <v>0</v>
      </c>
      <c r="IG14">
        <v>0</v>
      </c>
      <c r="IH14" s="10">
        <v>1619</v>
      </c>
      <c r="II14">
        <v>1598</v>
      </c>
      <c r="IJ14">
        <v>16</v>
      </c>
      <c r="IK14" s="10">
        <v>1619</v>
      </c>
      <c r="IL14">
        <v>1583</v>
      </c>
      <c r="IM14">
        <v>20</v>
      </c>
      <c r="IN14">
        <v>1619</v>
      </c>
      <c r="IO14">
        <v>1559</v>
      </c>
      <c r="IP14">
        <v>0</v>
      </c>
      <c r="IQ14">
        <v>1619</v>
      </c>
      <c r="IR14">
        <v>1598</v>
      </c>
      <c r="IS14">
        <v>0</v>
      </c>
      <c r="IT14">
        <v>1619</v>
      </c>
      <c r="IU14">
        <v>1582</v>
      </c>
      <c r="IV14">
        <v>0</v>
      </c>
    </row>
    <row r="15" spans="1:256" x14ac:dyDescent="0.2">
      <c r="A15" t="s">
        <v>99</v>
      </c>
      <c r="B15">
        <v>3867</v>
      </c>
      <c r="C15">
        <v>3764</v>
      </c>
      <c r="D15">
        <v>0</v>
      </c>
      <c r="E15" s="10">
        <v>3867</v>
      </c>
      <c r="F15">
        <v>3806</v>
      </c>
      <c r="G15">
        <v>28</v>
      </c>
      <c r="H15">
        <v>3867</v>
      </c>
      <c r="I15">
        <v>3138</v>
      </c>
      <c r="J15">
        <v>1</v>
      </c>
      <c r="K15">
        <v>3867</v>
      </c>
      <c r="L15">
        <v>2335</v>
      </c>
      <c r="M15">
        <v>1</v>
      </c>
      <c r="N15" s="10">
        <v>3867</v>
      </c>
      <c r="O15">
        <v>1066</v>
      </c>
      <c r="P15">
        <v>13</v>
      </c>
      <c r="Q15">
        <v>3867</v>
      </c>
      <c r="R15">
        <v>3672</v>
      </c>
      <c r="S15">
        <v>2</v>
      </c>
      <c r="T15" s="10">
        <v>3867</v>
      </c>
      <c r="U15">
        <v>1483</v>
      </c>
      <c r="V15">
        <v>6</v>
      </c>
      <c r="W15" s="10">
        <v>3867</v>
      </c>
      <c r="X15">
        <v>3786</v>
      </c>
      <c r="Y15">
        <v>29</v>
      </c>
      <c r="Z15">
        <v>3867</v>
      </c>
      <c r="AA15">
        <v>2541</v>
      </c>
      <c r="AB15">
        <v>0</v>
      </c>
      <c r="AC15">
        <v>3867</v>
      </c>
      <c r="AD15">
        <v>3266</v>
      </c>
      <c r="AE15">
        <v>3</v>
      </c>
      <c r="AF15">
        <v>3867</v>
      </c>
      <c r="AG15">
        <v>2883</v>
      </c>
      <c r="AH15">
        <v>1</v>
      </c>
      <c r="AI15">
        <v>3867</v>
      </c>
      <c r="AJ15">
        <v>2335</v>
      </c>
      <c r="AK15">
        <v>1</v>
      </c>
      <c r="AL15">
        <v>3867</v>
      </c>
      <c r="AM15">
        <v>3797</v>
      </c>
      <c r="AN15">
        <v>0</v>
      </c>
      <c r="AO15">
        <v>3867</v>
      </c>
      <c r="AP15">
        <v>3797</v>
      </c>
      <c r="AQ15">
        <v>2</v>
      </c>
      <c r="AR15">
        <v>3867</v>
      </c>
      <c r="AS15">
        <v>3633</v>
      </c>
      <c r="AT15">
        <v>1</v>
      </c>
      <c r="AU15">
        <v>3867</v>
      </c>
      <c r="AV15">
        <v>2587</v>
      </c>
      <c r="AW15">
        <v>1</v>
      </c>
      <c r="AX15">
        <v>3867</v>
      </c>
      <c r="AY15">
        <v>2909</v>
      </c>
      <c r="AZ15">
        <v>1</v>
      </c>
      <c r="BA15">
        <v>3867</v>
      </c>
      <c r="BB15">
        <v>3124</v>
      </c>
      <c r="BC15">
        <v>1</v>
      </c>
      <c r="BD15">
        <v>3867</v>
      </c>
      <c r="BE15">
        <v>2507</v>
      </c>
      <c r="BF15">
        <v>0</v>
      </c>
      <c r="BG15">
        <v>3867</v>
      </c>
      <c r="BH15">
        <v>3565</v>
      </c>
      <c r="BI15">
        <v>1</v>
      </c>
      <c r="BJ15">
        <v>3867</v>
      </c>
      <c r="BK15">
        <v>2356</v>
      </c>
      <c r="BL15">
        <v>1</v>
      </c>
      <c r="BM15" s="10">
        <v>3867</v>
      </c>
      <c r="BN15">
        <v>3131</v>
      </c>
      <c r="BO15">
        <v>53</v>
      </c>
      <c r="BP15">
        <v>3867</v>
      </c>
      <c r="BQ15">
        <v>3642</v>
      </c>
      <c r="BR15">
        <v>2</v>
      </c>
      <c r="BS15">
        <v>3867</v>
      </c>
      <c r="BT15">
        <v>3797</v>
      </c>
      <c r="BU15">
        <v>0</v>
      </c>
      <c r="BV15">
        <v>3867</v>
      </c>
      <c r="BW15">
        <v>3554</v>
      </c>
      <c r="BX15">
        <v>1</v>
      </c>
      <c r="BY15">
        <v>3867</v>
      </c>
      <c r="BZ15">
        <v>3771</v>
      </c>
      <c r="CA15">
        <v>0</v>
      </c>
      <c r="CB15">
        <v>3867</v>
      </c>
      <c r="CC15">
        <v>2807</v>
      </c>
      <c r="CD15">
        <v>1</v>
      </c>
      <c r="CE15">
        <v>3867</v>
      </c>
      <c r="CF15">
        <v>2230</v>
      </c>
      <c r="CG15">
        <v>3</v>
      </c>
      <c r="CH15">
        <v>3867</v>
      </c>
      <c r="CI15">
        <v>2444</v>
      </c>
      <c r="CJ15">
        <v>1</v>
      </c>
      <c r="CK15" s="10">
        <v>3867</v>
      </c>
      <c r="CL15">
        <v>1570</v>
      </c>
      <c r="CM15">
        <v>5</v>
      </c>
      <c r="CN15">
        <v>3867</v>
      </c>
      <c r="CO15">
        <v>3793</v>
      </c>
      <c r="CP15">
        <v>0</v>
      </c>
      <c r="CQ15">
        <v>3867</v>
      </c>
      <c r="CR15">
        <v>1662</v>
      </c>
      <c r="CS15">
        <v>0</v>
      </c>
      <c r="CT15">
        <v>3867</v>
      </c>
      <c r="CU15">
        <v>3798</v>
      </c>
      <c r="CV15">
        <v>0</v>
      </c>
      <c r="CW15">
        <v>3867</v>
      </c>
      <c r="CX15">
        <v>3586</v>
      </c>
      <c r="CY15">
        <v>0</v>
      </c>
      <c r="CZ15" s="10">
        <v>3867</v>
      </c>
      <c r="DA15">
        <v>1450</v>
      </c>
      <c r="DB15">
        <v>8</v>
      </c>
      <c r="DC15" s="10">
        <v>3867</v>
      </c>
      <c r="DD15">
        <v>1570</v>
      </c>
      <c r="DE15">
        <v>4</v>
      </c>
      <c r="DF15">
        <v>3867</v>
      </c>
      <c r="DG15">
        <v>2870</v>
      </c>
      <c r="DH15">
        <v>6</v>
      </c>
      <c r="DI15" s="10">
        <v>3867</v>
      </c>
      <c r="DJ15">
        <v>1779</v>
      </c>
      <c r="DK15">
        <v>38</v>
      </c>
      <c r="DL15" s="12">
        <v>3867</v>
      </c>
      <c r="DM15">
        <v>1567</v>
      </c>
      <c r="DN15">
        <v>8</v>
      </c>
      <c r="DO15">
        <v>3867</v>
      </c>
      <c r="DP15">
        <v>3812</v>
      </c>
      <c r="DQ15">
        <v>0</v>
      </c>
      <c r="DR15">
        <v>3867</v>
      </c>
      <c r="DS15">
        <v>3753</v>
      </c>
      <c r="DT15">
        <v>0</v>
      </c>
      <c r="DU15">
        <v>3867</v>
      </c>
      <c r="DV15">
        <v>1667</v>
      </c>
      <c r="DW15">
        <v>2</v>
      </c>
      <c r="DX15" s="12">
        <v>3867</v>
      </c>
      <c r="DY15">
        <v>971</v>
      </c>
      <c r="DZ15">
        <v>4</v>
      </c>
      <c r="EA15">
        <v>3867</v>
      </c>
      <c r="EB15">
        <v>3072</v>
      </c>
      <c r="EC15">
        <v>0</v>
      </c>
      <c r="ED15" s="5">
        <v>3867</v>
      </c>
      <c r="EE15">
        <v>0</v>
      </c>
      <c r="EF15">
        <v>0</v>
      </c>
      <c r="EG15">
        <v>3867</v>
      </c>
      <c r="EH15">
        <v>2640</v>
      </c>
      <c r="EI15">
        <v>1</v>
      </c>
      <c r="EJ15">
        <v>3867</v>
      </c>
      <c r="EK15">
        <v>1400</v>
      </c>
      <c r="EL15">
        <v>1</v>
      </c>
      <c r="EM15">
        <v>3867</v>
      </c>
      <c r="EN15">
        <v>2865</v>
      </c>
      <c r="EO15">
        <v>1</v>
      </c>
      <c r="EP15" s="14">
        <v>3867</v>
      </c>
      <c r="EQ15">
        <v>1818</v>
      </c>
      <c r="ER15">
        <v>7</v>
      </c>
      <c r="ES15">
        <v>3867</v>
      </c>
      <c r="ET15">
        <v>3801</v>
      </c>
      <c r="EU15">
        <v>0</v>
      </c>
      <c r="EV15">
        <v>3867</v>
      </c>
      <c r="EW15">
        <v>3249</v>
      </c>
      <c r="EX15">
        <v>1</v>
      </c>
      <c r="EY15">
        <v>3867</v>
      </c>
      <c r="EZ15">
        <v>3817</v>
      </c>
      <c r="FA15">
        <v>0</v>
      </c>
      <c r="FB15">
        <v>3867</v>
      </c>
      <c r="FC15">
        <v>3131</v>
      </c>
      <c r="FD15">
        <v>1</v>
      </c>
      <c r="FE15">
        <v>3867</v>
      </c>
      <c r="FF15">
        <v>2998</v>
      </c>
      <c r="FG15">
        <v>0</v>
      </c>
      <c r="FH15" s="10">
        <v>3867</v>
      </c>
      <c r="FI15">
        <v>1570</v>
      </c>
      <c r="FJ15">
        <v>4</v>
      </c>
      <c r="FK15" s="6">
        <v>3867</v>
      </c>
      <c r="FL15" s="6">
        <v>0</v>
      </c>
      <c r="FM15">
        <v>0</v>
      </c>
      <c r="FN15">
        <v>3867</v>
      </c>
      <c r="FO15">
        <v>3476</v>
      </c>
      <c r="FP15">
        <v>0</v>
      </c>
      <c r="FQ15">
        <v>3867</v>
      </c>
      <c r="FR15">
        <v>3098</v>
      </c>
      <c r="FS15">
        <v>1</v>
      </c>
      <c r="FT15" s="14">
        <v>3867</v>
      </c>
      <c r="FU15">
        <v>2230</v>
      </c>
      <c r="FV15">
        <v>5</v>
      </c>
      <c r="FW15">
        <v>3867</v>
      </c>
      <c r="FX15">
        <v>1904</v>
      </c>
      <c r="FY15">
        <v>1</v>
      </c>
      <c r="FZ15">
        <v>3867</v>
      </c>
      <c r="GA15">
        <v>3802</v>
      </c>
      <c r="GB15">
        <v>0</v>
      </c>
      <c r="GC15" s="10">
        <v>3867</v>
      </c>
      <c r="GD15">
        <v>1270</v>
      </c>
      <c r="GE15">
        <v>17</v>
      </c>
      <c r="GF15" s="6">
        <v>3867</v>
      </c>
      <c r="GG15">
        <v>0</v>
      </c>
      <c r="GH15">
        <v>0</v>
      </c>
      <c r="GI15" s="14">
        <v>3867</v>
      </c>
      <c r="GJ15">
        <v>822</v>
      </c>
      <c r="GK15">
        <v>1</v>
      </c>
      <c r="GL15" s="10">
        <v>3867</v>
      </c>
      <c r="GM15">
        <v>881</v>
      </c>
      <c r="GN15">
        <v>17</v>
      </c>
      <c r="GO15">
        <v>3867</v>
      </c>
      <c r="GP15">
        <v>2308</v>
      </c>
      <c r="GQ15">
        <v>1</v>
      </c>
      <c r="GR15">
        <v>3867</v>
      </c>
      <c r="GS15">
        <v>2957</v>
      </c>
      <c r="GT15">
        <v>0</v>
      </c>
      <c r="GU15">
        <v>3867</v>
      </c>
      <c r="GV15">
        <v>3042</v>
      </c>
      <c r="GW15">
        <v>2</v>
      </c>
      <c r="GX15" s="5">
        <v>3867</v>
      </c>
      <c r="GY15">
        <v>0</v>
      </c>
      <c r="GZ15">
        <v>0</v>
      </c>
      <c r="HA15">
        <v>3867</v>
      </c>
      <c r="HB15">
        <v>2690</v>
      </c>
      <c r="HC15">
        <v>1</v>
      </c>
      <c r="HD15" s="10">
        <v>3867</v>
      </c>
      <c r="HE15">
        <v>2564</v>
      </c>
      <c r="HF15">
        <v>34</v>
      </c>
      <c r="HG15">
        <v>3867</v>
      </c>
      <c r="HH15">
        <v>3054</v>
      </c>
      <c r="HI15">
        <v>0</v>
      </c>
      <c r="HJ15">
        <v>3867</v>
      </c>
      <c r="HK15">
        <v>2355</v>
      </c>
      <c r="HL15">
        <v>1</v>
      </c>
      <c r="HM15">
        <v>3867</v>
      </c>
      <c r="HN15">
        <v>1858</v>
      </c>
      <c r="HO15">
        <v>1</v>
      </c>
      <c r="HP15" s="7">
        <v>3867</v>
      </c>
      <c r="HQ15">
        <v>0</v>
      </c>
      <c r="HR15">
        <v>0</v>
      </c>
      <c r="HS15">
        <v>3867</v>
      </c>
      <c r="HT15">
        <v>2194</v>
      </c>
      <c r="HU15">
        <v>1</v>
      </c>
      <c r="HV15">
        <v>3867</v>
      </c>
      <c r="HW15">
        <v>1909</v>
      </c>
      <c r="HX15">
        <v>0</v>
      </c>
      <c r="HY15" s="10">
        <v>3867</v>
      </c>
      <c r="HZ15">
        <v>1566</v>
      </c>
      <c r="IA15">
        <v>16</v>
      </c>
      <c r="IB15">
        <v>3867</v>
      </c>
      <c r="IC15">
        <v>2206</v>
      </c>
      <c r="ID15">
        <v>2</v>
      </c>
      <c r="IE15" s="5">
        <v>3867</v>
      </c>
      <c r="IF15">
        <v>0</v>
      </c>
      <c r="IG15">
        <v>0</v>
      </c>
      <c r="IH15" s="10">
        <v>3867</v>
      </c>
      <c r="II15">
        <v>1828</v>
      </c>
      <c r="IJ15">
        <v>11</v>
      </c>
      <c r="IK15" s="10">
        <v>3867</v>
      </c>
      <c r="IL15">
        <v>0</v>
      </c>
      <c r="IM15">
        <v>0</v>
      </c>
      <c r="IN15">
        <v>3867</v>
      </c>
      <c r="IO15">
        <v>2889</v>
      </c>
      <c r="IP15">
        <v>1</v>
      </c>
      <c r="IQ15">
        <v>3867</v>
      </c>
      <c r="IR15">
        <v>3797</v>
      </c>
      <c r="IS15">
        <v>0</v>
      </c>
      <c r="IT15">
        <v>3867</v>
      </c>
      <c r="IU15">
        <v>3018</v>
      </c>
      <c r="IV15">
        <v>0</v>
      </c>
    </row>
    <row r="16" spans="1:256" x14ac:dyDescent="0.2">
      <c r="A16" t="s">
        <v>100</v>
      </c>
      <c r="B16">
        <v>2728</v>
      </c>
      <c r="C16">
        <v>2518</v>
      </c>
      <c r="D16">
        <v>3</v>
      </c>
      <c r="E16" s="10">
        <v>2728</v>
      </c>
      <c r="F16">
        <v>2443</v>
      </c>
      <c r="G16">
        <v>28</v>
      </c>
      <c r="H16">
        <v>2728</v>
      </c>
      <c r="I16">
        <v>2249</v>
      </c>
      <c r="J16">
        <v>1</v>
      </c>
      <c r="K16">
        <v>2728</v>
      </c>
      <c r="L16">
        <v>2468</v>
      </c>
      <c r="M16">
        <v>1</v>
      </c>
      <c r="N16" s="10">
        <v>2728</v>
      </c>
      <c r="O16">
        <v>1099</v>
      </c>
      <c r="P16">
        <v>7</v>
      </c>
      <c r="Q16">
        <v>2728</v>
      </c>
      <c r="R16">
        <v>1857</v>
      </c>
      <c r="S16">
        <v>0</v>
      </c>
      <c r="T16" s="10">
        <v>2728</v>
      </c>
      <c r="U16">
        <v>959</v>
      </c>
      <c r="V16">
        <v>10</v>
      </c>
      <c r="W16" s="10">
        <v>2728</v>
      </c>
      <c r="X16">
        <v>2022</v>
      </c>
      <c r="Y16">
        <v>27</v>
      </c>
      <c r="Z16">
        <v>2728</v>
      </c>
      <c r="AA16">
        <v>1733</v>
      </c>
      <c r="AB16">
        <v>2</v>
      </c>
      <c r="AC16">
        <v>2728</v>
      </c>
      <c r="AD16">
        <v>2409</v>
      </c>
      <c r="AE16">
        <v>1</v>
      </c>
      <c r="AF16">
        <v>2728</v>
      </c>
      <c r="AG16">
        <v>2509</v>
      </c>
      <c r="AH16">
        <v>0</v>
      </c>
      <c r="AI16">
        <v>2728</v>
      </c>
      <c r="AJ16">
        <v>2518</v>
      </c>
      <c r="AK16">
        <v>0</v>
      </c>
      <c r="AL16">
        <v>2728</v>
      </c>
      <c r="AM16">
        <v>2518</v>
      </c>
      <c r="AN16">
        <v>0</v>
      </c>
      <c r="AO16">
        <v>2728</v>
      </c>
      <c r="AP16">
        <v>2463</v>
      </c>
      <c r="AQ16">
        <v>0</v>
      </c>
      <c r="AR16">
        <v>2728</v>
      </c>
      <c r="AS16">
        <v>2518</v>
      </c>
      <c r="AT16">
        <v>1</v>
      </c>
      <c r="AU16">
        <v>2728</v>
      </c>
      <c r="AV16">
        <v>2057</v>
      </c>
      <c r="AW16">
        <v>1</v>
      </c>
      <c r="AX16">
        <v>2728</v>
      </c>
      <c r="AY16">
        <v>2518</v>
      </c>
      <c r="AZ16">
        <v>0</v>
      </c>
      <c r="BA16">
        <v>2728</v>
      </c>
      <c r="BB16">
        <v>2115</v>
      </c>
      <c r="BC16">
        <v>1</v>
      </c>
      <c r="BD16">
        <v>2728</v>
      </c>
      <c r="BE16">
        <v>1923</v>
      </c>
      <c r="BF16">
        <v>1</v>
      </c>
      <c r="BG16">
        <v>2728</v>
      </c>
      <c r="BH16">
        <v>2008</v>
      </c>
      <c r="BI16">
        <v>0</v>
      </c>
      <c r="BJ16">
        <v>2728</v>
      </c>
      <c r="BK16">
        <v>2518</v>
      </c>
      <c r="BL16">
        <v>0</v>
      </c>
      <c r="BM16" s="10">
        <v>2728</v>
      </c>
      <c r="BN16">
        <v>2184</v>
      </c>
      <c r="BO16">
        <v>32</v>
      </c>
      <c r="BP16">
        <v>2728</v>
      </c>
      <c r="BQ16">
        <v>2518</v>
      </c>
      <c r="BR16">
        <v>0</v>
      </c>
      <c r="BS16">
        <v>2728</v>
      </c>
      <c r="BT16">
        <v>2509</v>
      </c>
      <c r="BU16">
        <v>0</v>
      </c>
      <c r="BV16">
        <v>2728</v>
      </c>
      <c r="BW16">
        <v>2518</v>
      </c>
      <c r="BX16">
        <v>1</v>
      </c>
      <c r="BY16">
        <v>2728</v>
      </c>
      <c r="BZ16">
        <v>2518</v>
      </c>
      <c r="CA16">
        <v>0</v>
      </c>
      <c r="CB16">
        <v>2728</v>
      </c>
      <c r="CC16">
        <v>1911</v>
      </c>
      <c r="CD16">
        <v>2</v>
      </c>
      <c r="CE16">
        <v>2728</v>
      </c>
      <c r="CF16">
        <v>2204</v>
      </c>
      <c r="CG16">
        <v>2</v>
      </c>
      <c r="CH16">
        <v>2728</v>
      </c>
      <c r="CI16">
        <v>1814</v>
      </c>
      <c r="CJ16">
        <v>1</v>
      </c>
      <c r="CK16" s="10">
        <v>2728</v>
      </c>
      <c r="CL16">
        <v>1712</v>
      </c>
      <c r="CM16">
        <v>8</v>
      </c>
      <c r="CN16">
        <v>2728</v>
      </c>
      <c r="CO16">
        <v>2515</v>
      </c>
      <c r="CP16">
        <v>0</v>
      </c>
      <c r="CQ16">
        <v>2728</v>
      </c>
      <c r="CR16">
        <v>2292</v>
      </c>
      <c r="CS16">
        <v>1</v>
      </c>
      <c r="CT16">
        <v>2728</v>
      </c>
      <c r="CU16">
        <v>2516</v>
      </c>
      <c r="CV16">
        <v>1</v>
      </c>
      <c r="CW16">
        <v>2728</v>
      </c>
      <c r="CX16">
        <v>2509</v>
      </c>
      <c r="CY16">
        <v>1</v>
      </c>
      <c r="CZ16" s="10">
        <v>2728</v>
      </c>
      <c r="DA16">
        <v>1109</v>
      </c>
      <c r="DB16">
        <v>3</v>
      </c>
      <c r="DC16" s="10">
        <v>2728</v>
      </c>
      <c r="DD16">
        <v>1910</v>
      </c>
      <c r="DE16">
        <v>24</v>
      </c>
      <c r="DF16">
        <v>2728</v>
      </c>
      <c r="DG16">
        <v>2525</v>
      </c>
      <c r="DH16">
        <v>0</v>
      </c>
      <c r="DI16" s="10">
        <v>2728</v>
      </c>
      <c r="DJ16">
        <v>2213</v>
      </c>
      <c r="DK16">
        <v>30</v>
      </c>
      <c r="DL16" s="12">
        <v>2728</v>
      </c>
      <c r="DM16">
        <v>1219</v>
      </c>
      <c r="DN16">
        <v>5</v>
      </c>
      <c r="DO16">
        <v>2728</v>
      </c>
      <c r="DP16">
        <v>2501</v>
      </c>
      <c r="DQ16">
        <v>0</v>
      </c>
      <c r="DR16">
        <v>2728</v>
      </c>
      <c r="DS16">
        <v>2518</v>
      </c>
      <c r="DT16">
        <v>0</v>
      </c>
      <c r="DU16">
        <v>2728</v>
      </c>
      <c r="DV16">
        <v>2500</v>
      </c>
      <c r="DW16">
        <v>0</v>
      </c>
      <c r="DX16" s="12">
        <v>2728</v>
      </c>
      <c r="DY16">
        <v>671</v>
      </c>
      <c r="DZ16">
        <v>3</v>
      </c>
      <c r="EA16">
        <v>2728</v>
      </c>
      <c r="EB16">
        <v>2303</v>
      </c>
      <c r="EC16">
        <v>0</v>
      </c>
      <c r="ED16" s="5">
        <v>2728</v>
      </c>
      <c r="EE16">
        <v>0</v>
      </c>
      <c r="EF16">
        <v>0</v>
      </c>
      <c r="EG16">
        <v>2728</v>
      </c>
      <c r="EH16">
        <v>2360</v>
      </c>
      <c r="EI16">
        <v>0</v>
      </c>
      <c r="EJ16">
        <v>2728</v>
      </c>
      <c r="EK16">
        <v>1666</v>
      </c>
      <c r="EL16">
        <v>4</v>
      </c>
      <c r="EM16">
        <v>2728</v>
      </c>
      <c r="EN16">
        <v>1799</v>
      </c>
      <c r="EO16">
        <v>1</v>
      </c>
      <c r="EP16" s="14">
        <v>2728</v>
      </c>
      <c r="EQ16">
        <v>1216</v>
      </c>
      <c r="ER16">
        <v>2</v>
      </c>
      <c r="ES16">
        <v>2728</v>
      </c>
      <c r="ET16">
        <v>2518</v>
      </c>
      <c r="EU16">
        <v>0</v>
      </c>
      <c r="EV16">
        <v>2728</v>
      </c>
      <c r="EW16">
        <v>2356</v>
      </c>
      <c r="EX16">
        <v>0</v>
      </c>
      <c r="EY16">
        <v>2728</v>
      </c>
      <c r="EZ16">
        <v>2518</v>
      </c>
      <c r="FA16">
        <v>0</v>
      </c>
      <c r="FB16">
        <v>2728</v>
      </c>
      <c r="FC16">
        <v>2518</v>
      </c>
      <c r="FD16">
        <v>1</v>
      </c>
      <c r="FE16">
        <v>2728</v>
      </c>
      <c r="FF16">
        <v>2412</v>
      </c>
      <c r="FG16">
        <v>0</v>
      </c>
      <c r="FH16" s="10">
        <v>2728</v>
      </c>
      <c r="FI16">
        <v>1189</v>
      </c>
      <c r="FJ16">
        <v>16</v>
      </c>
      <c r="FK16" s="6">
        <v>2728</v>
      </c>
      <c r="FL16" s="6">
        <v>0</v>
      </c>
      <c r="FM16">
        <v>0</v>
      </c>
      <c r="FN16">
        <v>2728</v>
      </c>
      <c r="FO16">
        <v>2518</v>
      </c>
      <c r="FP16">
        <v>0</v>
      </c>
      <c r="FQ16">
        <v>2728</v>
      </c>
      <c r="FR16">
        <v>2518</v>
      </c>
      <c r="FS16">
        <v>0</v>
      </c>
      <c r="FT16" s="14">
        <v>2728</v>
      </c>
      <c r="FU16">
        <v>2500</v>
      </c>
      <c r="FV16">
        <v>4</v>
      </c>
      <c r="FW16">
        <v>2728</v>
      </c>
      <c r="FX16">
        <v>2254</v>
      </c>
      <c r="FY16">
        <v>1</v>
      </c>
      <c r="FZ16">
        <v>2728</v>
      </c>
      <c r="GA16">
        <v>2518</v>
      </c>
      <c r="GB16">
        <v>0</v>
      </c>
      <c r="GC16" s="10">
        <v>2728</v>
      </c>
      <c r="GD16">
        <v>1189</v>
      </c>
      <c r="GE16">
        <v>18</v>
      </c>
      <c r="GF16" s="6">
        <v>2728</v>
      </c>
      <c r="GG16">
        <v>0</v>
      </c>
      <c r="GH16">
        <v>0</v>
      </c>
      <c r="GI16" s="14">
        <v>2728</v>
      </c>
      <c r="GJ16">
        <v>1279</v>
      </c>
      <c r="GK16">
        <v>7</v>
      </c>
      <c r="GL16" s="10">
        <v>2728</v>
      </c>
      <c r="GM16">
        <v>2030</v>
      </c>
      <c r="GN16">
        <v>28</v>
      </c>
      <c r="GO16">
        <v>2728</v>
      </c>
      <c r="GP16">
        <v>2402</v>
      </c>
      <c r="GQ16">
        <v>0</v>
      </c>
      <c r="GR16">
        <v>2728</v>
      </c>
      <c r="GS16">
        <v>2370</v>
      </c>
      <c r="GT16">
        <v>0</v>
      </c>
      <c r="GU16">
        <v>2728</v>
      </c>
      <c r="GV16">
        <v>2316</v>
      </c>
      <c r="GW16">
        <v>0</v>
      </c>
      <c r="GX16" s="5">
        <v>2728</v>
      </c>
      <c r="GY16">
        <v>516</v>
      </c>
      <c r="GZ16">
        <v>6</v>
      </c>
      <c r="HA16">
        <v>2728</v>
      </c>
      <c r="HB16">
        <v>2518</v>
      </c>
      <c r="HC16">
        <v>0</v>
      </c>
      <c r="HD16" s="10">
        <v>2728</v>
      </c>
      <c r="HE16">
        <v>2516</v>
      </c>
      <c r="HF16">
        <v>40</v>
      </c>
      <c r="HG16">
        <v>2728</v>
      </c>
      <c r="HH16">
        <v>2518</v>
      </c>
      <c r="HI16">
        <v>0</v>
      </c>
      <c r="HJ16">
        <v>2728</v>
      </c>
      <c r="HK16">
        <v>2342</v>
      </c>
      <c r="HL16">
        <v>3</v>
      </c>
      <c r="HM16">
        <v>2728</v>
      </c>
      <c r="HN16">
        <v>641</v>
      </c>
      <c r="HO16">
        <v>1</v>
      </c>
      <c r="HP16" s="7">
        <v>2728</v>
      </c>
      <c r="HQ16">
        <v>726</v>
      </c>
      <c r="HR16">
        <v>0</v>
      </c>
      <c r="HS16">
        <v>2728</v>
      </c>
      <c r="HT16">
        <v>2481</v>
      </c>
      <c r="HU16">
        <v>1</v>
      </c>
      <c r="HV16">
        <v>2728</v>
      </c>
      <c r="HW16">
        <v>0</v>
      </c>
      <c r="HX16">
        <v>0</v>
      </c>
      <c r="HY16" s="10">
        <v>2728</v>
      </c>
      <c r="HZ16">
        <v>2063</v>
      </c>
      <c r="IA16">
        <v>26</v>
      </c>
      <c r="IB16">
        <v>2728</v>
      </c>
      <c r="IC16">
        <v>2398</v>
      </c>
      <c r="ID16">
        <v>1</v>
      </c>
      <c r="IE16" s="5">
        <v>2728</v>
      </c>
      <c r="IF16">
        <v>0</v>
      </c>
      <c r="IG16">
        <v>0</v>
      </c>
      <c r="IH16" s="10">
        <v>2728</v>
      </c>
      <c r="II16">
        <v>1555</v>
      </c>
      <c r="IJ16">
        <v>13</v>
      </c>
      <c r="IK16" s="10">
        <v>2728</v>
      </c>
      <c r="IL16">
        <v>1268</v>
      </c>
      <c r="IM16">
        <v>6</v>
      </c>
      <c r="IN16">
        <v>2728</v>
      </c>
      <c r="IO16">
        <v>2518</v>
      </c>
      <c r="IP16">
        <v>0</v>
      </c>
      <c r="IQ16">
        <v>2728</v>
      </c>
      <c r="IR16">
        <v>2518</v>
      </c>
      <c r="IS16">
        <v>0</v>
      </c>
      <c r="IT16">
        <v>2728</v>
      </c>
      <c r="IU16">
        <v>2273</v>
      </c>
      <c r="IV16">
        <v>1</v>
      </c>
    </row>
    <row r="17" spans="1:256" x14ac:dyDescent="0.2">
      <c r="A17" t="s">
        <v>101</v>
      </c>
      <c r="B17">
        <v>780</v>
      </c>
      <c r="C17">
        <v>747</v>
      </c>
      <c r="D17">
        <v>0</v>
      </c>
      <c r="E17" s="10">
        <v>780</v>
      </c>
      <c r="F17">
        <v>723</v>
      </c>
      <c r="G17">
        <v>14</v>
      </c>
      <c r="H17">
        <v>780</v>
      </c>
      <c r="I17">
        <v>746</v>
      </c>
      <c r="J17">
        <v>0</v>
      </c>
      <c r="K17">
        <v>780</v>
      </c>
      <c r="L17">
        <v>698</v>
      </c>
      <c r="M17">
        <v>0</v>
      </c>
      <c r="N17" s="10">
        <v>780</v>
      </c>
      <c r="O17">
        <v>540</v>
      </c>
      <c r="P17">
        <v>12</v>
      </c>
      <c r="Q17">
        <v>780</v>
      </c>
      <c r="R17">
        <v>744</v>
      </c>
      <c r="S17">
        <v>1</v>
      </c>
      <c r="T17" s="10">
        <v>780</v>
      </c>
      <c r="U17">
        <v>712</v>
      </c>
      <c r="V17">
        <v>14</v>
      </c>
      <c r="W17" s="10">
        <v>780</v>
      </c>
      <c r="X17">
        <v>723</v>
      </c>
      <c r="Y17">
        <v>14</v>
      </c>
      <c r="Z17">
        <v>780</v>
      </c>
      <c r="AA17">
        <v>747</v>
      </c>
      <c r="AB17">
        <v>1</v>
      </c>
      <c r="AC17">
        <v>780</v>
      </c>
      <c r="AD17">
        <v>724</v>
      </c>
      <c r="AE17">
        <v>0</v>
      </c>
      <c r="AF17">
        <v>780</v>
      </c>
      <c r="AG17">
        <v>747</v>
      </c>
      <c r="AH17">
        <v>0</v>
      </c>
      <c r="AI17">
        <v>780</v>
      </c>
      <c r="AJ17">
        <v>747</v>
      </c>
      <c r="AK17">
        <v>0</v>
      </c>
      <c r="AL17">
        <v>780</v>
      </c>
      <c r="AM17">
        <v>749</v>
      </c>
      <c r="AN17">
        <v>0</v>
      </c>
      <c r="AO17">
        <v>780</v>
      </c>
      <c r="AP17">
        <v>750</v>
      </c>
      <c r="AQ17">
        <v>0</v>
      </c>
      <c r="AR17">
        <v>780</v>
      </c>
      <c r="AS17">
        <v>745</v>
      </c>
      <c r="AT17">
        <v>0</v>
      </c>
      <c r="AU17">
        <v>780</v>
      </c>
      <c r="AV17">
        <v>748</v>
      </c>
      <c r="AW17">
        <v>0</v>
      </c>
      <c r="AX17">
        <v>780</v>
      </c>
      <c r="AY17">
        <v>665</v>
      </c>
      <c r="AZ17">
        <v>0</v>
      </c>
      <c r="BA17">
        <v>780</v>
      </c>
      <c r="BB17">
        <v>706</v>
      </c>
      <c r="BC17">
        <v>0</v>
      </c>
      <c r="BD17">
        <v>780</v>
      </c>
      <c r="BE17">
        <v>733</v>
      </c>
      <c r="BF17">
        <v>0</v>
      </c>
      <c r="BG17">
        <v>780</v>
      </c>
      <c r="BH17">
        <v>747</v>
      </c>
      <c r="BI17">
        <v>1</v>
      </c>
      <c r="BJ17">
        <v>780</v>
      </c>
      <c r="BK17">
        <v>743</v>
      </c>
      <c r="BL17">
        <v>0</v>
      </c>
      <c r="BM17" s="10">
        <v>780</v>
      </c>
      <c r="BN17">
        <v>730</v>
      </c>
      <c r="BO17">
        <v>21</v>
      </c>
      <c r="BP17">
        <v>780</v>
      </c>
      <c r="BQ17">
        <v>706</v>
      </c>
      <c r="BR17">
        <v>0</v>
      </c>
      <c r="BS17">
        <v>780</v>
      </c>
      <c r="BT17">
        <v>738</v>
      </c>
      <c r="BU17">
        <v>1</v>
      </c>
      <c r="BV17">
        <v>780</v>
      </c>
      <c r="BW17">
        <v>750</v>
      </c>
      <c r="BX17">
        <v>0</v>
      </c>
      <c r="BY17">
        <v>780</v>
      </c>
      <c r="BZ17">
        <v>743</v>
      </c>
      <c r="CA17">
        <v>0</v>
      </c>
      <c r="CB17">
        <v>780</v>
      </c>
      <c r="CC17">
        <v>687</v>
      </c>
      <c r="CD17">
        <v>1</v>
      </c>
      <c r="CE17">
        <v>780</v>
      </c>
      <c r="CF17">
        <v>764</v>
      </c>
      <c r="CG17">
        <v>1</v>
      </c>
      <c r="CH17">
        <v>780</v>
      </c>
      <c r="CI17">
        <v>637</v>
      </c>
      <c r="CJ17">
        <v>0</v>
      </c>
      <c r="CK17" s="10">
        <v>780</v>
      </c>
      <c r="CL17">
        <v>737</v>
      </c>
      <c r="CM17">
        <v>16</v>
      </c>
      <c r="CN17">
        <v>780</v>
      </c>
      <c r="CO17">
        <v>743</v>
      </c>
      <c r="CP17">
        <v>0</v>
      </c>
      <c r="CQ17">
        <v>780</v>
      </c>
      <c r="CR17">
        <v>734</v>
      </c>
      <c r="CS17">
        <v>0</v>
      </c>
      <c r="CT17">
        <v>780</v>
      </c>
      <c r="CU17">
        <v>748</v>
      </c>
      <c r="CV17">
        <v>1</v>
      </c>
      <c r="CW17">
        <v>780</v>
      </c>
      <c r="CX17">
        <v>749</v>
      </c>
      <c r="CY17">
        <v>3</v>
      </c>
      <c r="CZ17" s="10">
        <v>780</v>
      </c>
      <c r="DA17">
        <v>727</v>
      </c>
      <c r="DB17">
        <v>18</v>
      </c>
      <c r="DC17" s="10">
        <v>780</v>
      </c>
      <c r="DD17">
        <v>733</v>
      </c>
      <c r="DE17">
        <v>15</v>
      </c>
      <c r="DF17">
        <v>780</v>
      </c>
      <c r="DG17">
        <v>749</v>
      </c>
      <c r="DH17">
        <v>0</v>
      </c>
      <c r="DI17" s="10">
        <v>780</v>
      </c>
      <c r="DJ17">
        <v>731</v>
      </c>
      <c r="DK17">
        <v>17</v>
      </c>
      <c r="DL17" s="12">
        <v>780</v>
      </c>
      <c r="DM17">
        <v>723</v>
      </c>
      <c r="DN17">
        <v>12</v>
      </c>
      <c r="DO17">
        <v>780</v>
      </c>
      <c r="DP17">
        <v>744</v>
      </c>
      <c r="DQ17">
        <v>0</v>
      </c>
      <c r="DR17">
        <v>780</v>
      </c>
      <c r="DS17">
        <v>744</v>
      </c>
      <c r="DT17">
        <v>1</v>
      </c>
      <c r="DU17">
        <v>780</v>
      </c>
      <c r="DV17">
        <v>742</v>
      </c>
      <c r="DW17">
        <v>1</v>
      </c>
      <c r="DX17" s="12">
        <v>780</v>
      </c>
      <c r="DY17">
        <v>539</v>
      </c>
      <c r="DZ17">
        <v>9</v>
      </c>
      <c r="EA17">
        <v>780</v>
      </c>
      <c r="EB17">
        <v>701</v>
      </c>
      <c r="EC17">
        <v>0</v>
      </c>
      <c r="ED17" s="5">
        <v>780</v>
      </c>
      <c r="EE17">
        <v>0</v>
      </c>
      <c r="EF17">
        <v>0</v>
      </c>
      <c r="EG17">
        <v>780</v>
      </c>
      <c r="EH17">
        <v>752</v>
      </c>
      <c r="EI17">
        <v>0</v>
      </c>
      <c r="EJ17">
        <v>780</v>
      </c>
      <c r="EK17">
        <v>743</v>
      </c>
      <c r="EL17">
        <v>1</v>
      </c>
      <c r="EM17">
        <v>780</v>
      </c>
      <c r="EN17">
        <v>753</v>
      </c>
      <c r="EO17">
        <v>0</v>
      </c>
      <c r="EP17" s="14">
        <v>780</v>
      </c>
      <c r="EQ17">
        <v>668</v>
      </c>
      <c r="ER17">
        <v>1</v>
      </c>
      <c r="ES17">
        <v>780</v>
      </c>
      <c r="ET17">
        <v>735</v>
      </c>
      <c r="EU17">
        <v>0</v>
      </c>
      <c r="EV17">
        <v>780</v>
      </c>
      <c r="EW17">
        <v>747</v>
      </c>
      <c r="EX17">
        <v>2</v>
      </c>
      <c r="EY17">
        <v>780</v>
      </c>
      <c r="EZ17">
        <v>745</v>
      </c>
      <c r="FA17">
        <v>0</v>
      </c>
      <c r="FB17">
        <v>780</v>
      </c>
      <c r="FC17">
        <v>747</v>
      </c>
      <c r="FD17">
        <v>0</v>
      </c>
      <c r="FE17">
        <v>780</v>
      </c>
      <c r="FF17">
        <v>0</v>
      </c>
      <c r="FG17">
        <v>0</v>
      </c>
      <c r="FH17" s="10">
        <v>780</v>
      </c>
      <c r="FI17">
        <v>592</v>
      </c>
      <c r="FJ17">
        <v>11</v>
      </c>
      <c r="FK17" s="6">
        <v>780</v>
      </c>
      <c r="FL17" s="6">
        <v>0</v>
      </c>
      <c r="FM17">
        <v>0</v>
      </c>
      <c r="FN17">
        <v>780</v>
      </c>
      <c r="FO17">
        <v>738</v>
      </c>
      <c r="FP17">
        <v>0</v>
      </c>
      <c r="FQ17">
        <v>780</v>
      </c>
      <c r="FR17">
        <v>748</v>
      </c>
      <c r="FS17">
        <v>0</v>
      </c>
      <c r="FT17" s="14">
        <v>780</v>
      </c>
      <c r="FU17">
        <v>743</v>
      </c>
      <c r="FV17">
        <v>1</v>
      </c>
      <c r="FW17">
        <v>780</v>
      </c>
      <c r="FX17">
        <v>732</v>
      </c>
      <c r="FY17">
        <v>0</v>
      </c>
      <c r="FZ17">
        <v>780</v>
      </c>
      <c r="GA17">
        <v>744</v>
      </c>
      <c r="GB17">
        <v>0</v>
      </c>
      <c r="GC17" s="10">
        <v>780</v>
      </c>
      <c r="GD17">
        <v>728</v>
      </c>
      <c r="GE17">
        <v>21</v>
      </c>
      <c r="GF17" s="6">
        <v>780</v>
      </c>
      <c r="GG17">
        <v>0</v>
      </c>
      <c r="GH17">
        <v>0</v>
      </c>
      <c r="GI17" s="14">
        <v>780</v>
      </c>
      <c r="GJ17">
        <v>444</v>
      </c>
      <c r="GK17">
        <v>1</v>
      </c>
      <c r="GL17" s="10">
        <v>780</v>
      </c>
      <c r="GM17">
        <v>734</v>
      </c>
      <c r="GN17">
        <v>23</v>
      </c>
      <c r="GO17">
        <v>780</v>
      </c>
      <c r="GP17">
        <v>749</v>
      </c>
      <c r="GQ17">
        <v>0</v>
      </c>
      <c r="GR17">
        <v>780</v>
      </c>
      <c r="GS17">
        <v>744</v>
      </c>
      <c r="GT17">
        <v>0</v>
      </c>
      <c r="GU17">
        <v>780</v>
      </c>
      <c r="GV17">
        <v>738</v>
      </c>
      <c r="GW17">
        <v>0</v>
      </c>
      <c r="GX17" s="5">
        <v>780</v>
      </c>
      <c r="GY17">
        <v>0</v>
      </c>
      <c r="GZ17">
        <v>0</v>
      </c>
      <c r="HA17">
        <v>780</v>
      </c>
      <c r="HB17">
        <v>747</v>
      </c>
      <c r="HC17">
        <v>0</v>
      </c>
      <c r="HD17" s="10">
        <v>780</v>
      </c>
      <c r="HE17">
        <v>732</v>
      </c>
      <c r="HF17">
        <v>17</v>
      </c>
      <c r="HG17">
        <v>780</v>
      </c>
      <c r="HH17">
        <v>751</v>
      </c>
      <c r="HI17">
        <v>1</v>
      </c>
      <c r="HJ17">
        <v>780</v>
      </c>
      <c r="HK17">
        <v>743</v>
      </c>
      <c r="HL17">
        <v>1</v>
      </c>
      <c r="HM17">
        <v>780</v>
      </c>
      <c r="HN17">
        <v>419</v>
      </c>
      <c r="HO17">
        <v>0</v>
      </c>
      <c r="HP17" s="7">
        <v>780</v>
      </c>
      <c r="HQ17">
        <v>216</v>
      </c>
      <c r="HR17">
        <v>2</v>
      </c>
      <c r="HS17">
        <v>780</v>
      </c>
      <c r="HT17">
        <v>750</v>
      </c>
      <c r="HU17">
        <v>0</v>
      </c>
      <c r="HV17">
        <v>780</v>
      </c>
      <c r="HW17">
        <v>751</v>
      </c>
      <c r="HX17">
        <v>1</v>
      </c>
      <c r="HY17" s="10">
        <v>780</v>
      </c>
      <c r="HZ17">
        <v>732</v>
      </c>
      <c r="IA17">
        <v>23</v>
      </c>
      <c r="IB17">
        <v>780</v>
      </c>
      <c r="IC17">
        <v>617</v>
      </c>
      <c r="ID17">
        <v>1</v>
      </c>
      <c r="IE17" s="5">
        <v>780</v>
      </c>
      <c r="IF17">
        <v>0</v>
      </c>
      <c r="IG17">
        <v>0</v>
      </c>
      <c r="IH17" s="10">
        <v>780</v>
      </c>
      <c r="II17">
        <v>611</v>
      </c>
      <c r="IJ17">
        <v>0</v>
      </c>
      <c r="IK17" s="10">
        <v>780</v>
      </c>
      <c r="IL17">
        <v>731</v>
      </c>
      <c r="IM17">
        <v>0</v>
      </c>
      <c r="IN17">
        <v>780</v>
      </c>
      <c r="IO17">
        <v>749</v>
      </c>
      <c r="IP17">
        <v>2</v>
      </c>
      <c r="IQ17">
        <v>780</v>
      </c>
      <c r="IR17">
        <v>751</v>
      </c>
      <c r="IS17">
        <v>1</v>
      </c>
      <c r="IT17">
        <v>780</v>
      </c>
      <c r="IU17">
        <v>752</v>
      </c>
      <c r="IV17">
        <v>1</v>
      </c>
    </row>
    <row r="18" spans="1:256" x14ac:dyDescent="0.2">
      <c r="A18" t="s">
        <v>102</v>
      </c>
      <c r="B18">
        <v>1384</v>
      </c>
      <c r="C18">
        <v>1286</v>
      </c>
      <c r="D18">
        <v>1</v>
      </c>
      <c r="E18" s="10">
        <v>1384</v>
      </c>
      <c r="F18">
        <v>1284</v>
      </c>
      <c r="G18">
        <v>13</v>
      </c>
      <c r="H18">
        <v>1384</v>
      </c>
      <c r="I18">
        <v>1279</v>
      </c>
      <c r="J18">
        <v>1</v>
      </c>
      <c r="K18">
        <v>1384</v>
      </c>
      <c r="L18">
        <v>1286</v>
      </c>
      <c r="M18">
        <v>0</v>
      </c>
      <c r="N18" s="10">
        <v>1384</v>
      </c>
      <c r="O18">
        <v>761</v>
      </c>
      <c r="P18">
        <v>6</v>
      </c>
      <c r="Q18">
        <v>1384</v>
      </c>
      <c r="R18">
        <v>1234</v>
      </c>
      <c r="S18">
        <v>1</v>
      </c>
      <c r="T18" s="10">
        <v>1384</v>
      </c>
      <c r="U18">
        <v>626</v>
      </c>
      <c r="V18">
        <v>3</v>
      </c>
      <c r="W18" s="10">
        <v>1384</v>
      </c>
      <c r="X18">
        <v>1156</v>
      </c>
      <c r="Y18">
        <v>9</v>
      </c>
      <c r="Z18">
        <v>1384</v>
      </c>
      <c r="AA18">
        <v>831</v>
      </c>
      <c r="AB18">
        <v>1</v>
      </c>
      <c r="AC18">
        <v>1384</v>
      </c>
      <c r="AD18">
        <v>1234</v>
      </c>
      <c r="AE18">
        <v>1</v>
      </c>
      <c r="AF18">
        <v>1384</v>
      </c>
      <c r="AG18">
        <v>1236</v>
      </c>
      <c r="AH18">
        <v>0</v>
      </c>
      <c r="AI18">
        <v>1384</v>
      </c>
      <c r="AJ18">
        <v>1286</v>
      </c>
      <c r="AK18">
        <v>0</v>
      </c>
      <c r="AL18">
        <v>1384</v>
      </c>
      <c r="AM18">
        <v>1286</v>
      </c>
      <c r="AN18">
        <v>0</v>
      </c>
      <c r="AO18">
        <v>1384</v>
      </c>
      <c r="AP18">
        <v>1286</v>
      </c>
      <c r="AQ18">
        <v>0</v>
      </c>
      <c r="AR18">
        <v>1384</v>
      </c>
      <c r="AS18">
        <v>1286</v>
      </c>
      <c r="AT18">
        <v>0</v>
      </c>
      <c r="AU18">
        <v>1384</v>
      </c>
      <c r="AV18">
        <v>1274</v>
      </c>
      <c r="AW18">
        <v>0</v>
      </c>
      <c r="AX18">
        <v>1384</v>
      </c>
      <c r="AY18">
        <v>1249</v>
      </c>
      <c r="AZ18">
        <v>1</v>
      </c>
      <c r="BA18">
        <v>1384</v>
      </c>
      <c r="BB18">
        <v>1286</v>
      </c>
      <c r="BC18">
        <v>2</v>
      </c>
      <c r="BD18">
        <v>1384</v>
      </c>
      <c r="BE18">
        <v>973</v>
      </c>
      <c r="BF18">
        <v>2</v>
      </c>
      <c r="BG18">
        <v>1384</v>
      </c>
      <c r="BH18">
        <v>1286</v>
      </c>
      <c r="BI18">
        <v>0</v>
      </c>
      <c r="BJ18">
        <v>1384</v>
      </c>
      <c r="BK18">
        <v>1286</v>
      </c>
      <c r="BL18">
        <v>1</v>
      </c>
      <c r="BM18" s="10">
        <v>1384</v>
      </c>
      <c r="BN18">
        <v>800</v>
      </c>
      <c r="BO18">
        <v>25</v>
      </c>
      <c r="BP18">
        <v>1384</v>
      </c>
      <c r="BQ18">
        <v>1286</v>
      </c>
      <c r="BR18">
        <v>0</v>
      </c>
      <c r="BS18">
        <v>1384</v>
      </c>
      <c r="BT18">
        <v>1286</v>
      </c>
      <c r="BU18">
        <v>0</v>
      </c>
      <c r="BV18">
        <v>1384</v>
      </c>
      <c r="BW18">
        <v>1282</v>
      </c>
      <c r="BX18">
        <v>0</v>
      </c>
      <c r="BY18">
        <v>1384</v>
      </c>
      <c r="BZ18">
        <v>1286</v>
      </c>
      <c r="CA18">
        <v>0</v>
      </c>
      <c r="CB18">
        <v>1384</v>
      </c>
      <c r="CC18">
        <v>1264</v>
      </c>
      <c r="CD18">
        <v>2</v>
      </c>
      <c r="CE18">
        <v>1384</v>
      </c>
      <c r="CF18">
        <v>1286</v>
      </c>
      <c r="CG18">
        <v>0</v>
      </c>
      <c r="CH18">
        <v>1384</v>
      </c>
      <c r="CI18">
        <v>1217</v>
      </c>
      <c r="CJ18">
        <v>1</v>
      </c>
      <c r="CK18" s="10">
        <v>1384</v>
      </c>
      <c r="CL18">
        <v>1001</v>
      </c>
      <c r="CM18">
        <v>4</v>
      </c>
      <c r="CN18">
        <v>1384</v>
      </c>
      <c r="CO18">
        <v>1286</v>
      </c>
      <c r="CP18">
        <v>0</v>
      </c>
      <c r="CQ18">
        <v>1384</v>
      </c>
      <c r="CR18">
        <v>1174</v>
      </c>
      <c r="CS18">
        <v>1</v>
      </c>
      <c r="CT18">
        <v>1384</v>
      </c>
      <c r="CU18">
        <v>1286</v>
      </c>
      <c r="CV18">
        <v>0</v>
      </c>
      <c r="CW18">
        <v>1384</v>
      </c>
      <c r="CX18">
        <v>1285</v>
      </c>
      <c r="CY18">
        <v>0</v>
      </c>
      <c r="CZ18" s="10">
        <v>1384</v>
      </c>
      <c r="DA18">
        <v>278</v>
      </c>
      <c r="DB18">
        <v>2</v>
      </c>
      <c r="DC18" s="10">
        <v>1384</v>
      </c>
      <c r="DD18">
        <v>1289</v>
      </c>
      <c r="DE18">
        <v>14</v>
      </c>
      <c r="DF18">
        <v>1384</v>
      </c>
      <c r="DG18">
        <v>1286</v>
      </c>
      <c r="DH18">
        <v>0</v>
      </c>
      <c r="DI18" s="10">
        <v>1384</v>
      </c>
      <c r="DJ18">
        <v>747</v>
      </c>
      <c r="DK18">
        <v>5</v>
      </c>
      <c r="DL18" s="12">
        <v>1384</v>
      </c>
      <c r="DM18">
        <v>698</v>
      </c>
      <c r="DN18">
        <v>6</v>
      </c>
      <c r="DO18">
        <v>1384</v>
      </c>
      <c r="DP18">
        <v>1286</v>
      </c>
      <c r="DQ18">
        <v>0</v>
      </c>
      <c r="DR18">
        <v>1384</v>
      </c>
      <c r="DS18">
        <v>1286</v>
      </c>
      <c r="DT18">
        <v>0</v>
      </c>
      <c r="DU18">
        <v>1384</v>
      </c>
      <c r="DV18">
        <v>1264</v>
      </c>
      <c r="DW18">
        <v>1</v>
      </c>
      <c r="DX18" s="12">
        <v>1384</v>
      </c>
      <c r="DY18">
        <v>647</v>
      </c>
      <c r="DZ18">
        <v>3</v>
      </c>
      <c r="EA18">
        <v>1384</v>
      </c>
      <c r="EB18">
        <v>1208</v>
      </c>
      <c r="EC18">
        <v>0</v>
      </c>
      <c r="ED18" s="5">
        <v>1384</v>
      </c>
      <c r="EE18">
        <v>0</v>
      </c>
      <c r="EF18">
        <v>0</v>
      </c>
      <c r="EG18">
        <v>1384</v>
      </c>
      <c r="EH18">
        <v>1226</v>
      </c>
      <c r="EI18">
        <v>0</v>
      </c>
      <c r="EJ18">
        <v>1384</v>
      </c>
      <c r="EK18">
        <v>1165</v>
      </c>
      <c r="EL18">
        <v>2</v>
      </c>
      <c r="EM18">
        <v>1384</v>
      </c>
      <c r="EN18">
        <v>1286</v>
      </c>
      <c r="EO18">
        <v>0</v>
      </c>
      <c r="EP18" s="14">
        <v>1384</v>
      </c>
      <c r="EQ18">
        <v>1191</v>
      </c>
      <c r="ER18">
        <v>2</v>
      </c>
      <c r="ES18">
        <v>1384</v>
      </c>
      <c r="ET18">
        <v>1281</v>
      </c>
      <c r="EU18">
        <v>0</v>
      </c>
      <c r="EV18">
        <v>1384</v>
      </c>
      <c r="EW18">
        <v>999</v>
      </c>
      <c r="EX18">
        <v>0</v>
      </c>
      <c r="EY18">
        <v>1384</v>
      </c>
      <c r="EZ18">
        <v>1286</v>
      </c>
      <c r="FA18">
        <v>0</v>
      </c>
      <c r="FB18">
        <v>1384</v>
      </c>
      <c r="FC18">
        <v>793</v>
      </c>
      <c r="FD18">
        <v>1</v>
      </c>
      <c r="FE18">
        <v>1384</v>
      </c>
      <c r="FF18">
        <v>1059</v>
      </c>
      <c r="FG18">
        <v>0</v>
      </c>
      <c r="FH18" s="10">
        <v>1384</v>
      </c>
      <c r="FI18">
        <v>527</v>
      </c>
      <c r="FJ18">
        <v>4</v>
      </c>
      <c r="FK18" s="6">
        <v>1384</v>
      </c>
      <c r="FL18" s="6">
        <v>0</v>
      </c>
      <c r="FM18">
        <v>0</v>
      </c>
      <c r="FN18">
        <v>1384</v>
      </c>
      <c r="FO18">
        <v>1271</v>
      </c>
      <c r="FP18">
        <v>0</v>
      </c>
      <c r="FQ18">
        <v>1384</v>
      </c>
      <c r="FR18">
        <v>1286</v>
      </c>
      <c r="FS18">
        <v>0</v>
      </c>
      <c r="FT18" s="14">
        <v>1384</v>
      </c>
      <c r="FU18">
        <v>1286</v>
      </c>
      <c r="FV18">
        <v>2</v>
      </c>
      <c r="FW18">
        <v>1384</v>
      </c>
      <c r="FX18">
        <v>1201</v>
      </c>
      <c r="FY18">
        <v>4</v>
      </c>
      <c r="FZ18">
        <v>1384</v>
      </c>
      <c r="GA18">
        <v>1198</v>
      </c>
      <c r="GB18">
        <v>0</v>
      </c>
      <c r="GC18" s="10">
        <v>1384</v>
      </c>
      <c r="GD18">
        <v>579</v>
      </c>
      <c r="GE18">
        <v>4</v>
      </c>
      <c r="GF18" s="6">
        <v>1384</v>
      </c>
      <c r="GG18">
        <v>0</v>
      </c>
      <c r="GH18">
        <v>0</v>
      </c>
      <c r="GI18" s="14">
        <v>1384</v>
      </c>
      <c r="GJ18">
        <v>542</v>
      </c>
      <c r="GK18">
        <v>5</v>
      </c>
      <c r="GL18" s="10">
        <v>1384</v>
      </c>
      <c r="GM18">
        <v>606</v>
      </c>
      <c r="GN18">
        <v>18</v>
      </c>
      <c r="GO18">
        <v>1384</v>
      </c>
      <c r="GP18">
        <v>0</v>
      </c>
      <c r="GQ18">
        <v>0</v>
      </c>
      <c r="GR18">
        <v>1384</v>
      </c>
      <c r="GS18">
        <v>1139</v>
      </c>
      <c r="GT18">
        <v>0</v>
      </c>
      <c r="GU18">
        <v>1384</v>
      </c>
      <c r="GV18">
        <v>1250</v>
      </c>
      <c r="GW18">
        <v>0</v>
      </c>
      <c r="GX18" s="5">
        <v>1384</v>
      </c>
      <c r="GY18">
        <v>0</v>
      </c>
      <c r="GZ18">
        <v>0</v>
      </c>
      <c r="HA18">
        <v>1384</v>
      </c>
      <c r="HB18">
        <v>1286</v>
      </c>
      <c r="HC18">
        <v>0</v>
      </c>
      <c r="HD18" s="10">
        <v>1384</v>
      </c>
      <c r="HE18">
        <v>1295</v>
      </c>
      <c r="HF18">
        <v>47</v>
      </c>
      <c r="HG18">
        <v>1384</v>
      </c>
      <c r="HH18">
        <v>0</v>
      </c>
      <c r="HI18">
        <v>0</v>
      </c>
      <c r="HJ18">
        <v>1384</v>
      </c>
      <c r="HK18">
        <v>1198</v>
      </c>
      <c r="HL18">
        <v>1</v>
      </c>
      <c r="HM18">
        <v>1384</v>
      </c>
      <c r="HN18">
        <v>1186</v>
      </c>
      <c r="HO18">
        <v>1</v>
      </c>
      <c r="HP18" s="7">
        <v>1384</v>
      </c>
      <c r="HQ18">
        <v>686</v>
      </c>
      <c r="HR18">
        <v>7</v>
      </c>
      <c r="HS18">
        <v>1384</v>
      </c>
      <c r="HT18">
        <v>1230</v>
      </c>
      <c r="HU18">
        <v>0</v>
      </c>
      <c r="HV18">
        <v>1384</v>
      </c>
      <c r="HW18">
        <v>0</v>
      </c>
      <c r="HX18">
        <v>0</v>
      </c>
      <c r="HY18" s="10">
        <v>1384</v>
      </c>
      <c r="HZ18">
        <v>419</v>
      </c>
      <c r="IA18">
        <v>3</v>
      </c>
      <c r="IB18">
        <v>1384</v>
      </c>
      <c r="IC18">
        <v>1156</v>
      </c>
      <c r="ID18">
        <v>1</v>
      </c>
      <c r="IE18" s="5">
        <v>1384</v>
      </c>
      <c r="IF18">
        <v>0</v>
      </c>
      <c r="IG18">
        <v>0</v>
      </c>
      <c r="IH18" s="10">
        <v>1384</v>
      </c>
      <c r="II18">
        <v>1009</v>
      </c>
      <c r="IJ18">
        <v>34</v>
      </c>
      <c r="IK18" s="10">
        <v>1384</v>
      </c>
      <c r="IL18">
        <v>525</v>
      </c>
      <c r="IM18">
        <v>4</v>
      </c>
      <c r="IN18">
        <v>1384</v>
      </c>
      <c r="IO18">
        <v>1256</v>
      </c>
      <c r="IP18">
        <v>1</v>
      </c>
      <c r="IQ18">
        <v>1384</v>
      </c>
      <c r="IR18">
        <v>1286</v>
      </c>
      <c r="IS18">
        <v>0</v>
      </c>
      <c r="IT18">
        <v>1384</v>
      </c>
      <c r="IU18">
        <v>1062</v>
      </c>
      <c r="IV18">
        <v>1</v>
      </c>
    </row>
    <row r="19" spans="1:256" x14ac:dyDescent="0.2">
      <c r="A19" t="s">
        <v>103</v>
      </c>
      <c r="B19">
        <v>1168</v>
      </c>
      <c r="C19">
        <v>1057</v>
      </c>
      <c r="D19">
        <v>1</v>
      </c>
      <c r="E19" s="10">
        <v>1168</v>
      </c>
      <c r="F19">
        <v>1125</v>
      </c>
      <c r="G19">
        <v>20</v>
      </c>
      <c r="H19">
        <v>1168</v>
      </c>
      <c r="I19">
        <v>923</v>
      </c>
      <c r="J19">
        <v>0</v>
      </c>
      <c r="K19">
        <v>1168</v>
      </c>
      <c r="L19">
        <v>863</v>
      </c>
      <c r="M19">
        <v>0</v>
      </c>
      <c r="N19" s="10">
        <v>1168</v>
      </c>
      <c r="O19">
        <v>548</v>
      </c>
      <c r="P19">
        <v>7</v>
      </c>
      <c r="Q19">
        <v>1168</v>
      </c>
      <c r="R19">
        <v>868</v>
      </c>
      <c r="S19">
        <v>0</v>
      </c>
      <c r="T19" s="10">
        <v>1168</v>
      </c>
      <c r="U19">
        <v>701</v>
      </c>
      <c r="V19">
        <v>9</v>
      </c>
      <c r="W19" s="10">
        <v>1168</v>
      </c>
      <c r="X19">
        <v>989</v>
      </c>
      <c r="Y19">
        <v>14</v>
      </c>
      <c r="Z19">
        <v>1168</v>
      </c>
      <c r="AA19">
        <v>677</v>
      </c>
      <c r="AB19">
        <v>1</v>
      </c>
      <c r="AC19">
        <v>1168</v>
      </c>
      <c r="AD19">
        <v>831</v>
      </c>
      <c r="AE19">
        <v>1</v>
      </c>
      <c r="AF19">
        <v>1168</v>
      </c>
      <c r="AG19">
        <v>855</v>
      </c>
      <c r="AH19">
        <v>1</v>
      </c>
      <c r="AI19">
        <v>1168</v>
      </c>
      <c r="AJ19">
        <v>1000</v>
      </c>
      <c r="AK19">
        <v>0</v>
      </c>
      <c r="AL19">
        <v>1168</v>
      </c>
      <c r="AM19">
        <v>919</v>
      </c>
      <c r="AN19">
        <v>0</v>
      </c>
      <c r="AO19">
        <v>1168</v>
      </c>
      <c r="AP19">
        <v>985</v>
      </c>
      <c r="AQ19">
        <v>0</v>
      </c>
      <c r="AR19">
        <v>1168</v>
      </c>
      <c r="AS19">
        <v>871</v>
      </c>
      <c r="AT19">
        <v>0</v>
      </c>
      <c r="AU19">
        <v>1168</v>
      </c>
      <c r="AV19">
        <v>895</v>
      </c>
      <c r="AW19">
        <v>0</v>
      </c>
      <c r="AX19">
        <v>1168</v>
      </c>
      <c r="AY19">
        <v>918</v>
      </c>
      <c r="AZ19">
        <v>0</v>
      </c>
      <c r="BA19">
        <v>1168</v>
      </c>
      <c r="BB19">
        <v>969</v>
      </c>
      <c r="BC19">
        <v>1</v>
      </c>
      <c r="BD19">
        <v>1168</v>
      </c>
      <c r="BE19">
        <v>513</v>
      </c>
      <c r="BF19">
        <v>1</v>
      </c>
      <c r="BG19">
        <v>1168</v>
      </c>
      <c r="BH19">
        <v>1079</v>
      </c>
      <c r="BI19">
        <v>0</v>
      </c>
      <c r="BJ19">
        <v>1168</v>
      </c>
      <c r="BK19">
        <v>869</v>
      </c>
      <c r="BL19">
        <v>1</v>
      </c>
      <c r="BM19" s="10">
        <v>1168</v>
      </c>
      <c r="BN19">
        <v>868</v>
      </c>
      <c r="BO19">
        <v>10</v>
      </c>
      <c r="BP19">
        <v>1168</v>
      </c>
      <c r="BQ19">
        <v>910</v>
      </c>
      <c r="BR19">
        <v>0</v>
      </c>
      <c r="BS19">
        <v>1168</v>
      </c>
      <c r="BT19">
        <v>975</v>
      </c>
      <c r="BU19">
        <v>0</v>
      </c>
      <c r="BV19">
        <v>1168</v>
      </c>
      <c r="BW19">
        <v>880</v>
      </c>
      <c r="BX19">
        <v>0</v>
      </c>
      <c r="BY19">
        <v>1168</v>
      </c>
      <c r="BZ19">
        <v>919</v>
      </c>
      <c r="CA19">
        <v>0</v>
      </c>
      <c r="CB19">
        <v>1168</v>
      </c>
      <c r="CC19">
        <v>1154</v>
      </c>
      <c r="CD19">
        <v>7</v>
      </c>
      <c r="CE19">
        <v>1168</v>
      </c>
      <c r="CF19">
        <v>996</v>
      </c>
      <c r="CG19">
        <v>4</v>
      </c>
      <c r="CH19">
        <v>1168</v>
      </c>
      <c r="CI19">
        <v>809</v>
      </c>
      <c r="CJ19">
        <v>0</v>
      </c>
      <c r="CK19" s="10">
        <v>1168</v>
      </c>
      <c r="CL19">
        <v>997</v>
      </c>
      <c r="CM19">
        <v>15</v>
      </c>
      <c r="CN19">
        <v>1168</v>
      </c>
      <c r="CO19">
        <v>1028</v>
      </c>
      <c r="CP19">
        <v>0</v>
      </c>
      <c r="CQ19">
        <v>1168</v>
      </c>
      <c r="CR19">
        <v>923</v>
      </c>
      <c r="CS19">
        <v>0</v>
      </c>
      <c r="CT19">
        <v>1168</v>
      </c>
      <c r="CU19">
        <v>1159</v>
      </c>
      <c r="CV19">
        <v>2</v>
      </c>
      <c r="CW19">
        <v>1168</v>
      </c>
      <c r="CX19">
        <v>856</v>
      </c>
      <c r="CY19">
        <v>0</v>
      </c>
      <c r="CZ19" s="10">
        <v>1168</v>
      </c>
      <c r="DA19">
        <v>766</v>
      </c>
      <c r="DB19">
        <v>13</v>
      </c>
      <c r="DC19" s="10">
        <v>1168</v>
      </c>
      <c r="DD19">
        <v>968</v>
      </c>
      <c r="DE19">
        <v>17</v>
      </c>
      <c r="DF19">
        <v>1168</v>
      </c>
      <c r="DG19">
        <v>1073</v>
      </c>
      <c r="DH19">
        <v>1</v>
      </c>
      <c r="DI19" s="10">
        <v>1168</v>
      </c>
      <c r="DJ19">
        <v>892</v>
      </c>
      <c r="DK19">
        <v>16</v>
      </c>
      <c r="DL19" s="12">
        <v>1168</v>
      </c>
      <c r="DM19">
        <v>467</v>
      </c>
      <c r="DN19">
        <v>5</v>
      </c>
      <c r="DO19">
        <v>1168</v>
      </c>
      <c r="DP19">
        <v>911</v>
      </c>
      <c r="DQ19">
        <v>0</v>
      </c>
      <c r="DR19">
        <v>1168</v>
      </c>
      <c r="DS19">
        <v>959</v>
      </c>
      <c r="DT19">
        <v>0</v>
      </c>
      <c r="DU19">
        <v>1168</v>
      </c>
      <c r="DV19">
        <v>1036</v>
      </c>
      <c r="DW19">
        <v>1</v>
      </c>
      <c r="DX19" s="12">
        <v>1168</v>
      </c>
      <c r="DY19">
        <v>439</v>
      </c>
      <c r="DZ19">
        <v>2</v>
      </c>
      <c r="EA19">
        <v>1168</v>
      </c>
      <c r="EB19">
        <v>562</v>
      </c>
      <c r="EC19">
        <v>0</v>
      </c>
      <c r="ED19" s="5">
        <v>1168</v>
      </c>
      <c r="EE19">
        <v>0</v>
      </c>
      <c r="EF19">
        <v>0</v>
      </c>
      <c r="EG19">
        <v>1168</v>
      </c>
      <c r="EH19">
        <v>915</v>
      </c>
      <c r="EI19">
        <v>0</v>
      </c>
      <c r="EJ19">
        <v>1168</v>
      </c>
      <c r="EK19">
        <v>919</v>
      </c>
      <c r="EL19">
        <v>2</v>
      </c>
      <c r="EM19">
        <v>1168</v>
      </c>
      <c r="EN19">
        <v>748</v>
      </c>
      <c r="EO19">
        <v>1</v>
      </c>
      <c r="EP19" s="14">
        <v>1168</v>
      </c>
      <c r="EQ19">
        <v>861</v>
      </c>
      <c r="ER19">
        <v>4</v>
      </c>
      <c r="ES19">
        <v>1168</v>
      </c>
      <c r="ET19">
        <v>1052</v>
      </c>
      <c r="EU19">
        <v>0</v>
      </c>
      <c r="EV19">
        <v>1168</v>
      </c>
      <c r="EW19">
        <v>827</v>
      </c>
      <c r="EX19">
        <v>1</v>
      </c>
      <c r="EY19">
        <v>1168</v>
      </c>
      <c r="EZ19">
        <v>1072</v>
      </c>
      <c r="FA19">
        <v>0</v>
      </c>
      <c r="FB19">
        <v>1168</v>
      </c>
      <c r="FC19">
        <v>608</v>
      </c>
      <c r="FD19">
        <v>1</v>
      </c>
      <c r="FE19">
        <v>1168</v>
      </c>
      <c r="FF19">
        <v>1022</v>
      </c>
      <c r="FG19">
        <v>0</v>
      </c>
      <c r="FH19" s="10">
        <v>1168</v>
      </c>
      <c r="FI19">
        <v>666</v>
      </c>
      <c r="FJ19">
        <v>10</v>
      </c>
      <c r="FK19" s="6">
        <v>1168</v>
      </c>
      <c r="FL19" s="6">
        <v>0</v>
      </c>
      <c r="FM19">
        <v>0</v>
      </c>
      <c r="FN19">
        <v>1168</v>
      </c>
      <c r="FO19">
        <v>1159</v>
      </c>
      <c r="FP19">
        <v>0</v>
      </c>
      <c r="FQ19">
        <v>1168</v>
      </c>
      <c r="FR19">
        <v>1149</v>
      </c>
      <c r="FS19">
        <v>0</v>
      </c>
      <c r="FT19" s="14">
        <v>1168</v>
      </c>
      <c r="FU19">
        <v>1159</v>
      </c>
      <c r="FV19">
        <v>2</v>
      </c>
      <c r="FW19">
        <v>1168</v>
      </c>
      <c r="FX19">
        <v>754</v>
      </c>
      <c r="FY19">
        <v>0</v>
      </c>
      <c r="FZ19">
        <v>1168</v>
      </c>
      <c r="GA19">
        <v>1104</v>
      </c>
      <c r="GB19">
        <v>2</v>
      </c>
      <c r="GC19" s="10">
        <v>1168</v>
      </c>
      <c r="GD19">
        <v>419</v>
      </c>
      <c r="GE19">
        <v>2</v>
      </c>
      <c r="GF19" s="6">
        <v>1168</v>
      </c>
      <c r="GG19">
        <v>0</v>
      </c>
      <c r="GH19">
        <v>0</v>
      </c>
      <c r="GI19" s="14">
        <v>1168</v>
      </c>
      <c r="GJ19">
        <v>343</v>
      </c>
      <c r="GK19">
        <v>5</v>
      </c>
      <c r="GL19" s="10">
        <v>1168</v>
      </c>
      <c r="GM19">
        <v>635</v>
      </c>
      <c r="GN19">
        <v>11</v>
      </c>
      <c r="GO19">
        <v>1168</v>
      </c>
      <c r="GP19">
        <v>802</v>
      </c>
      <c r="GQ19">
        <v>0</v>
      </c>
      <c r="GR19">
        <v>1168</v>
      </c>
      <c r="GS19">
        <v>737</v>
      </c>
      <c r="GT19">
        <v>1</v>
      </c>
      <c r="GU19">
        <v>1168</v>
      </c>
      <c r="GV19">
        <v>1062</v>
      </c>
      <c r="GW19">
        <v>0</v>
      </c>
      <c r="GX19" s="5">
        <v>1168</v>
      </c>
      <c r="GY19">
        <v>151</v>
      </c>
      <c r="GZ19">
        <v>0</v>
      </c>
      <c r="HA19">
        <v>1168</v>
      </c>
      <c r="HB19">
        <v>993</v>
      </c>
      <c r="HC19">
        <v>0</v>
      </c>
      <c r="HD19" s="10">
        <v>1168</v>
      </c>
      <c r="HE19">
        <v>1159</v>
      </c>
      <c r="HF19">
        <v>22</v>
      </c>
      <c r="HG19">
        <v>1168</v>
      </c>
      <c r="HH19">
        <v>689</v>
      </c>
      <c r="HI19">
        <v>3</v>
      </c>
      <c r="HJ19">
        <v>1168</v>
      </c>
      <c r="HK19">
        <v>913</v>
      </c>
      <c r="HL19">
        <v>1</v>
      </c>
      <c r="HM19">
        <v>1168</v>
      </c>
      <c r="HN19">
        <v>539</v>
      </c>
      <c r="HO19">
        <v>1</v>
      </c>
      <c r="HP19" s="7">
        <v>1168</v>
      </c>
      <c r="HQ19">
        <v>438</v>
      </c>
      <c r="HR19">
        <v>1</v>
      </c>
      <c r="HS19">
        <v>1168</v>
      </c>
      <c r="HT19">
        <v>861</v>
      </c>
      <c r="HU19">
        <v>1</v>
      </c>
      <c r="HV19">
        <v>1168</v>
      </c>
      <c r="HW19">
        <v>800</v>
      </c>
      <c r="HX19">
        <v>0</v>
      </c>
      <c r="HY19" s="10">
        <v>1168</v>
      </c>
      <c r="HZ19">
        <v>579</v>
      </c>
      <c r="IA19">
        <v>11</v>
      </c>
      <c r="IB19">
        <v>1168</v>
      </c>
      <c r="IC19">
        <v>1032</v>
      </c>
      <c r="ID19">
        <v>4</v>
      </c>
      <c r="IE19" s="5">
        <v>1168</v>
      </c>
      <c r="IF19">
        <v>0</v>
      </c>
      <c r="IG19">
        <v>0</v>
      </c>
      <c r="IH19" s="10">
        <v>1168</v>
      </c>
      <c r="II19">
        <v>779</v>
      </c>
      <c r="IJ19">
        <v>10</v>
      </c>
      <c r="IK19" s="10">
        <v>1168</v>
      </c>
      <c r="IL19">
        <v>1056</v>
      </c>
      <c r="IM19">
        <v>14</v>
      </c>
      <c r="IN19">
        <v>1168</v>
      </c>
      <c r="IO19">
        <v>931</v>
      </c>
      <c r="IP19">
        <v>0</v>
      </c>
      <c r="IQ19">
        <v>1168</v>
      </c>
      <c r="IR19">
        <v>1001</v>
      </c>
      <c r="IS19">
        <v>0</v>
      </c>
      <c r="IT19">
        <v>1168</v>
      </c>
      <c r="IU19">
        <v>723</v>
      </c>
      <c r="IV19">
        <v>0</v>
      </c>
    </row>
    <row r="20" spans="1:256" x14ac:dyDescent="0.2">
      <c r="A20" t="s">
        <v>104</v>
      </c>
      <c r="B20">
        <v>2342</v>
      </c>
      <c r="C20">
        <v>2325</v>
      </c>
      <c r="D20">
        <v>0</v>
      </c>
      <c r="E20" s="10">
        <v>2342</v>
      </c>
      <c r="F20">
        <v>2288</v>
      </c>
      <c r="G20">
        <v>30</v>
      </c>
      <c r="H20">
        <v>2342</v>
      </c>
      <c r="I20">
        <v>2323</v>
      </c>
      <c r="J20">
        <v>0</v>
      </c>
      <c r="K20">
        <v>2342</v>
      </c>
      <c r="L20">
        <v>2316</v>
      </c>
      <c r="M20">
        <v>40</v>
      </c>
      <c r="N20" s="10">
        <v>2342</v>
      </c>
      <c r="O20">
        <v>1442</v>
      </c>
      <c r="P20">
        <v>38</v>
      </c>
      <c r="Q20">
        <v>2342</v>
      </c>
      <c r="R20">
        <v>2054</v>
      </c>
      <c r="S20">
        <v>0</v>
      </c>
      <c r="T20" s="10">
        <v>2342</v>
      </c>
      <c r="U20">
        <v>1662</v>
      </c>
      <c r="V20">
        <v>14</v>
      </c>
      <c r="W20" s="10">
        <v>2342</v>
      </c>
      <c r="X20">
        <v>2311</v>
      </c>
      <c r="Y20">
        <v>29</v>
      </c>
      <c r="Z20">
        <v>2342</v>
      </c>
      <c r="AA20">
        <v>1279</v>
      </c>
      <c r="AB20">
        <v>1</v>
      </c>
      <c r="AC20">
        <v>2342</v>
      </c>
      <c r="AD20">
        <v>2317</v>
      </c>
      <c r="AE20">
        <v>44</v>
      </c>
      <c r="AF20">
        <v>2342</v>
      </c>
      <c r="AG20">
        <v>2323</v>
      </c>
      <c r="AH20">
        <v>0</v>
      </c>
      <c r="AI20">
        <v>2342</v>
      </c>
      <c r="AJ20">
        <v>2324</v>
      </c>
      <c r="AK20">
        <v>1</v>
      </c>
      <c r="AL20">
        <v>2342</v>
      </c>
      <c r="AM20">
        <v>2325</v>
      </c>
      <c r="AN20">
        <v>0</v>
      </c>
      <c r="AO20">
        <v>2342</v>
      </c>
      <c r="AP20">
        <v>2325</v>
      </c>
      <c r="AQ20">
        <v>0</v>
      </c>
      <c r="AR20">
        <v>2342</v>
      </c>
      <c r="AS20">
        <v>2316</v>
      </c>
      <c r="AT20">
        <v>37</v>
      </c>
      <c r="AU20">
        <v>2342</v>
      </c>
      <c r="AV20">
        <v>1922</v>
      </c>
      <c r="AW20">
        <v>36</v>
      </c>
      <c r="AX20">
        <v>2342</v>
      </c>
      <c r="AY20">
        <v>2325</v>
      </c>
      <c r="AZ20">
        <v>0</v>
      </c>
      <c r="BA20">
        <v>2342</v>
      </c>
      <c r="BB20">
        <v>2322</v>
      </c>
      <c r="BC20">
        <v>1</v>
      </c>
      <c r="BD20">
        <v>2342</v>
      </c>
      <c r="BE20">
        <v>1725</v>
      </c>
      <c r="BF20">
        <v>10</v>
      </c>
      <c r="BG20">
        <v>2342</v>
      </c>
      <c r="BH20">
        <v>2325</v>
      </c>
      <c r="BI20">
        <v>19</v>
      </c>
      <c r="BJ20">
        <v>2342</v>
      </c>
      <c r="BK20">
        <v>2313</v>
      </c>
      <c r="BL20">
        <v>0</v>
      </c>
      <c r="BM20" s="10">
        <v>2342</v>
      </c>
      <c r="BN20">
        <v>2312</v>
      </c>
      <c r="BO20">
        <v>112</v>
      </c>
      <c r="BP20">
        <v>2342</v>
      </c>
      <c r="BQ20">
        <v>2315</v>
      </c>
      <c r="BR20">
        <v>35</v>
      </c>
      <c r="BS20">
        <v>2342</v>
      </c>
      <c r="BT20">
        <v>2322</v>
      </c>
      <c r="BU20">
        <v>0</v>
      </c>
      <c r="BV20">
        <v>2342</v>
      </c>
      <c r="BW20">
        <v>2324</v>
      </c>
      <c r="BX20">
        <v>1</v>
      </c>
      <c r="BY20">
        <v>2342</v>
      </c>
      <c r="BZ20">
        <v>2322</v>
      </c>
      <c r="CA20">
        <v>0</v>
      </c>
      <c r="CB20">
        <v>2342</v>
      </c>
      <c r="CC20">
        <v>2325</v>
      </c>
      <c r="CD20">
        <v>0</v>
      </c>
      <c r="CE20">
        <v>2342</v>
      </c>
      <c r="CF20">
        <v>2321</v>
      </c>
      <c r="CG20">
        <v>26</v>
      </c>
      <c r="CH20">
        <v>2342</v>
      </c>
      <c r="CI20">
        <v>1228</v>
      </c>
      <c r="CJ20">
        <v>27</v>
      </c>
      <c r="CK20" s="10">
        <v>2342</v>
      </c>
      <c r="CL20">
        <v>2324</v>
      </c>
      <c r="CM20">
        <v>29</v>
      </c>
      <c r="CN20">
        <v>2342</v>
      </c>
      <c r="CO20">
        <v>2325</v>
      </c>
      <c r="CP20">
        <v>0</v>
      </c>
      <c r="CQ20">
        <v>2342</v>
      </c>
      <c r="CR20">
        <v>2263</v>
      </c>
      <c r="CS20">
        <v>2</v>
      </c>
      <c r="CT20">
        <v>2342</v>
      </c>
      <c r="CU20">
        <v>2325</v>
      </c>
      <c r="CV20">
        <v>0</v>
      </c>
      <c r="CW20">
        <v>2342</v>
      </c>
      <c r="CX20">
        <v>2322</v>
      </c>
      <c r="CY20">
        <v>0</v>
      </c>
      <c r="CZ20" s="10">
        <v>2342</v>
      </c>
      <c r="DA20">
        <v>2097</v>
      </c>
      <c r="DB20">
        <v>17</v>
      </c>
      <c r="DC20" s="10">
        <v>2342</v>
      </c>
      <c r="DD20">
        <v>2312</v>
      </c>
      <c r="DE20">
        <v>30</v>
      </c>
      <c r="DF20">
        <v>2342</v>
      </c>
      <c r="DG20">
        <v>2324</v>
      </c>
      <c r="DH20">
        <v>0</v>
      </c>
      <c r="DI20" s="10">
        <v>2342</v>
      </c>
      <c r="DJ20">
        <v>2315</v>
      </c>
      <c r="DK20">
        <v>109</v>
      </c>
      <c r="DL20" s="12">
        <v>2342</v>
      </c>
      <c r="DM20">
        <v>2056</v>
      </c>
      <c r="DN20">
        <v>26</v>
      </c>
      <c r="DO20">
        <v>2342</v>
      </c>
      <c r="DP20">
        <v>2324</v>
      </c>
      <c r="DQ20">
        <v>0</v>
      </c>
      <c r="DR20">
        <v>2342</v>
      </c>
      <c r="DS20">
        <v>2317</v>
      </c>
      <c r="DT20">
        <v>38</v>
      </c>
      <c r="DU20">
        <v>2342</v>
      </c>
      <c r="DV20">
        <v>2322</v>
      </c>
      <c r="DW20">
        <v>3</v>
      </c>
      <c r="DX20" s="12">
        <v>2342</v>
      </c>
      <c r="DY20">
        <v>1200</v>
      </c>
      <c r="DZ20">
        <v>35</v>
      </c>
      <c r="EA20">
        <v>2342</v>
      </c>
      <c r="EB20">
        <v>2013</v>
      </c>
      <c r="EC20">
        <v>0</v>
      </c>
      <c r="ED20" s="5">
        <v>2342</v>
      </c>
      <c r="EE20">
        <v>0</v>
      </c>
      <c r="EF20">
        <v>0</v>
      </c>
      <c r="EG20">
        <v>2342</v>
      </c>
      <c r="EH20">
        <v>893</v>
      </c>
      <c r="EI20">
        <v>2</v>
      </c>
      <c r="EJ20">
        <v>2342</v>
      </c>
      <c r="EK20">
        <v>1727</v>
      </c>
      <c r="EL20">
        <v>4</v>
      </c>
      <c r="EM20">
        <v>2342</v>
      </c>
      <c r="EN20">
        <v>1088</v>
      </c>
      <c r="EO20">
        <v>2</v>
      </c>
      <c r="EP20" s="14">
        <v>2342</v>
      </c>
      <c r="EQ20">
        <v>883</v>
      </c>
      <c r="ER20">
        <v>5</v>
      </c>
      <c r="ES20">
        <v>2342</v>
      </c>
      <c r="ET20">
        <v>2325</v>
      </c>
      <c r="EU20">
        <v>0</v>
      </c>
      <c r="EV20">
        <v>2342</v>
      </c>
      <c r="EW20">
        <v>2324</v>
      </c>
      <c r="EX20">
        <v>1</v>
      </c>
      <c r="EY20">
        <v>2342</v>
      </c>
      <c r="EZ20">
        <v>2325</v>
      </c>
      <c r="FA20">
        <v>0</v>
      </c>
      <c r="FB20">
        <v>2342</v>
      </c>
      <c r="FC20">
        <v>2102</v>
      </c>
      <c r="FD20">
        <v>2</v>
      </c>
      <c r="FE20">
        <v>2342</v>
      </c>
      <c r="FF20">
        <v>2125</v>
      </c>
      <c r="FG20">
        <v>0</v>
      </c>
      <c r="FH20" s="10">
        <v>2342</v>
      </c>
      <c r="FI20">
        <v>2248</v>
      </c>
      <c r="FJ20">
        <v>54</v>
      </c>
      <c r="FK20" s="6">
        <v>2342</v>
      </c>
      <c r="FL20" s="6">
        <v>0</v>
      </c>
      <c r="FM20">
        <v>0</v>
      </c>
      <c r="FN20">
        <v>2342</v>
      </c>
      <c r="FO20">
        <v>2325</v>
      </c>
      <c r="FP20">
        <v>0</v>
      </c>
      <c r="FQ20">
        <v>2342</v>
      </c>
      <c r="FR20">
        <v>2314</v>
      </c>
      <c r="FS20">
        <v>36</v>
      </c>
      <c r="FT20" s="14">
        <v>2342</v>
      </c>
      <c r="FU20">
        <v>1889</v>
      </c>
      <c r="FV20">
        <v>3</v>
      </c>
      <c r="FW20">
        <v>2342</v>
      </c>
      <c r="FX20">
        <v>1988</v>
      </c>
      <c r="FY20">
        <v>0</v>
      </c>
      <c r="FZ20">
        <v>2342</v>
      </c>
      <c r="GA20">
        <v>1439</v>
      </c>
      <c r="GB20">
        <v>40</v>
      </c>
      <c r="GC20" s="10">
        <v>2342</v>
      </c>
      <c r="GD20">
        <v>2315</v>
      </c>
      <c r="GE20">
        <v>78</v>
      </c>
      <c r="GF20" s="6">
        <v>2342</v>
      </c>
      <c r="GG20">
        <v>0</v>
      </c>
      <c r="GH20">
        <v>0</v>
      </c>
      <c r="GI20" s="14">
        <v>2342</v>
      </c>
      <c r="GJ20">
        <v>1420</v>
      </c>
      <c r="GK20">
        <v>20</v>
      </c>
      <c r="GL20" s="10">
        <v>2342</v>
      </c>
      <c r="GM20">
        <v>2178</v>
      </c>
      <c r="GN20">
        <v>73</v>
      </c>
      <c r="GO20">
        <v>2342</v>
      </c>
      <c r="GP20">
        <v>1918</v>
      </c>
      <c r="GQ20">
        <v>0</v>
      </c>
      <c r="GR20">
        <v>2342</v>
      </c>
      <c r="GS20">
        <v>2092</v>
      </c>
      <c r="GT20">
        <v>0</v>
      </c>
      <c r="GU20">
        <v>2342</v>
      </c>
      <c r="GV20">
        <v>2183</v>
      </c>
      <c r="GW20">
        <v>0</v>
      </c>
      <c r="GX20" s="5">
        <v>2342</v>
      </c>
      <c r="GY20">
        <v>63</v>
      </c>
      <c r="GZ20">
        <v>1</v>
      </c>
      <c r="HA20">
        <v>2342</v>
      </c>
      <c r="HB20">
        <v>1292</v>
      </c>
      <c r="HC20">
        <v>1</v>
      </c>
      <c r="HD20" s="10">
        <v>2342</v>
      </c>
      <c r="HE20">
        <v>1098</v>
      </c>
      <c r="HF20">
        <v>22</v>
      </c>
      <c r="HG20">
        <v>2342</v>
      </c>
      <c r="HH20">
        <v>2069</v>
      </c>
      <c r="HI20">
        <v>0</v>
      </c>
      <c r="HJ20">
        <v>2342</v>
      </c>
      <c r="HK20">
        <v>1277</v>
      </c>
      <c r="HL20">
        <v>1</v>
      </c>
      <c r="HM20">
        <v>2342</v>
      </c>
      <c r="HN20">
        <v>888</v>
      </c>
      <c r="HO20">
        <v>1</v>
      </c>
      <c r="HP20" s="7">
        <v>2342</v>
      </c>
      <c r="HQ20">
        <v>753</v>
      </c>
      <c r="HR20">
        <v>1</v>
      </c>
      <c r="HS20">
        <v>2342</v>
      </c>
      <c r="HT20">
        <v>1926</v>
      </c>
      <c r="HU20">
        <v>1</v>
      </c>
      <c r="HV20">
        <v>2342</v>
      </c>
      <c r="HW20">
        <v>0</v>
      </c>
      <c r="HX20">
        <v>0</v>
      </c>
      <c r="HY20" s="10">
        <v>2342</v>
      </c>
      <c r="HZ20">
        <v>1703</v>
      </c>
      <c r="IA20">
        <v>41</v>
      </c>
      <c r="IB20">
        <v>2342</v>
      </c>
      <c r="IC20">
        <v>2325</v>
      </c>
      <c r="ID20">
        <v>1</v>
      </c>
      <c r="IE20" s="5">
        <v>2342</v>
      </c>
      <c r="IF20">
        <v>0</v>
      </c>
      <c r="IG20">
        <v>0</v>
      </c>
      <c r="IH20" s="10">
        <v>2342</v>
      </c>
      <c r="II20">
        <v>1032</v>
      </c>
      <c r="IJ20">
        <v>17</v>
      </c>
      <c r="IK20" s="10">
        <v>2342</v>
      </c>
      <c r="IL20">
        <v>1854</v>
      </c>
      <c r="IM20">
        <v>20</v>
      </c>
      <c r="IN20">
        <v>2342</v>
      </c>
      <c r="IO20">
        <v>1968</v>
      </c>
      <c r="IP20">
        <v>1</v>
      </c>
      <c r="IQ20">
        <v>2342</v>
      </c>
      <c r="IR20">
        <v>2322</v>
      </c>
      <c r="IS20">
        <v>0</v>
      </c>
      <c r="IT20">
        <v>2342</v>
      </c>
      <c r="IU20">
        <v>1960</v>
      </c>
      <c r="IV20">
        <v>0</v>
      </c>
    </row>
    <row r="21" spans="1:256" x14ac:dyDescent="0.2">
      <c r="A21" t="s">
        <v>105</v>
      </c>
      <c r="B21">
        <v>5782</v>
      </c>
      <c r="C21">
        <v>4456</v>
      </c>
      <c r="D21">
        <v>1</v>
      </c>
      <c r="E21" s="10">
        <v>5782</v>
      </c>
      <c r="F21">
        <v>4401</v>
      </c>
      <c r="G21">
        <v>68</v>
      </c>
      <c r="H21">
        <v>5782</v>
      </c>
      <c r="I21">
        <v>2979</v>
      </c>
      <c r="J21">
        <v>1</v>
      </c>
      <c r="K21">
        <v>5782</v>
      </c>
      <c r="L21">
        <v>3153</v>
      </c>
      <c r="M21">
        <v>1</v>
      </c>
      <c r="N21" s="10">
        <v>5782</v>
      </c>
      <c r="O21">
        <v>1815</v>
      </c>
      <c r="P21">
        <v>33</v>
      </c>
      <c r="Q21">
        <v>5782</v>
      </c>
      <c r="R21">
        <v>3628</v>
      </c>
      <c r="S21">
        <v>12</v>
      </c>
      <c r="T21" s="10">
        <v>5782</v>
      </c>
      <c r="U21">
        <v>1893</v>
      </c>
      <c r="V21">
        <v>21</v>
      </c>
      <c r="W21" s="10">
        <v>5782</v>
      </c>
      <c r="X21">
        <v>2943</v>
      </c>
      <c r="Y21">
        <v>41</v>
      </c>
      <c r="Z21">
        <v>5782</v>
      </c>
      <c r="AA21">
        <v>1185</v>
      </c>
      <c r="AB21">
        <v>1</v>
      </c>
      <c r="AC21">
        <v>5782</v>
      </c>
      <c r="AD21">
        <v>2099</v>
      </c>
      <c r="AE21">
        <v>8</v>
      </c>
      <c r="AF21">
        <v>5782</v>
      </c>
      <c r="AG21">
        <v>5157</v>
      </c>
      <c r="AH21">
        <v>14</v>
      </c>
      <c r="AI21">
        <v>5782</v>
      </c>
      <c r="AJ21">
        <v>5450</v>
      </c>
      <c r="AK21">
        <v>34</v>
      </c>
      <c r="AL21">
        <v>5782</v>
      </c>
      <c r="AM21">
        <v>5326</v>
      </c>
      <c r="AN21">
        <v>0</v>
      </c>
      <c r="AO21">
        <v>5782</v>
      </c>
      <c r="AP21">
        <v>5324</v>
      </c>
      <c r="AQ21">
        <v>0</v>
      </c>
      <c r="AR21">
        <v>5782</v>
      </c>
      <c r="AS21">
        <v>2700</v>
      </c>
      <c r="AT21">
        <v>13</v>
      </c>
      <c r="AU21">
        <v>5782</v>
      </c>
      <c r="AV21">
        <v>2989</v>
      </c>
      <c r="AW21">
        <v>1</v>
      </c>
      <c r="AX21">
        <v>5782</v>
      </c>
      <c r="AY21">
        <v>4397</v>
      </c>
      <c r="AZ21">
        <v>1</v>
      </c>
      <c r="BA21">
        <v>5782</v>
      </c>
      <c r="BB21">
        <v>2866</v>
      </c>
      <c r="BC21">
        <v>3</v>
      </c>
      <c r="BD21">
        <v>5782</v>
      </c>
      <c r="BE21">
        <v>1664</v>
      </c>
      <c r="BF21">
        <v>9</v>
      </c>
      <c r="BG21">
        <v>5782</v>
      </c>
      <c r="BH21">
        <v>2929</v>
      </c>
      <c r="BI21">
        <v>0</v>
      </c>
      <c r="BJ21">
        <v>5782</v>
      </c>
      <c r="BK21">
        <v>4938</v>
      </c>
      <c r="BL21">
        <v>8</v>
      </c>
      <c r="BM21" s="10">
        <v>5782</v>
      </c>
      <c r="BN21">
        <v>1104</v>
      </c>
      <c r="BO21">
        <v>19</v>
      </c>
      <c r="BP21">
        <v>5782</v>
      </c>
      <c r="BQ21">
        <v>3156</v>
      </c>
      <c r="BR21">
        <v>1</v>
      </c>
      <c r="BS21">
        <v>5782</v>
      </c>
      <c r="BT21">
        <v>2866</v>
      </c>
      <c r="BU21">
        <v>2</v>
      </c>
      <c r="BV21">
        <v>5782</v>
      </c>
      <c r="BW21">
        <v>4807</v>
      </c>
      <c r="BX21">
        <v>12</v>
      </c>
      <c r="BY21">
        <v>5782</v>
      </c>
      <c r="BZ21">
        <v>4121</v>
      </c>
      <c r="CA21">
        <v>20</v>
      </c>
      <c r="CB21">
        <v>5782</v>
      </c>
      <c r="CC21">
        <v>1534</v>
      </c>
      <c r="CD21">
        <v>1</v>
      </c>
      <c r="CE21">
        <v>5782</v>
      </c>
      <c r="CF21">
        <v>2903</v>
      </c>
      <c r="CG21">
        <v>12</v>
      </c>
      <c r="CH21">
        <v>5782</v>
      </c>
      <c r="CI21">
        <v>2840</v>
      </c>
      <c r="CJ21">
        <v>0</v>
      </c>
      <c r="CK21" s="10">
        <v>5782</v>
      </c>
      <c r="CL21">
        <v>2962</v>
      </c>
      <c r="CM21">
        <v>49</v>
      </c>
      <c r="CN21">
        <v>5782</v>
      </c>
      <c r="CO21">
        <v>4037</v>
      </c>
      <c r="CP21">
        <v>33</v>
      </c>
      <c r="CQ21">
        <v>5782</v>
      </c>
      <c r="CR21">
        <v>1587</v>
      </c>
      <c r="CS21">
        <v>1</v>
      </c>
      <c r="CT21">
        <v>5782</v>
      </c>
      <c r="CU21">
        <v>4266</v>
      </c>
      <c r="CV21">
        <v>1</v>
      </c>
      <c r="CW21">
        <v>5782</v>
      </c>
      <c r="CX21">
        <v>2985</v>
      </c>
      <c r="CY21">
        <v>8</v>
      </c>
      <c r="CZ21" s="10">
        <v>5782</v>
      </c>
      <c r="DA21">
        <v>974</v>
      </c>
      <c r="DB21">
        <v>3</v>
      </c>
      <c r="DC21" s="10">
        <v>5782</v>
      </c>
      <c r="DD21">
        <v>2928</v>
      </c>
      <c r="DE21">
        <v>51</v>
      </c>
      <c r="DF21">
        <v>5782</v>
      </c>
      <c r="DG21">
        <v>3699</v>
      </c>
      <c r="DH21">
        <v>31</v>
      </c>
      <c r="DI21" s="10">
        <v>5782</v>
      </c>
      <c r="DJ21">
        <v>1617</v>
      </c>
      <c r="DK21">
        <v>21</v>
      </c>
      <c r="DL21" s="12">
        <v>5782</v>
      </c>
      <c r="DM21">
        <v>908</v>
      </c>
      <c r="DN21">
        <v>8</v>
      </c>
      <c r="DO21">
        <v>5782</v>
      </c>
      <c r="DP21">
        <v>5322</v>
      </c>
      <c r="DQ21">
        <v>45</v>
      </c>
      <c r="DR21">
        <v>5782</v>
      </c>
      <c r="DS21">
        <v>3188</v>
      </c>
      <c r="DT21">
        <v>1</v>
      </c>
      <c r="DU21">
        <v>5782</v>
      </c>
      <c r="DV21">
        <v>2542</v>
      </c>
      <c r="DW21">
        <v>35</v>
      </c>
      <c r="DX21" s="12">
        <v>5782</v>
      </c>
      <c r="DY21">
        <v>0</v>
      </c>
      <c r="DZ21">
        <v>0</v>
      </c>
      <c r="EA21">
        <v>5782</v>
      </c>
      <c r="EB21">
        <v>1514</v>
      </c>
      <c r="EC21">
        <v>5</v>
      </c>
      <c r="ED21" s="5">
        <v>5782</v>
      </c>
      <c r="EE21">
        <v>0</v>
      </c>
      <c r="EF21">
        <v>0</v>
      </c>
      <c r="EG21">
        <v>5782</v>
      </c>
      <c r="EH21">
        <v>2134</v>
      </c>
      <c r="EI21">
        <v>6</v>
      </c>
      <c r="EJ21">
        <v>5782</v>
      </c>
      <c r="EK21">
        <v>1659</v>
      </c>
      <c r="EL21">
        <v>4</v>
      </c>
      <c r="EM21">
        <v>5782</v>
      </c>
      <c r="EN21">
        <v>1676</v>
      </c>
      <c r="EO21">
        <v>1</v>
      </c>
      <c r="EP21" s="14">
        <v>5782</v>
      </c>
      <c r="EQ21">
        <v>1391</v>
      </c>
      <c r="ER21">
        <v>16</v>
      </c>
      <c r="ES21">
        <v>5782</v>
      </c>
      <c r="ET21">
        <v>2918</v>
      </c>
      <c r="EU21">
        <v>6</v>
      </c>
      <c r="EV21">
        <v>5782</v>
      </c>
      <c r="EW21">
        <v>2617</v>
      </c>
      <c r="EX21">
        <v>1</v>
      </c>
      <c r="EY21">
        <v>5782</v>
      </c>
      <c r="EZ21">
        <v>4437</v>
      </c>
      <c r="FA21">
        <v>1</v>
      </c>
      <c r="FB21">
        <v>5782</v>
      </c>
      <c r="FC21">
        <v>2835</v>
      </c>
      <c r="FD21">
        <v>1</v>
      </c>
      <c r="FE21">
        <v>5782</v>
      </c>
      <c r="FF21">
        <v>1557</v>
      </c>
      <c r="FG21">
        <v>0</v>
      </c>
      <c r="FH21" s="10">
        <v>5782</v>
      </c>
      <c r="FI21">
        <v>872</v>
      </c>
      <c r="FJ21">
        <v>6</v>
      </c>
      <c r="FK21" s="6">
        <v>5782</v>
      </c>
      <c r="FL21" s="6">
        <v>0</v>
      </c>
      <c r="FM21">
        <v>0</v>
      </c>
      <c r="FN21">
        <v>5782</v>
      </c>
      <c r="FO21">
        <v>1859</v>
      </c>
      <c r="FP21">
        <v>6</v>
      </c>
      <c r="FQ21">
        <v>5782</v>
      </c>
      <c r="FR21">
        <v>4467</v>
      </c>
      <c r="FS21">
        <v>12</v>
      </c>
      <c r="FT21" s="14">
        <v>5782</v>
      </c>
      <c r="FU21">
        <v>1358</v>
      </c>
      <c r="FV21">
        <v>23</v>
      </c>
      <c r="FW21">
        <v>5782</v>
      </c>
      <c r="FX21">
        <v>1807</v>
      </c>
      <c r="FY21">
        <v>3</v>
      </c>
      <c r="FZ21">
        <v>5782</v>
      </c>
      <c r="GA21">
        <v>2529</v>
      </c>
      <c r="GB21">
        <v>6</v>
      </c>
      <c r="GC21" s="10">
        <v>5782</v>
      </c>
      <c r="GD21">
        <v>735</v>
      </c>
      <c r="GE21">
        <v>11</v>
      </c>
      <c r="GF21" s="6">
        <v>5782</v>
      </c>
      <c r="GG21">
        <v>0</v>
      </c>
      <c r="GH21">
        <v>0</v>
      </c>
      <c r="GI21" s="14">
        <v>5782</v>
      </c>
      <c r="GJ21">
        <v>943</v>
      </c>
      <c r="GK21">
        <v>14</v>
      </c>
      <c r="GL21" s="10">
        <v>5782</v>
      </c>
      <c r="GM21">
        <v>842</v>
      </c>
      <c r="GN21">
        <v>12</v>
      </c>
      <c r="GO21">
        <v>5782</v>
      </c>
      <c r="GP21">
        <v>1826</v>
      </c>
      <c r="GQ21">
        <v>2</v>
      </c>
      <c r="GR21">
        <v>5782</v>
      </c>
      <c r="GS21">
        <v>2822</v>
      </c>
      <c r="GT21">
        <v>9</v>
      </c>
      <c r="GU21">
        <v>5782</v>
      </c>
      <c r="GV21">
        <v>2379</v>
      </c>
      <c r="GW21">
        <v>0</v>
      </c>
      <c r="GX21" s="5">
        <v>5782</v>
      </c>
      <c r="GY21">
        <v>211</v>
      </c>
      <c r="GZ21">
        <v>1</v>
      </c>
      <c r="HA21">
        <v>5782</v>
      </c>
      <c r="HB21">
        <v>1947</v>
      </c>
      <c r="HC21">
        <v>12</v>
      </c>
      <c r="HD21" s="10">
        <v>5782</v>
      </c>
      <c r="HE21">
        <v>1764</v>
      </c>
      <c r="HF21">
        <v>33</v>
      </c>
      <c r="HG21">
        <v>5782</v>
      </c>
      <c r="HH21">
        <v>2024</v>
      </c>
      <c r="HI21">
        <v>8</v>
      </c>
      <c r="HJ21">
        <v>5782</v>
      </c>
      <c r="HK21">
        <v>1172</v>
      </c>
      <c r="HL21">
        <v>8</v>
      </c>
      <c r="HM21">
        <v>5782</v>
      </c>
      <c r="HN21">
        <v>1049</v>
      </c>
      <c r="HO21">
        <v>2</v>
      </c>
      <c r="HP21" s="7">
        <v>5782</v>
      </c>
      <c r="HQ21">
        <v>1396</v>
      </c>
      <c r="HR21">
        <v>5</v>
      </c>
      <c r="HS21">
        <v>5782</v>
      </c>
      <c r="HT21">
        <v>1427</v>
      </c>
      <c r="HU21">
        <v>1</v>
      </c>
      <c r="HV21">
        <v>5782</v>
      </c>
      <c r="HW21">
        <v>1756</v>
      </c>
      <c r="HX21">
        <v>4</v>
      </c>
      <c r="HY21" s="10">
        <v>5782</v>
      </c>
      <c r="HZ21">
        <v>0</v>
      </c>
      <c r="IA21">
        <v>0</v>
      </c>
      <c r="IB21">
        <v>5782</v>
      </c>
      <c r="IC21">
        <v>848</v>
      </c>
      <c r="ID21">
        <v>1</v>
      </c>
      <c r="IE21" s="5">
        <v>5782</v>
      </c>
      <c r="IF21">
        <v>0</v>
      </c>
      <c r="IG21">
        <v>0</v>
      </c>
      <c r="IH21" s="10">
        <v>5782</v>
      </c>
      <c r="II21">
        <v>1260</v>
      </c>
      <c r="IJ21">
        <v>26</v>
      </c>
      <c r="IK21" s="10">
        <v>5782</v>
      </c>
      <c r="IL21">
        <v>700</v>
      </c>
      <c r="IM21">
        <v>8</v>
      </c>
      <c r="IN21">
        <v>5782</v>
      </c>
      <c r="IO21">
        <v>3436</v>
      </c>
      <c r="IP21">
        <v>10</v>
      </c>
      <c r="IQ21">
        <v>5782</v>
      </c>
      <c r="IR21">
        <v>5163</v>
      </c>
      <c r="IS21">
        <v>8</v>
      </c>
      <c r="IT21">
        <v>5782</v>
      </c>
      <c r="IU21">
        <v>3101</v>
      </c>
      <c r="IV21">
        <v>8</v>
      </c>
    </row>
    <row r="22" spans="1:256" x14ac:dyDescent="0.2">
      <c r="A22" t="s">
        <v>106</v>
      </c>
      <c r="B22">
        <v>1122</v>
      </c>
      <c r="C22">
        <v>1063</v>
      </c>
      <c r="D22">
        <v>0</v>
      </c>
      <c r="E22" s="10">
        <v>1122</v>
      </c>
      <c r="F22">
        <v>1051</v>
      </c>
      <c r="G22">
        <v>7</v>
      </c>
      <c r="H22">
        <v>1122</v>
      </c>
      <c r="I22">
        <v>1063</v>
      </c>
      <c r="J22">
        <v>1</v>
      </c>
      <c r="K22">
        <v>1122</v>
      </c>
      <c r="L22">
        <v>1063</v>
      </c>
      <c r="M22">
        <v>1</v>
      </c>
      <c r="N22" s="10">
        <v>1122</v>
      </c>
      <c r="O22">
        <v>670</v>
      </c>
      <c r="P22">
        <v>6</v>
      </c>
      <c r="Q22">
        <v>1122</v>
      </c>
      <c r="R22">
        <v>681</v>
      </c>
      <c r="S22">
        <v>1</v>
      </c>
      <c r="T22" s="10">
        <v>1122</v>
      </c>
      <c r="U22">
        <v>611</v>
      </c>
      <c r="V22">
        <v>5</v>
      </c>
      <c r="W22" s="10">
        <v>1122</v>
      </c>
      <c r="X22">
        <v>1050</v>
      </c>
      <c r="Y22">
        <v>7</v>
      </c>
      <c r="Z22">
        <v>1122</v>
      </c>
      <c r="AA22">
        <v>865</v>
      </c>
      <c r="AB22">
        <v>0</v>
      </c>
      <c r="AC22">
        <v>1122</v>
      </c>
      <c r="AD22">
        <v>735</v>
      </c>
      <c r="AE22">
        <v>0</v>
      </c>
      <c r="AF22">
        <v>1122</v>
      </c>
      <c r="AG22">
        <v>1067</v>
      </c>
      <c r="AH22">
        <v>1</v>
      </c>
      <c r="AI22">
        <v>1122</v>
      </c>
      <c r="AJ22">
        <v>1059</v>
      </c>
      <c r="AK22">
        <v>0</v>
      </c>
      <c r="AL22">
        <v>1122</v>
      </c>
      <c r="AM22">
        <v>1066</v>
      </c>
      <c r="AN22">
        <v>0</v>
      </c>
      <c r="AO22">
        <v>1122</v>
      </c>
      <c r="AP22">
        <v>1066</v>
      </c>
      <c r="AQ22">
        <v>0</v>
      </c>
      <c r="AR22">
        <v>1122</v>
      </c>
      <c r="AS22">
        <v>1063</v>
      </c>
      <c r="AT22">
        <v>1</v>
      </c>
      <c r="AU22">
        <v>1122</v>
      </c>
      <c r="AV22">
        <v>1063</v>
      </c>
      <c r="AW22">
        <v>1</v>
      </c>
      <c r="AX22">
        <v>1122</v>
      </c>
      <c r="AY22">
        <v>1028</v>
      </c>
      <c r="AZ22">
        <v>2</v>
      </c>
      <c r="BA22">
        <v>1122</v>
      </c>
      <c r="BB22">
        <v>1033</v>
      </c>
      <c r="BC22">
        <v>1</v>
      </c>
      <c r="BD22">
        <v>1122</v>
      </c>
      <c r="BE22">
        <v>791</v>
      </c>
      <c r="BF22">
        <v>1</v>
      </c>
      <c r="BG22">
        <v>1122</v>
      </c>
      <c r="BH22">
        <v>812</v>
      </c>
      <c r="BI22">
        <v>0</v>
      </c>
      <c r="BJ22">
        <v>1122</v>
      </c>
      <c r="BK22">
        <v>1063</v>
      </c>
      <c r="BL22">
        <v>2</v>
      </c>
      <c r="BM22" s="10">
        <v>1122</v>
      </c>
      <c r="BN22">
        <v>1058</v>
      </c>
      <c r="BO22">
        <v>16</v>
      </c>
      <c r="BP22">
        <v>1122</v>
      </c>
      <c r="BQ22">
        <v>1064</v>
      </c>
      <c r="BR22">
        <v>2</v>
      </c>
      <c r="BS22">
        <v>1122</v>
      </c>
      <c r="BT22">
        <v>1063</v>
      </c>
      <c r="BU22">
        <v>0</v>
      </c>
      <c r="BV22">
        <v>1122</v>
      </c>
      <c r="BW22">
        <v>1063</v>
      </c>
      <c r="BX22">
        <v>0</v>
      </c>
      <c r="BY22">
        <v>1122</v>
      </c>
      <c r="BZ22">
        <v>1066</v>
      </c>
      <c r="CA22">
        <v>0</v>
      </c>
      <c r="CB22">
        <v>1122</v>
      </c>
      <c r="CC22">
        <v>1062</v>
      </c>
      <c r="CD22">
        <v>0</v>
      </c>
      <c r="CE22">
        <v>1122</v>
      </c>
      <c r="CF22">
        <v>1063</v>
      </c>
      <c r="CG22">
        <v>0</v>
      </c>
      <c r="CH22">
        <v>1122</v>
      </c>
      <c r="CI22">
        <v>868</v>
      </c>
      <c r="CJ22">
        <v>0</v>
      </c>
      <c r="CK22" s="10">
        <v>1122</v>
      </c>
      <c r="CL22">
        <v>1051</v>
      </c>
      <c r="CM22">
        <v>8</v>
      </c>
      <c r="CN22">
        <v>1122</v>
      </c>
      <c r="CO22">
        <v>1068</v>
      </c>
      <c r="CP22">
        <v>0</v>
      </c>
      <c r="CQ22">
        <v>1122</v>
      </c>
      <c r="CR22">
        <v>1011</v>
      </c>
      <c r="CS22">
        <v>0</v>
      </c>
      <c r="CT22">
        <v>1122</v>
      </c>
      <c r="CU22">
        <v>1063</v>
      </c>
      <c r="CV22">
        <v>1</v>
      </c>
      <c r="CW22">
        <v>1122</v>
      </c>
      <c r="CX22">
        <v>1032</v>
      </c>
      <c r="CY22">
        <v>0</v>
      </c>
      <c r="CZ22" s="10">
        <v>1122</v>
      </c>
      <c r="DA22">
        <v>176</v>
      </c>
      <c r="DB22">
        <v>0</v>
      </c>
      <c r="DC22" s="10">
        <v>1122</v>
      </c>
      <c r="DD22">
        <v>1050</v>
      </c>
      <c r="DE22">
        <v>7</v>
      </c>
      <c r="DF22">
        <v>1122</v>
      </c>
      <c r="DG22">
        <v>1061</v>
      </c>
      <c r="DH22">
        <v>2</v>
      </c>
      <c r="DI22" s="10">
        <v>1122</v>
      </c>
      <c r="DJ22">
        <v>632</v>
      </c>
      <c r="DK22">
        <v>1</v>
      </c>
      <c r="DL22" s="12">
        <v>1122</v>
      </c>
      <c r="DM22">
        <v>701</v>
      </c>
      <c r="DN22">
        <v>7</v>
      </c>
      <c r="DO22">
        <v>1122</v>
      </c>
      <c r="DP22">
        <v>1063</v>
      </c>
      <c r="DQ22">
        <v>0</v>
      </c>
      <c r="DR22">
        <v>1122</v>
      </c>
      <c r="DS22">
        <v>1063</v>
      </c>
      <c r="DT22">
        <v>0</v>
      </c>
      <c r="DU22">
        <v>1122</v>
      </c>
      <c r="DV22">
        <v>1066</v>
      </c>
      <c r="DW22">
        <v>0</v>
      </c>
      <c r="DX22" s="12">
        <v>1122</v>
      </c>
      <c r="DY22">
        <v>751</v>
      </c>
      <c r="DZ22">
        <v>3</v>
      </c>
      <c r="EA22">
        <v>1122</v>
      </c>
      <c r="EB22">
        <v>825</v>
      </c>
      <c r="EC22">
        <v>0</v>
      </c>
      <c r="ED22" s="5">
        <v>1122</v>
      </c>
      <c r="EE22">
        <v>0</v>
      </c>
      <c r="EF22">
        <v>0</v>
      </c>
      <c r="EG22">
        <v>1122</v>
      </c>
      <c r="EH22">
        <v>770</v>
      </c>
      <c r="EI22">
        <v>1</v>
      </c>
      <c r="EJ22">
        <v>1122</v>
      </c>
      <c r="EK22">
        <v>1013</v>
      </c>
      <c r="EL22">
        <v>0</v>
      </c>
      <c r="EM22">
        <v>1122</v>
      </c>
      <c r="EN22">
        <v>1057</v>
      </c>
      <c r="EO22">
        <v>0</v>
      </c>
      <c r="EP22" s="14">
        <v>1122</v>
      </c>
      <c r="EQ22">
        <v>1063</v>
      </c>
      <c r="ER22">
        <v>6</v>
      </c>
      <c r="ES22">
        <v>1122</v>
      </c>
      <c r="ET22">
        <v>1063</v>
      </c>
      <c r="EU22">
        <v>0</v>
      </c>
      <c r="EV22">
        <v>1122</v>
      </c>
      <c r="EW22">
        <v>998</v>
      </c>
      <c r="EX22">
        <v>0</v>
      </c>
      <c r="EY22">
        <v>1122</v>
      </c>
      <c r="EZ22">
        <v>1050</v>
      </c>
      <c r="FA22">
        <v>0</v>
      </c>
      <c r="FB22">
        <v>1122</v>
      </c>
      <c r="FC22">
        <v>1075</v>
      </c>
      <c r="FD22">
        <v>0</v>
      </c>
      <c r="FE22">
        <v>1122</v>
      </c>
      <c r="FF22">
        <v>1063</v>
      </c>
      <c r="FG22">
        <v>0</v>
      </c>
      <c r="FH22" s="10">
        <v>1122</v>
      </c>
      <c r="FI22">
        <v>1063</v>
      </c>
      <c r="FJ22">
        <v>9</v>
      </c>
      <c r="FK22" s="6">
        <v>1122</v>
      </c>
      <c r="FL22" s="6">
        <v>0</v>
      </c>
      <c r="FM22">
        <v>0</v>
      </c>
      <c r="FN22">
        <v>1122</v>
      </c>
      <c r="FO22">
        <v>1012</v>
      </c>
      <c r="FP22">
        <v>0</v>
      </c>
      <c r="FQ22">
        <v>1122</v>
      </c>
      <c r="FR22">
        <v>1063</v>
      </c>
      <c r="FS22">
        <v>0</v>
      </c>
      <c r="FT22" s="14">
        <v>1122</v>
      </c>
      <c r="FU22">
        <v>1063</v>
      </c>
      <c r="FV22">
        <v>1</v>
      </c>
      <c r="FW22">
        <v>1122</v>
      </c>
      <c r="FX22">
        <v>784</v>
      </c>
      <c r="FY22">
        <v>0</v>
      </c>
      <c r="FZ22">
        <v>1122</v>
      </c>
      <c r="GA22">
        <v>1063</v>
      </c>
      <c r="GB22">
        <v>0</v>
      </c>
      <c r="GC22" s="10">
        <v>1122</v>
      </c>
      <c r="GD22">
        <v>516</v>
      </c>
      <c r="GE22">
        <v>3</v>
      </c>
      <c r="GF22" s="6">
        <v>1122</v>
      </c>
      <c r="GG22">
        <v>0</v>
      </c>
      <c r="GH22">
        <v>0</v>
      </c>
      <c r="GI22" s="14">
        <v>1122</v>
      </c>
      <c r="GJ22">
        <v>881</v>
      </c>
      <c r="GK22">
        <v>5</v>
      </c>
      <c r="GL22" s="10">
        <v>1122</v>
      </c>
      <c r="GM22">
        <v>1058</v>
      </c>
      <c r="GN22">
        <v>18</v>
      </c>
      <c r="GO22">
        <v>1122</v>
      </c>
      <c r="GP22">
        <v>814</v>
      </c>
      <c r="GQ22">
        <v>0</v>
      </c>
      <c r="GR22">
        <v>1122</v>
      </c>
      <c r="GS22">
        <v>773</v>
      </c>
      <c r="GT22">
        <v>0</v>
      </c>
      <c r="GU22">
        <v>1122</v>
      </c>
      <c r="GV22">
        <v>811</v>
      </c>
      <c r="GW22">
        <v>0</v>
      </c>
      <c r="GX22" s="5">
        <v>1122</v>
      </c>
      <c r="GY22">
        <v>0</v>
      </c>
      <c r="GZ22">
        <v>0</v>
      </c>
      <c r="HA22">
        <v>1122</v>
      </c>
      <c r="HB22">
        <v>1063</v>
      </c>
      <c r="HC22">
        <v>0</v>
      </c>
      <c r="HD22" s="10">
        <v>1122</v>
      </c>
      <c r="HE22">
        <v>1035</v>
      </c>
      <c r="HF22">
        <v>20</v>
      </c>
      <c r="HG22">
        <v>1122</v>
      </c>
      <c r="HH22">
        <v>799</v>
      </c>
      <c r="HI22">
        <v>0</v>
      </c>
      <c r="HJ22">
        <v>1122</v>
      </c>
      <c r="HK22">
        <v>860</v>
      </c>
      <c r="HL22">
        <v>1</v>
      </c>
      <c r="HM22">
        <v>1122</v>
      </c>
      <c r="HN22">
        <v>822</v>
      </c>
      <c r="HO22">
        <v>1</v>
      </c>
      <c r="HP22" s="7">
        <v>1122</v>
      </c>
      <c r="HQ22">
        <v>495</v>
      </c>
      <c r="HR22">
        <v>1</v>
      </c>
      <c r="HS22">
        <v>1122</v>
      </c>
      <c r="HT22">
        <v>1057</v>
      </c>
      <c r="HU22">
        <v>0</v>
      </c>
      <c r="HV22">
        <v>1122</v>
      </c>
      <c r="HW22">
        <v>785</v>
      </c>
      <c r="HX22">
        <v>0</v>
      </c>
      <c r="HY22" s="10">
        <v>1122</v>
      </c>
      <c r="HZ22">
        <v>1036</v>
      </c>
      <c r="IA22">
        <v>17</v>
      </c>
      <c r="IB22">
        <v>1122</v>
      </c>
      <c r="IC22">
        <v>1063</v>
      </c>
      <c r="ID22">
        <v>1</v>
      </c>
      <c r="IE22" s="5">
        <v>1122</v>
      </c>
      <c r="IF22">
        <v>0</v>
      </c>
      <c r="IG22">
        <v>0</v>
      </c>
      <c r="IH22" s="10">
        <v>1122</v>
      </c>
      <c r="II22">
        <v>1063</v>
      </c>
      <c r="IJ22">
        <v>9</v>
      </c>
      <c r="IK22" s="10">
        <v>1122</v>
      </c>
      <c r="IL22">
        <v>556</v>
      </c>
      <c r="IM22">
        <v>3</v>
      </c>
      <c r="IN22">
        <v>1122</v>
      </c>
      <c r="IO22">
        <v>989</v>
      </c>
      <c r="IP22">
        <v>1</v>
      </c>
      <c r="IQ22">
        <v>1122</v>
      </c>
      <c r="IR22">
        <v>1063</v>
      </c>
      <c r="IS22">
        <v>0</v>
      </c>
      <c r="IT22">
        <v>1122</v>
      </c>
      <c r="IU22">
        <v>810</v>
      </c>
      <c r="IV22">
        <v>0</v>
      </c>
    </row>
    <row r="23" spans="1:256" x14ac:dyDescent="0.2">
      <c r="A23" t="s">
        <v>107</v>
      </c>
      <c r="B23">
        <v>1215</v>
      </c>
      <c r="C23">
        <v>1170</v>
      </c>
      <c r="D23">
        <v>4</v>
      </c>
      <c r="E23" s="10">
        <v>1215</v>
      </c>
      <c r="F23">
        <v>1195</v>
      </c>
      <c r="G23">
        <v>14</v>
      </c>
      <c r="H23">
        <v>1215</v>
      </c>
      <c r="I23">
        <v>1197</v>
      </c>
      <c r="J23">
        <v>0</v>
      </c>
      <c r="K23">
        <v>1215</v>
      </c>
      <c r="L23">
        <v>1198</v>
      </c>
      <c r="M23">
        <v>0</v>
      </c>
      <c r="N23" s="10">
        <v>1215</v>
      </c>
      <c r="O23">
        <v>748</v>
      </c>
      <c r="P23">
        <v>6</v>
      </c>
      <c r="Q23">
        <v>1215</v>
      </c>
      <c r="R23">
        <v>1147</v>
      </c>
      <c r="S23">
        <v>0</v>
      </c>
      <c r="T23" s="10">
        <v>1215</v>
      </c>
      <c r="U23">
        <v>1195</v>
      </c>
      <c r="V23">
        <v>17</v>
      </c>
      <c r="W23" s="10">
        <v>1215</v>
      </c>
      <c r="X23">
        <v>1182</v>
      </c>
      <c r="Y23">
        <v>12</v>
      </c>
      <c r="Z23">
        <v>1215</v>
      </c>
      <c r="AA23">
        <v>797</v>
      </c>
      <c r="AB23">
        <v>0</v>
      </c>
      <c r="AC23">
        <v>1215</v>
      </c>
      <c r="AD23">
        <v>1191</v>
      </c>
      <c r="AE23">
        <v>0</v>
      </c>
      <c r="AF23">
        <v>1215</v>
      </c>
      <c r="AG23">
        <v>1191</v>
      </c>
      <c r="AH23">
        <v>0</v>
      </c>
      <c r="AI23">
        <v>1215</v>
      </c>
      <c r="AJ23">
        <v>1180</v>
      </c>
      <c r="AK23">
        <v>0</v>
      </c>
      <c r="AL23">
        <v>1215</v>
      </c>
      <c r="AM23">
        <v>1198</v>
      </c>
      <c r="AN23">
        <v>0</v>
      </c>
      <c r="AO23">
        <v>1215</v>
      </c>
      <c r="AP23">
        <v>1198</v>
      </c>
      <c r="AQ23">
        <v>0</v>
      </c>
      <c r="AR23">
        <v>1215</v>
      </c>
      <c r="AS23">
        <v>1191</v>
      </c>
      <c r="AT23">
        <v>0</v>
      </c>
      <c r="AU23">
        <v>1215</v>
      </c>
      <c r="AV23">
        <v>1122</v>
      </c>
      <c r="AW23">
        <v>1</v>
      </c>
      <c r="AX23">
        <v>1215</v>
      </c>
      <c r="AY23">
        <v>1198</v>
      </c>
      <c r="AZ23">
        <v>0</v>
      </c>
      <c r="BA23">
        <v>1215</v>
      </c>
      <c r="BB23">
        <v>1198</v>
      </c>
      <c r="BC23">
        <v>0</v>
      </c>
      <c r="BD23">
        <v>1215</v>
      </c>
      <c r="BE23">
        <v>891</v>
      </c>
      <c r="BF23">
        <v>2</v>
      </c>
      <c r="BG23">
        <v>1215</v>
      </c>
      <c r="BH23">
        <v>1072</v>
      </c>
      <c r="BI23">
        <v>3</v>
      </c>
      <c r="BJ23">
        <v>1215</v>
      </c>
      <c r="BK23">
        <v>1198</v>
      </c>
      <c r="BL23">
        <v>0</v>
      </c>
      <c r="BM23" s="10">
        <v>1215</v>
      </c>
      <c r="BN23">
        <v>1204</v>
      </c>
      <c r="BO23">
        <v>16</v>
      </c>
      <c r="BP23">
        <v>1215</v>
      </c>
      <c r="BQ23">
        <v>1198</v>
      </c>
      <c r="BR23">
        <v>0</v>
      </c>
      <c r="BS23">
        <v>1215</v>
      </c>
      <c r="BT23">
        <v>1191</v>
      </c>
      <c r="BU23">
        <v>0</v>
      </c>
      <c r="BV23">
        <v>1215</v>
      </c>
      <c r="BW23">
        <v>1191</v>
      </c>
      <c r="BX23">
        <v>1</v>
      </c>
      <c r="BY23">
        <v>1215</v>
      </c>
      <c r="BZ23">
        <v>1198</v>
      </c>
      <c r="CA23">
        <v>0</v>
      </c>
      <c r="CB23">
        <v>1215</v>
      </c>
      <c r="CC23">
        <v>879</v>
      </c>
      <c r="CD23">
        <v>0</v>
      </c>
      <c r="CE23">
        <v>1215</v>
      </c>
      <c r="CF23">
        <v>1191</v>
      </c>
      <c r="CG23">
        <v>0</v>
      </c>
      <c r="CH23">
        <v>1215</v>
      </c>
      <c r="CI23">
        <v>969</v>
      </c>
      <c r="CJ23">
        <v>0</v>
      </c>
      <c r="CK23" s="10">
        <v>1215</v>
      </c>
      <c r="CL23">
        <v>1146</v>
      </c>
      <c r="CM23">
        <v>13</v>
      </c>
      <c r="CN23">
        <v>1215</v>
      </c>
      <c r="CO23">
        <v>1198</v>
      </c>
      <c r="CP23">
        <v>0</v>
      </c>
      <c r="CQ23">
        <v>1215</v>
      </c>
      <c r="CR23">
        <v>1173</v>
      </c>
      <c r="CS23">
        <v>0</v>
      </c>
      <c r="CT23">
        <v>1215</v>
      </c>
      <c r="CU23">
        <v>1191</v>
      </c>
      <c r="CV23">
        <v>0</v>
      </c>
      <c r="CW23">
        <v>1215</v>
      </c>
      <c r="CX23">
        <v>1198</v>
      </c>
      <c r="CY23">
        <v>0</v>
      </c>
      <c r="CZ23" s="10">
        <v>1215</v>
      </c>
      <c r="DA23">
        <v>650</v>
      </c>
      <c r="DB23">
        <v>7</v>
      </c>
      <c r="DC23" s="10">
        <v>1215</v>
      </c>
      <c r="DD23">
        <v>1194</v>
      </c>
      <c r="DE23">
        <v>13</v>
      </c>
      <c r="DF23">
        <v>1215</v>
      </c>
      <c r="DG23">
        <v>1109</v>
      </c>
      <c r="DH23">
        <v>0</v>
      </c>
      <c r="DI23" s="10">
        <v>1215</v>
      </c>
      <c r="DJ23">
        <v>1198</v>
      </c>
      <c r="DK23">
        <v>16</v>
      </c>
      <c r="DL23" s="12">
        <v>1215</v>
      </c>
      <c r="DM23">
        <v>747</v>
      </c>
      <c r="DN23">
        <v>5</v>
      </c>
      <c r="DO23">
        <v>1215</v>
      </c>
      <c r="DP23">
        <v>1198</v>
      </c>
      <c r="DQ23">
        <v>0</v>
      </c>
      <c r="DR23">
        <v>1215</v>
      </c>
      <c r="DS23">
        <v>1191</v>
      </c>
      <c r="DT23">
        <v>0</v>
      </c>
      <c r="DU23">
        <v>1215</v>
      </c>
      <c r="DV23">
        <v>1198</v>
      </c>
      <c r="DW23">
        <v>1</v>
      </c>
      <c r="DX23" s="12">
        <v>1215</v>
      </c>
      <c r="DY23">
        <v>749</v>
      </c>
      <c r="DZ23">
        <v>4</v>
      </c>
      <c r="EA23">
        <v>1215</v>
      </c>
      <c r="EB23">
        <v>844</v>
      </c>
      <c r="EC23">
        <v>0</v>
      </c>
      <c r="ED23" s="5">
        <v>1215</v>
      </c>
      <c r="EE23">
        <v>0</v>
      </c>
      <c r="EF23">
        <v>0</v>
      </c>
      <c r="EG23">
        <v>1215</v>
      </c>
      <c r="EH23">
        <v>1191</v>
      </c>
      <c r="EI23">
        <v>0</v>
      </c>
      <c r="EJ23">
        <v>1215</v>
      </c>
      <c r="EK23">
        <v>1063</v>
      </c>
      <c r="EL23">
        <v>1</v>
      </c>
      <c r="EM23">
        <v>1215</v>
      </c>
      <c r="EN23">
        <v>1196</v>
      </c>
      <c r="EO23">
        <v>0</v>
      </c>
      <c r="EP23" s="14">
        <v>1215</v>
      </c>
      <c r="EQ23">
        <v>1198</v>
      </c>
      <c r="ER23">
        <v>13</v>
      </c>
      <c r="ES23">
        <v>1215</v>
      </c>
      <c r="ET23">
        <v>1198</v>
      </c>
      <c r="EU23">
        <v>0</v>
      </c>
      <c r="EV23">
        <v>1215</v>
      </c>
      <c r="EW23">
        <v>1006</v>
      </c>
      <c r="EX23">
        <v>1</v>
      </c>
      <c r="EY23">
        <v>1215</v>
      </c>
      <c r="EZ23">
        <v>1198</v>
      </c>
      <c r="FA23">
        <v>0</v>
      </c>
      <c r="FB23">
        <v>1215</v>
      </c>
      <c r="FC23">
        <v>1197</v>
      </c>
      <c r="FD23">
        <v>0</v>
      </c>
      <c r="FE23">
        <v>1215</v>
      </c>
      <c r="FF23">
        <v>946</v>
      </c>
      <c r="FG23">
        <v>0</v>
      </c>
      <c r="FH23" s="10">
        <v>1215</v>
      </c>
      <c r="FI23">
        <v>1196</v>
      </c>
      <c r="FJ23">
        <v>14</v>
      </c>
      <c r="FK23" s="6">
        <v>1215</v>
      </c>
      <c r="FL23" s="6">
        <v>0</v>
      </c>
      <c r="FM23">
        <v>0</v>
      </c>
      <c r="FN23">
        <v>1215</v>
      </c>
      <c r="FO23">
        <v>1198</v>
      </c>
      <c r="FP23">
        <v>0</v>
      </c>
      <c r="FQ23">
        <v>1215</v>
      </c>
      <c r="FR23">
        <v>1191</v>
      </c>
      <c r="FS23">
        <v>0</v>
      </c>
      <c r="FT23" s="14">
        <v>1215</v>
      </c>
      <c r="FU23">
        <v>1153</v>
      </c>
      <c r="FV23">
        <v>3</v>
      </c>
      <c r="FW23">
        <v>1215</v>
      </c>
      <c r="FX23">
        <v>966</v>
      </c>
      <c r="FY23">
        <v>0</v>
      </c>
      <c r="FZ23">
        <v>1215</v>
      </c>
      <c r="GA23">
        <v>1191</v>
      </c>
      <c r="GB23">
        <v>0</v>
      </c>
      <c r="GC23" s="10">
        <v>1215</v>
      </c>
      <c r="GD23">
        <v>934</v>
      </c>
      <c r="GE23">
        <v>15</v>
      </c>
      <c r="GF23" s="6">
        <v>1215</v>
      </c>
      <c r="GG23">
        <v>0</v>
      </c>
      <c r="GH23">
        <v>0</v>
      </c>
      <c r="GI23" s="14">
        <v>1215</v>
      </c>
      <c r="GJ23">
        <v>640</v>
      </c>
      <c r="GK23">
        <v>4</v>
      </c>
      <c r="GL23" s="10">
        <v>1215</v>
      </c>
      <c r="GM23">
        <v>787</v>
      </c>
      <c r="GN23">
        <v>11</v>
      </c>
      <c r="GO23">
        <v>1215</v>
      </c>
      <c r="GP23">
        <v>1190</v>
      </c>
      <c r="GQ23">
        <v>0</v>
      </c>
      <c r="GR23">
        <v>1215</v>
      </c>
      <c r="GS23">
        <v>813</v>
      </c>
      <c r="GT23">
        <v>0</v>
      </c>
      <c r="GU23">
        <v>1215</v>
      </c>
      <c r="GV23">
        <v>1086</v>
      </c>
      <c r="GW23">
        <v>0</v>
      </c>
      <c r="GX23" s="5">
        <v>1215</v>
      </c>
      <c r="GY23">
        <v>0</v>
      </c>
      <c r="GZ23">
        <v>0</v>
      </c>
      <c r="HA23">
        <v>1215</v>
      </c>
      <c r="HB23">
        <v>1063</v>
      </c>
      <c r="HC23">
        <v>2</v>
      </c>
      <c r="HD23" s="10">
        <v>1215</v>
      </c>
      <c r="HE23">
        <v>1196</v>
      </c>
      <c r="HF23">
        <v>15</v>
      </c>
      <c r="HG23">
        <v>1215</v>
      </c>
      <c r="HH23">
        <v>908</v>
      </c>
      <c r="HI23">
        <v>0</v>
      </c>
      <c r="HJ23">
        <v>1215</v>
      </c>
      <c r="HK23">
        <v>1107</v>
      </c>
      <c r="HL23">
        <v>1</v>
      </c>
      <c r="HM23">
        <v>1215</v>
      </c>
      <c r="HN23">
        <v>874</v>
      </c>
      <c r="HO23">
        <v>1</v>
      </c>
      <c r="HP23" s="7">
        <v>1215</v>
      </c>
      <c r="HQ23">
        <v>501</v>
      </c>
      <c r="HR23">
        <v>2</v>
      </c>
      <c r="HS23">
        <v>1215</v>
      </c>
      <c r="HT23">
        <v>1027</v>
      </c>
      <c r="HU23">
        <v>0</v>
      </c>
      <c r="HV23">
        <v>1215</v>
      </c>
      <c r="HW23">
        <v>676</v>
      </c>
      <c r="HX23">
        <v>1</v>
      </c>
      <c r="HY23" s="10">
        <v>1215</v>
      </c>
      <c r="HZ23">
        <v>786</v>
      </c>
      <c r="IA23">
        <v>11</v>
      </c>
      <c r="IB23">
        <v>1215</v>
      </c>
      <c r="IC23">
        <v>960</v>
      </c>
      <c r="ID23">
        <v>4</v>
      </c>
      <c r="IE23" s="5">
        <v>1215</v>
      </c>
      <c r="IF23">
        <v>0</v>
      </c>
      <c r="IG23">
        <v>0</v>
      </c>
      <c r="IH23" s="10">
        <v>1215</v>
      </c>
      <c r="II23">
        <v>1128</v>
      </c>
      <c r="IJ23">
        <v>7</v>
      </c>
      <c r="IK23" s="10">
        <v>1215</v>
      </c>
      <c r="IL23">
        <v>960</v>
      </c>
      <c r="IM23">
        <v>12</v>
      </c>
      <c r="IN23">
        <v>1215</v>
      </c>
      <c r="IO23">
        <v>961</v>
      </c>
      <c r="IP23">
        <v>3</v>
      </c>
      <c r="IQ23">
        <v>1215</v>
      </c>
      <c r="IR23">
        <v>1191</v>
      </c>
      <c r="IS23">
        <v>0</v>
      </c>
      <c r="IT23">
        <v>1215</v>
      </c>
      <c r="IU23">
        <v>0</v>
      </c>
      <c r="IV23">
        <v>0</v>
      </c>
    </row>
    <row r="24" spans="1:256" x14ac:dyDescent="0.2">
      <c r="A24" t="s">
        <v>108</v>
      </c>
      <c r="B24">
        <v>2327</v>
      </c>
      <c r="C24">
        <v>2155</v>
      </c>
      <c r="D24">
        <v>0</v>
      </c>
      <c r="E24" s="10">
        <v>2327</v>
      </c>
      <c r="F24">
        <v>2206</v>
      </c>
      <c r="G24">
        <v>16</v>
      </c>
      <c r="H24">
        <v>2327</v>
      </c>
      <c r="I24">
        <v>2176</v>
      </c>
      <c r="J24">
        <v>1</v>
      </c>
      <c r="K24">
        <v>2327</v>
      </c>
      <c r="L24">
        <v>2181</v>
      </c>
      <c r="M24">
        <v>0</v>
      </c>
      <c r="N24" s="10">
        <v>2327</v>
      </c>
      <c r="O24">
        <v>1359</v>
      </c>
      <c r="P24">
        <v>9</v>
      </c>
      <c r="Q24">
        <v>2327</v>
      </c>
      <c r="R24">
        <v>2181</v>
      </c>
      <c r="S24">
        <v>1</v>
      </c>
      <c r="T24" s="10">
        <v>2327</v>
      </c>
      <c r="U24">
        <v>1231</v>
      </c>
      <c r="V24">
        <v>7</v>
      </c>
      <c r="W24" s="10">
        <v>2327</v>
      </c>
      <c r="X24">
        <v>2173</v>
      </c>
      <c r="Y24">
        <v>13</v>
      </c>
      <c r="Z24">
        <v>2327</v>
      </c>
      <c r="AA24">
        <v>1365</v>
      </c>
      <c r="AB24">
        <v>0</v>
      </c>
      <c r="AC24">
        <v>2327</v>
      </c>
      <c r="AD24">
        <v>2139</v>
      </c>
      <c r="AE24">
        <v>1</v>
      </c>
      <c r="AF24">
        <v>2327</v>
      </c>
      <c r="AG24">
        <v>2181</v>
      </c>
      <c r="AH24">
        <v>0</v>
      </c>
      <c r="AI24">
        <v>2327</v>
      </c>
      <c r="AJ24">
        <v>2176</v>
      </c>
      <c r="AK24">
        <v>1</v>
      </c>
      <c r="AL24">
        <v>2327</v>
      </c>
      <c r="AM24">
        <v>2157</v>
      </c>
      <c r="AN24">
        <v>0</v>
      </c>
      <c r="AO24">
        <v>2327</v>
      </c>
      <c r="AP24">
        <v>2159</v>
      </c>
      <c r="AQ24">
        <v>0</v>
      </c>
      <c r="AR24">
        <v>2327</v>
      </c>
      <c r="AS24">
        <v>2173</v>
      </c>
      <c r="AT24">
        <v>0</v>
      </c>
      <c r="AU24">
        <v>2327</v>
      </c>
      <c r="AV24">
        <v>2177</v>
      </c>
      <c r="AW24">
        <v>3</v>
      </c>
      <c r="AX24">
        <v>2327</v>
      </c>
      <c r="AY24">
        <v>2155</v>
      </c>
      <c r="AZ24">
        <v>1</v>
      </c>
      <c r="BA24">
        <v>2327</v>
      </c>
      <c r="BB24">
        <v>2181</v>
      </c>
      <c r="BC24">
        <v>0</v>
      </c>
      <c r="BD24">
        <v>2327</v>
      </c>
      <c r="BE24">
        <v>1684</v>
      </c>
      <c r="BF24">
        <v>1</v>
      </c>
      <c r="BG24">
        <v>2327</v>
      </c>
      <c r="BH24">
        <v>2181</v>
      </c>
      <c r="BI24">
        <v>1</v>
      </c>
      <c r="BJ24">
        <v>2327</v>
      </c>
      <c r="BK24">
        <v>2181</v>
      </c>
      <c r="BL24">
        <v>0</v>
      </c>
      <c r="BM24" s="10">
        <v>2327</v>
      </c>
      <c r="BN24">
        <v>1420</v>
      </c>
      <c r="BO24">
        <v>16</v>
      </c>
      <c r="BP24">
        <v>2327</v>
      </c>
      <c r="BQ24">
        <v>2181</v>
      </c>
      <c r="BR24">
        <v>0</v>
      </c>
      <c r="BS24">
        <v>2327</v>
      </c>
      <c r="BT24">
        <v>2184</v>
      </c>
      <c r="BU24">
        <v>0</v>
      </c>
      <c r="BV24">
        <v>2327</v>
      </c>
      <c r="BW24">
        <v>2181</v>
      </c>
      <c r="BX24">
        <v>0</v>
      </c>
      <c r="BY24">
        <v>2327</v>
      </c>
      <c r="BZ24">
        <v>2176</v>
      </c>
      <c r="CA24">
        <v>0</v>
      </c>
      <c r="CB24">
        <v>2327</v>
      </c>
      <c r="CC24">
        <v>1782</v>
      </c>
      <c r="CD24">
        <v>1</v>
      </c>
      <c r="CE24">
        <v>2327</v>
      </c>
      <c r="CF24">
        <v>2181</v>
      </c>
      <c r="CG24">
        <v>0</v>
      </c>
      <c r="CH24">
        <v>2327</v>
      </c>
      <c r="CI24">
        <v>2119</v>
      </c>
      <c r="CJ24">
        <v>1</v>
      </c>
      <c r="CK24" s="10">
        <v>2327</v>
      </c>
      <c r="CL24">
        <v>1791</v>
      </c>
      <c r="CM24">
        <v>11</v>
      </c>
      <c r="CN24">
        <v>2327</v>
      </c>
      <c r="CO24">
        <v>2031</v>
      </c>
      <c r="CP24">
        <v>0</v>
      </c>
      <c r="CQ24">
        <v>2327</v>
      </c>
      <c r="CR24">
        <v>2181</v>
      </c>
      <c r="CS24">
        <v>2</v>
      </c>
      <c r="CT24">
        <v>2327</v>
      </c>
      <c r="CU24">
        <v>2181</v>
      </c>
      <c r="CV24">
        <v>0</v>
      </c>
      <c r="CW24">
        <v>2327</v>
      </c>
      <c r="CX24">
        <v>2021</v>
      </c>
      <c r="CY24">
        <v>1</v>
      </c>
      <c r="CZ24" s="10">
        <v>2327</v>
      </c>
      <c r="DA24">
        <v>1787</v>
      </c>
      <c r="DB24">
        <v>18</v>
      </c>
      <c r="DC24" s="10">
        <v>2327</v>
      </c>
      <c r="DD24">
        <v>2171</v>
      </c>
      <c r="DE24">
        <v>11</v>
      </c>
      <c r="DF24">
        <v>2327</v>
      </c>
      <c r="DG24">
        <v>2214</v>
      </c>
      <c r="DH24">
        <v>1</v>
      </c>
      <c r="DI24" s="10">
        <v>2327</v>
      </c>
      <c r="DJ24">
        <v>1792</v>
      </c>
      <c r="DK24">
        <v>17</v>
      </c>
      <c r="DL24" s="12">
        <v>2327</v>
      </c>
      <c r="DM24">
        <v>1228</v>
      </c>
      <c r="DN24">
        <v>7</v>
      </c>
      <c r="DO24">
        <v>2327</v>
      </c>
      <c r="DP24">
        <v>2176</v>
      </c>
      <c r="DQ24">
        <v>0</v>
      </c>
      <c r="DR24">
        <v>2327</v>
      </c>
      <c r="DS24">
        <v>2181</v>
      </c>
      <c r="DT24">
        <v>1</v>
      </c>
      <c r="DU24">
        <v>2327</v>
      </c>
      <c r="DV24">
        <v>2179</v>
      </c>
      <c r="DW24">
        <v>0</v>
      </c>
      <c r="DX24" s="12">
        <v>2327</v>
      </c>
      <c r="DY24">
        <v>761</v>
      </c>
      <c r="DZ24">
        <v>3</v>
      </c>
      <c r="EA24">
        <v>2327</v>
      </c>
      <c r="EB24">
        <v>2079</v>
      </c>
      <c r="EC24">
        <v>1</v>
      </c>
      <c r="ED24" s="5">
        <v>2327</v>
      </c>
      <c r="EE24">
        <v>0</v>
      </c>
      <c r="EF24">
        <v>0</v>
      </c>
      <c r="EG24">
        <v>2327</v>
      </c>
      <c r="EH24">
        <v>1968</v>
      </c>
      <c r="EI24">
        <v>0</v>
      </c>
      <c r="EJ24">
        <v>2327</v>
      </c>
      <c r="EK24">
        <v>1936</v>
      </c>
      <c r="EL24">
        <v>8</v>
      </c>
      <c r="EM24">
        <v>2327</v>
      </c>
      <c r="EN24">
        <v>1507</v>
      </c>
      <c r="EO24">
        <v>1</v>
      </c>
      <c r="EP24" s="14">
        <v>2327</v>
      </c>
      <c r="EQ24">
        <v>1804</v>
      </c>
      <c r="ER24">
        <v>10</v>
      </c>
      <c r="ES24">
        <v>2327</v>
      </c>
      <c r="ET24">
        <v>2201</v>
      </c>
      <c r="EU24">
        <v>0</v>
      </c>
      <c r="EV24">
        <v>2327</v>
      </c>
      <c r="EW24">
        <v>2121</v>
      </c>
      <c r="EX24">
        <v>1</v>
      </c>
      <c r="EY24">
        <v>2327</v>
      </c>
      <c r="EZ24">
        <v>2176</v>
      </c>
      <c r="FA24">
        <v>0</v>
      </c>
      <c r="FB24">
        <v>2327</v>
      </c>
      <c r="FC24">
        <v>2180</v>
      </c>
      <c r="FD24">
        <v>0</v>
      </c>
      <c r="FE24">
        <v>2327</v>
      </c>
      <c r="FF24">
        <v>2155</v>
      </c>
      <c r="FG24">
        <v>1</v>
      </c>
      <c r="FH24" s="10">
        <v>2327</v>
      </c>
      <c r="FI24">
        <v>810</v>
      </c>
      <c r="FJ24">
        <v>3</v>
      </c>
      <c r="FK24" s="6">
        <v>2327</v>
      </c>
      <c r="FL24" s="6">
        <v>0</v>
      </c>
      <c r="FM24">
        <v>0</v>
      </c>
      <c r="FN24">
        <v>2327</v>
      </c>
      <c r="FO24">
        <v>2155</v>
      </c>
      <c r="FP24">
        <v>0</v>
      </c>
      <c r="FQ24">
        <v>2327</v>
      </c>
      <c r="FR24">
        <v>2206</v>
      </c>
      <c r="FS24">
        <v>0</v>
      </c>
      <c r="FT24" s="14">
        <v>2327</v>
      </c>
      <c r="FU24">
        <v>1928</v>
      </c>
      <c r="FV24">
        <v>8</v>
      </c>
      <c r="FW24">
        <v>2327</v>
      </c>
      <c r="FX24">
        <v>2086</v>
      </c>
      <c r="FY24">
        <v>2</v>
      </c>
      <c r="FZ24">
        <v>2327</v>
      </c>
      <c r="GA24">
        <v>2177</v>
      </c>
      <c r="GB24">
        <v>0</v>
      </c>
      <c r="GC24" s="10">
        <v>2327</v>
      </c>
      <c r="GD24">
        <v>1580</v>
      </c>
      <c r="GE24">
        <v>18</v>
      </c>
      <c r="GF24" s="6">
        <v>2327</v>
      </c>
      <c r="GG24">
        <v>0</v>
      </c>
      <c r="GH24">
        <v>0</v>
      </c>
      <c r="GI24" s="14">
        <v>2327</v>
      </c>
      <c r="GJ24">
        <v>1207</v>
      </c>
      <c r="GK24">
        <v>3</v>
      </c>
      <c r="GL24" s="10">
        <v>2327</v>
      </c>
      <c r="GM24">
        <v>1544</v>
      </c>
      <c r="GN24">
        <v>13</v>
      </c>
      <c r="GO24">
        <v>2327</v>
      </c>
      <c r="GP24">
        <v>2160</v>
      </c>
      <c r="GQ24">
        <v>0</v>
      </c>
      <c r="GR24">
        <v>2327</v>
      </c>
      <c r="GS24">
        <v>1936</v>
      </c>
      <c r="GT24">
        <v>0</v>
      </c>
      <c r="GU24">
        <v>2327</v>
      </c>
      <c r="GV24">
        <v>2040</v>
      </c>
      <c r="GW24">
        <v>0</v>
      </c>
      <c r="GX24" s="5">
        <v>2327</v>
      </c>
      <c r="GY24">
        <v>86</v>
      </c>
      <c r="GZ24">
        <v>0</v>
      </c>
      <c r="HA24">
        <v>2327</v>
      </c>
      <c r="HB24">
        <v>0</v>
      </c>
      <c r="HC24">
        <v>0</v>
      </c>
      <c r="HD24" s="10">
        <v>2327</v>
      </c>
      <c r="HE24">
        <v>1092</v>
      </c>
      <c r="HF24">
        <v>9</v>
      </c>
      <c r="HG24">
        <v>2327</v>
      </c>
      <c r="HH24">
        <v>1844</v>
      </c>
      <c r="HI24">
        <v>0</v>
      </c>
      <c r="HJ24">
        <v>2327</v>
      </c>
      <c r="HK24">
        <v>1749</v>
      </c>
      <c r="HL24">
        <v>3</v>
      </c>
      <c r="HM24">
        <v>2327</v>
      </c>
      <c r="HN24">
        <v>1347</v>
      </c>
      <c r="HO24">
        <v>2</v>
      </c>
      <c r="HP24" s="7">
        <v>2327</v>
      </c>
      <c r="HQ24">
        <v>788</v>
      </c>
      <c r="HR24">
        <v>2</v>
      </c>
      <c r="HS24">
        <v>2327</v>
      </c>
      <c r="HT24">
        <v>1970</v>
      </c>
      <c r="HU24">
        <v>3</v>
      </c>
      <c r="HV24">
        <v>2327</v>
      </c>
      <c r="HW24">
        <v>1604</v>
      </c>
      <c r="HX24">
        <v>3</v>
      </c>
      <c r="HY24" s="10">
        <v>2327</v>
      </c>
      <c r="HZ24">
        <v>1518</v>
      </c>
      <c r="IA24">
        <v>12</v>
      </c>
      <c r="IB24">
        <v>2327</v>
      </c>
      <c r="IC24">
        <v>1722</v>
      </c>
      <c r="ID24">
        <v>3</v>
      </c>
      <c r="IE24" s="5">
        <v>2327</v>
      </c>
      <c r="IF24">
        <v>0</v>
      </c>
      <c r="IG24">
        <v>0</v>
      </c>
      <c r="IH24" s="10">
        <v>2327</v>
      </c>
      <c r="II24">
        <v>1217</v>
      </c>
      <c r="IJ24">
        <v>5</v>
      </c>
      <c r="IK24" s="10">
        <v>2327</v>
      </c>
      <c r="IL24">
        <v>1709</v>
      </c>
      <c r="IM24">
        <v>9</v>
      </c>
      <c r="IN24">
        <v>2327</v>
      </c>
      <c r="IO24">
        <v>1903</v>
      </c>
      <c r="IP24">
        <v>0</v>
      </c>
      <c r="IQ24">
        <v>2327</v>
      </c>
      <c r="IR24">
        <v>2185</v>
      </c>
      <c r="IS24">
        <v>0</v>
      </c>
      <c r="IT24">
        <v>2327</v>
      </c>
      <c r="IU24">
        <v>1940</v>
      </c>
      <c r="IV24">
        <v>0</v>
      </c>
    </row>
    <row r="25" spans="1:256" x14ac:dyDescent="0.2">
      <c r="A25" t="s">
        <v>109</v>
      </c>
      <c r="B25">
        <v>2515</v>
      </c>
      <c r="C25">
        <v>2381</v>
      </c>
      <c r="D25">
        <v>0</v>
      </c>
      <c r="E25" s="10">
        <v>2515</v>
      </c>
      <c r="F25">
        <v>2261</v>
      </c>
      <c r="G25">
        <v>30</v>
      </c>
      <c r="H25">
        <v>2515</v>
      </c>
      <c r="I25">
        <v>2290</v>
      </c>
      <c r="J25">
        <v>1</v>
      </c>
      <c r="K25">
        <v>2515</v>
      </c>
      <c r="L25">
        <v>2261</v>
      </c>
      <c r="M25">
        <v>0</v>
      </c>
      <c r="N25" s="10">
        <v>2515</v>
      </c>
      <c r="O25">
        <v>1463</v>
      </c>
      <c r="P25">
        <v>15</v>
      </c>
      <c r="Q25">
        <v>2515</v>
      </c>
      <c r="R25">
        <v>2095</v>
      </c>
      <c r="S25">
        <v>0</v>
      </c>
      <c r="T25" s="10">
        <v>2515</v>
      </c>
      <c r="U25">
        <v>1852</v>
      </c>
      <c r="V25">
        <v>16</v>
      </c>
      <c r="W25" s="10">
        <v>2515</v>
      </c>
      <c r="X25">
        <v>1870</v>
      </c>
      <c r="Y25">
        <v>18</v>
      </c>
      <c r="Z25">
        <v>2515</v>
      </c>
      <c r="AA25">
        <v>1410</v>
      </c>
      <c r="AB25">
        <v>1</v>
      </c>
      <c r="AC25">
        <v>2515</v>
      </c>
      <c r="AD25">
        <v>2109</v>
      </c>
      <c r="AE25">
        <v>0</v>
      </c>
      <c r="AF25">
        <v>2515</v>
      </c>
      <c r="AG25">
        <v>2226</v>
      </c>
      <c r="AH25">
        <v>0</v>
      </c>
      <c r="AI25">
        <v>2515</v>
      </c>
      <c r="AJ25">
        <v>2267</v>
      </c>
      <c r="AK25">
        <v>0</v>
      </c>
      <c r="AL25">
        <v>2515</v>
      </c>
      <c r="AM25">
        <v>2065</v>
      </c>
      <c r="AN25">
        <v>0</v>
      </c>
      <c r="AO25">
        <v>2515</v>
      </c>
      <c r="AP25">
        <v>2383</v>
      </c>
      <c r="AQ25">
        <v>0</v>
      </c>
      <c r="AR25">
        <v>2515</v>
      </c>
      <c r="AS25">
        <v>2316</v>
      </c>
      <c r="AT25">
        <v>1</v>
      </c>
      <c r="AU25">
        <v>2515</v>
      </c>
      <c r="AV25">
        <v>2251</v>
      </c>
      <c r="AW25">
        <v>1</v>
      </c>
      <c r="AX25">
        <v>2515</v>
      </c>
      <c r="AY25">
        <v>2178</v>
      </c>
      <c r="AZ25">
        <v>1</v>
      </c>
      <c r="BA25">
        <v>2515</v>
      </c>
      <c r="BB25">
        <v>2217</v>
      </c>
      <c r="BC25">
        <v>2</v>
      </c>
      <c r="BD25">
        <v>2515</v>
      </c>
      <c r="BE25">
        <v>2144</v>
      </c>
      <c r="BF25">
        <v>1</v>
      </c>
      <c r="BG25">
        <v>2515</v>
      </c>
      <c r="BH25">
        <v>2330</v>
      </c>
      <c r="BI25">
        <v>1</v>
      </c>
      <c r="BJ25">
        <v>2515</v>
      </c>
      <c r="BK25">
        <v>2325</v>
      </c>
      <c r="BL25">
        <v>0</v>
      </c>
      <c r="BM25" s="10">
        <v>2515</v>
      </c>
      <c r="BN25">
        <v>2286</v>
      </c>
      <c r="BO25">
        <v>42</v>
      </c>
      <c r="BP25">
        <v>2515</v>
      </c>
      <c r="BQ25">
        <v>2190</v>
      </c>
      <c r="BR25">
        <v>0</v>
      </c>
      <c r="BS25">
        <v>2515</v>
      </c>
      <c r="BT25">
        <v>2323</v>
      </c>
      <c r="BU25">
        <v>1</v>
      </c>
      <c r="BV25">
        <v>2515</v>
      </c>
      <c r="BW25">
        <v>2274</v>
      </c>
      <c r="BX25">
        <v>2</v>
      </c>
      <c r="BY25">
        <v>2515</v>
      </c>
      <c r="BZ25">
        <v>2377</v>
      </c>
      <c r="CA25">
        <v>3</v>
      </c>
      <c r="CB25">
        <v>2515</v>
      </c>
      <c r="CC25">
        <v>2148</v>
      </c>
      <c r="CD25">
        <v>5</v>
      </c>
      <c r="CE25">
        <v>2515</v>
      </c>
      <c r="CF25">
        <v>2282</v>
      </c>
      <c r="CG25">
        <v>3</v>
      </c>
      <c r="CH25">
        <v>2515</v>
      </c>
      <c r="CI25">
        <v>2053</v>
      </c>
      <c r="CJ25">
        <v>0</v>
      </c>
      <c r="CK25" s="10">
        <v>2515</v>
      </c>
      <c r="CL25">
        <v>1818</v>
      </c>
      <c r="CM25">
        <v>20</v>
      </c>
      <c r="CN25">
        <v>2515</v>
      </c>
      <c r="CO25">
        <v>2341</v>
      </c>
      <c r="CP25">
        <v>0</v>
      </c>
      <c r="CQ25">
        <v>2515</v>
      </c>
      <c r="CR25">
        <v>2221</v>
      </c>
      <c r="CS25">
        <v>0</v>
      </c>
      <c r="CT25">
        <v>2515</v>
      </c>
      <c r="CU25">
        <v>2187</v>
      </c>
      <c r="CV25">
        <v>0</v>
      </c>
      <c r="CW25">
        <v>2515</v>
      </c>
      <c r="CX25">
        <v>2190</v>
      </c>
      <c r="CY25">
        <v>2</v>
      </c>
      <c r="CZ25" s="10">
        <v>2515</v>
      </c>
      <c r="DA25">
        <v>1752</v>
      </c>
      <c r="DB25">
        <v>19</v>
      </c>
      <c r="DC25" s="10">
        <v>2515</v>
      </c>
      <c r="DD25">
        <v>2225</v>
      </c>
      <c r="DE25">
        <v>25</v>
      </c>
      <c r="DF25">
        <v>2515</v>
      </c>
      <c r="DG25">
        <v>2140</v>
      </c>
      <c r="DH25">
        <v>0</v>
      </c>
      <c r="DI25" s="10">
        <v>2515</v>
      </c>
      <c r="DJ25">
        <v>1911</v>
      </c>
      <c r="DK25">
        <v>26</v>
      </c>
      <c r="DL25" s="12">
        <v>2515</v>
      </c>
      <c r="DM25">
        <v>1771</v>
      </c>
      <c r="DN25">
        <v>18</v>
      </c>
      <c r="DO25">
        <v>2515</v>
      </c>
      <c r="DP25">
        <v>2057</v>
      </c>
      <c r="DQ25">
        <v>0</v>
      </c>
      <c r="DR25">
        <v>2515</v>
      </c>
      <c r="DS25">
        <v>2295</v>
      </c>
      <c r="DT25">
        <v>0</v>
      </c>
      <c r="DU25">
        <v>2515</v>
      </c>
      <c r="DV25">
        <v>2244</v>
      </c>
      <c r="DW25">
        <v>2</v>
      </c>
      <c r="DX25" s="12">
        <v>2515</v>
      </c>
      <c r="DY25">
        <v>855</v>
      </c>
      <c r="DZ25">
        <v>6</v>
      </c>
      <c r="EA25">
        <v>2515</v>
      </c>
      <c r="EB25">
        <v>2245</v>
      </c>
      <c r="EC25">
        <v>0</v>
      </c>
      <c r="ED25" s="5">
        <v>2515</v>
      </c>
      <c r="EE25">
        <v>0</v>
      </c>
      <c r="EF25">
        <v>0</v>
      </c>
      <c r="EG25">
        <v>2515</v>
      </c>
      <c r="EH25">
        <v>2200</v>
      </c>
      <c r="EI25">
        <v>0</v>
      </c>
      <c r="EJ25">
        <v>2515</v>
      </c>
      <c r="EK25">
        <v>1637</v>
      </c>
      <c r="EL25">
        <v>1</v>
      </c>
      <c r="EM25">
        <v>2515</v>
      </c>
      <c r="EN25">
        <v>2258</v>
      </c>
      <c r="EO25">
        <v>0</v>
      </c>
      <c r="EP25" s="14">
        <v>2515</v>
      </c>
      <c r="EQ25">
        <v>950</v>
      </c>
      <c r="ER25">
        <v>2</v>
      </c>
      <c r="ES25">
        <v>2515</v>
      </c>
      <c r="ET25">
        <v>2368</v>
      </c>
      <c r="EU25">
        <v>3</v>
      </c>
      <c r="EV25">
        <v>2515</v>
      </c>
      <c r="EW25">
        <v>1928</v>
      </c>
      <c r="EX25">
        <v>1</v>
      </c>
      <c r="EY25">
        <v>2515</v>
      </c>
      <c r="EZ25">
        <v>2381</v>
      </c>
      <c r="FA25">
        <v>0</v>
      </c>
      <c r="FB25">
        <v>2515</v>
      </c>
      <c r="FC25">
        <v>2035</v>
      </c>
      <c r="FD25">
        <v>1</v>
      </c>
      <c r="FE25">
        <v>2515</v>
      </c>
      <c r="FF25">
        <v>2272</v>
      </c>
      <c r="FG25">
        <v>0</v>
      </c>
      <c r="FH25" s="10">
        <v>2515</v>
      </c>
      <c r="FI25">
        <v>1026</v>
      </c>
      <c r="FJ25">
        <v>9</v>
      </c>
      <c r="FK25" s="6">
        <v>2515</v>
      </c>
      <c r="FL25" s="6">
        <v>0</v>
      </c>
      <c r="FM25">
        <v>0</v>
      </c>
      <c r="FN25">
        <v>2515</v>
      </c>
      <c r="FO25">
        <v>2377</v>
      </c>
      <c r="FP25">
        <v>0</v>
      </c>
      <c r="FQ25">
        <v>2515</v>
      </c>
      <c r="FR25">
        <v>2374</v>
      </c>
      <c r="FS25">
        <v>3</v>
      </c>
      <c r="FT25" s="14">
        <v>2515</v>
      </c>
      <c r="FU25">
        <v>1296</v>
      </c>
      <c r="FV25">
        <v>6</v>
      </c>
      <c r="FW25">
        <v>2515</v>
      </c>
      <c r="FX25">
        <v>2134</v>
      </c>
      <c r="FY25">
        <v>2</v>
      </c>
      <c r="FZ25">
        <v>2515</v>
      </c>
      <c r="GA25">
        <v>2250</v>
      </c>
      <c r="GB25">
        <v>0</v>
      </c>
      <c r="GC25" s="10">
        <v>2515</v>
      </c>
      <c r="GD25">
        <v>0</v>
      </c>
      <c r="GE25">
        <v>0</v>
      </c>
      <c r="GF25" s="6">
        <v>2515</v>
      </c>
      <c r="GG25">
        <v>0</v>
      </c>
      <c r="GH25">
        <v>0</v>
      </c>
      <c r="GI25" s="14">
        <v>2515</v>
      </c>
      <c r="GJ25">
        <v>1347</v>
      </c>
      <c r="GK25">
        <v>5</v>
      </c>
      <c r="GL25" s="10">
        <v>2515</v>
      </c>
      <c r="GM25">
        <v>2055</v>
      </c>
      <c r="GN25">
        <v>41</v>
      </c>
      <c r="GO25">
        <v>2515</v>
      </c>
      <c r="GP25">
        <v>2282</v>
      </c>
      <c r="GQ25">
        <v>1</v>
      </c>
      <c r="GR25">
        <v>2515</v>
      </c>
      <c r="GS25">
        <v>2246</v>
      </c>
      <c r="GT25">
        <v>0</v>
      </c>
      <c r="GU25">
        <v>2515</v>
      </c>
      <c r="GV25">
        <v>2278</v>
      </c>
      <c r="GW25">
        <v>0</v>
      </c>
      <c r="GX25" s="5">
        <v>2515</v>
      </c>
      <c r="GY25">
        <v>558</v>
      </c>
      <c r="GZ25">
        <v>2</v>
      </c>
      <c r="HA25">
        <v>2515</v>
      </c>
      <c r="HB25">
        <v>2304</v>
      </c>
      <c r="HC25">
        <v>0</v>
      </c>
      <c r="HD25" s="10">
        <v>2515</v>
      </c>
      <c r="HE25">
        <v>2325</v>
      </c>
      <c r="HF25">
        <v>40</v>
      </c>
      <c r="HG25">
        <v>2515</v>
      </c>
      <c r="HH25">
        <v>2251</v>
      </c>
      <c r="HI25">
        <v>0</v>
      </c>
      <c r="HJ25">
        <v>2515</v>
      </c>
      <c r="HK25">
        <v>1006</v>
      </c>
      <c r="HL25">
        <v>4</v>
      </c>
      <c r="HM25">
        <v>2515</v>
      </c>
      <c r="HN25">
        <v>1102</v>
      </c>
      <c r="HO25">
        <v>1</v>
      </c>
      <c r="HP25" s="7">
        <v>2515</v>
      </c>
      <c r="HQ25">
        <v>743</v>
      </c>
      <c r="HR25">
        <v>5</v>
      </c>
      <c r="HS25">
        <v>2515</v>
      </c>
      <c r="HT25">
        <v>2135</v>
      </c>
      <c r="HU25">
        <v>3</v>
      </c>
      <c r="HV25">
        <v>2515</v>
      </c>
      <c r="HW25">
        <v>1800</v>
      </c>
      <c r="HX25">
        <v>7</v>
      </c>
      <c r="HY25" s="10">
        <v>2515</v>
      </c>
      <c r="HZ25">
        <v>1519</v>
      </c>
      <c r="IA25">
        <v>21</v>
      </c>
      <c r="IB25">
        <v>2515</v>
      </c>
      <c r="IC25">
        <v>1110</v>
      </c>
      <c r="ID25">
        <v>3</v>
      </c>
      <c r="IE25" s="5">
        <v>2515</v>
      </c>
      <c r="IF25">
        <v>0</v>
      </c>
      <c r="IG25">
        <v>0</v>
      </c>
      <c r="IH25" s="10">
        <v>2515</v>
      </c>
      <c r="II25">
        <v>2142</v>
      </c>
      <c r="IJ25">
        <v>22</v>
      </c>
      <c r="IK25" s="10">
        <v>2515</v>
      </c>
      <c r="IL25">
        <v>1816</v>
      </c>
      <c r="IM25">
        <v>20</v>
      </c>
      <c r="IN25">
        <v>2515</v>
      </c>
      <c r="IO25">
        <v>2251</v>
      </c>
      <c r="IP25">
        <v>0</v>
      </c>
      <c r="IQ25">
        <v>2515</v>
      </c>
      <c r="IR25">
        <v>2309</v>
      </c>
      <c r="IS25">
        <v>2</v>
      </c>
      <c r="IT25">
        <v>2515</v>
      </c>
      <c r="IU25">
        <v>2254</v>
      </c>
      <c r="IV25">
        <v>0</v>
      </c>
    </row>
    <row r="26" spans="1:256" x14ac:dyDescent="0.2">
      <c r="A26" t="s">
        <v>110</v>
      </c>
      <c r="B26">
        <v>4565</v>
      </c>
      <c r="C26">
        <v>4188</v>
      </c>
      <c r="D26">
        <v>0</v>
      </c>
      <c r="E26" s="10">
        <v>4565</v>
      </c>
      <c r="F26">
        <v>4116</v>
      </c>
      <c r="G26">
        <v>115</v>
      </c>
      <c r="H26">
        <v>4565</v>
      </c>
      <c r="I26">
        <v>3976</v>
      </c>
      <c r="J26">
        <v>1</v>
      </c>
      <c r="K26">
        <v>4565</v>
      </c>
      <c r="L26">
        <v>4113</v>
      </c>
      <c r="M26">
        <v>15</v>
      </c>
      <c r="N26" s="10">
        <v>4565</v>
      </c>
      <c r="O26">
        <v>1450</v>
      </c>
      <c r="P26">
        <v>9</v>
      </c>
      <c r="Q26">
        <v>4565</v>
      </c>
      <c r="R26">
        <v>3964</v>
      </c>
      <c r="S26">
        <v>31</v>
      </c>
      <c r="T26" s="10">
        <v>4565</v>
      </c>
      <c r="U26">
        <v>3283</v>
      </c>
      <c r="V26">
        <v>88</v>
      </c>
      <c r="W26" s="10">
        <v>4565</v>
      </c>
      <c r="X26">
        <v>4044</v>
      </c>
      <c r="Y26">
        <v>118</v>
      </c>
      <c r="Z26">
        <v>4565</v>
      </c>
      <c r="AA26">
        <v>1439</v>
      </c>
      <c r="AB26">
        <v>2</v>
      </c>
      <c r="AC26">
        <v>4565</v>
      </c>
      <c r="AD26">
        <v>3918</v>
      </c>
      <c r="AE26">
        <v>1</v>
      </c>
      <c r="AF26">
        <v>4565</v>
      </c>
      <c r="AG26">
        <v>4109</v>
      </c>
      <c r="AH26">
        <v>19</v>
      </c>
      <c r="AI26">
        <v>4565</v>
      </c>
      <c r="AJ26">
        <v>4106</v>
      </c>
      <c r="AK26">
        <v>24</v>
      </c>
      <c r="AL26">
        <v>4565</v>
      </c>
      <c r="AM26">
        <v>4186</v>
      </c>
      <c r="AN26">
        <v>0</v>
      </c>
      <c r="AO26">
        <v>4565</v>
      </c>
      <c r="AP26">
        <v>4161</v>
      </c>
      <c r="AQ26">
        <v>0</v>
      </c>
      <c r="AR26">
        <v>4565</v>
      </c>
      <c r="AS26">
        <v>4094</v>
      </c>
      <c r="AT26">
        <v>0</v>
      </c>
      <c r="AU26">
        <v>4565</v>
      </c>
      <c r="AV26">
        <v>3607</v>
      </c>
      <c r="AW26">
        <v>9</v>
      </c>
      <c r="AX26">
        <v>4565</v>
      </c>
      <c r="AY26">
        <v>4009</v>
      </c>
      <c r="AZ26">
        <v>1</v>
      </c>
      <c r="BA26">
        <v>4565</v>
      </c>
      <c r="BB26">
        <v>4067</v>
      </c>
      <c r="BC26">
        <v>18</v>
      </c>
      <c r="BD26">
        <v>4565</v>
      </c>
      <c r="BE26">
        <v>1469</v>
      </c>
      <c r="BF26">
        <v>2</v>
      </c>
      <c r="BG26">
        <v>4565</v>
      </c>
      <c r="BH26">
        <v>3457</v>
      </c>
      <c r="BI26">
        <v>1</v>
      </c>
      <c r="BJ26">
        <v>4565</v>
      </c>
      <c r="BK26">
        <v>4182</v>
      </c>
      <c r="BL26">
        <v>11</v>
      </c>
      <c r="BM26" s="10">
        <v>4565</v>
      </c>
      <c r="BN26">
        <v>4049</v>
      </c>
      <c r="BO26">
        <v>110</v>
      </c>
      <c r="BP26">
        <v>4565</v>
      </c>
      <c r="BQ26">
        <v>4186</v>
      </c>
      <c r="BR26">
        <v>24</v>
      </c>
      <c r="BS26">
        <v>4565</v>
      </c>
      <c r="BT26">
        <v>4106</v>
      </c>
      <c r="BU26">
        <v>36</v>
      </c>
      <c r="BV26">
        <v>4565</v>
      </c>
      <c r="BW26">
        <v>4107</v>
      </c>
      <c r="BX26">
        <v>18</v>
      </c>
      <c r="BY26">
        <v>4565</v>
      </c>
      <c r="BZ26">
        <v>4110</v>
      </c>
      <c r="CA26">
        <v>1</v>
      </c>
      <c r="CB26">
        <v>4565</v>
      </c>
      <c r="CC26">
        <v>4115</v>
      </c>
      <c r="CD26">
        <v>0</v>
      </c>
      <c r="CE26">
        <v>4565</v>
      </c>
      <c r="CF26">
        <v>4187</v>
      </c>
      <c r="CG26">
        <v>28</v>
      </c>
      <c r="CH26">
        <v>4565</v>
      </c>
      <c r="CI26">
        <v>3364</v>
      </c>
      <c r="CJ26">
        <v>1</v>
      </c>
      <c r="CK26" s="10">
        <v>4565</v>
      </c>
      <c r="CL26">
        <v>4056</v>
      </c>
      <c r="CM26">
        <v>108</v>
      </c>
      <c r="CN26">
        <v>4565</v>
      </c>
      <c r="CO26">
        <v>4186</v>
      </c>
      <c r="CP26">
        <v>0</v>
      </c>
      <c r="CQ26">
        <v>4565</v>
      </c>
      <c r="CR26">
        <v>4080</v>
      </c>
      <c r="CS26">
        <v>3</v>
      </c>
      <c r="CT26">
        <v>4565</v>
      </c>
      <c r="CU26">
        <v>4187</v>
      </c>
      <c r="CV26">
        <v>16</v>
      </c>
      <c r="CW26">
        <v>4565</v>
      </c>
      <c r="CX26">
        <v>4155</v>
      </c>
      <c r="CY26">
        <v>1</v>
      </c>
      <c r="CZ26" s="10">
        <v>4565</v>
      </c>
      <c r="DA26">
        <v>2849</v>
      </c>
      <c r="DB26">
        <v>65</v>
      </c>
      <c r="DC26" s="10">
        <v>4565</v>
      </c>
      <c r="DD26">
        <v>4093</v>
      </c>
      <c r="DE26">
        <v>122</v>
      </c>
      <c r="DF26">
        <v>4565</v>
      </c>
      <c r="DG26">
        <v>4106</v>
      </c>
      <c r="DH26">
        <v>36</v>
      </c>
      <c r="DI26" s="10">
        <v>4565</v>
      </c>
      <c r="DJ26">
        <v>4023</v>
      </c>
      <c r="DK26">
        <v>110</v>
      </c>
      <c r="DL26" s="12">
        <v>4565</v>
      </c>
      <c r="DM26">
        <v>3999</v>
      </c>
      <c r="DN26">
        <v>100</v>
      </c>
      <c r="DO26">
        <v>4565</v>
      </c>
      <c r="DP26">
        <v>4187</v>
      </c>
      <c r="DQ26">
        <v>0</v>
      </c>
      <c r="DR26">
        <v>4565</v>
      </c>
      <c r="DS26">
        <v>3985</v>
      </c>
      <c r="DT26">
        <v>28</v>
      </c>
      <c r="DU26">
        <v>4565</v>
      </c>
      <c r="DV26">
        <v>4104</v>
      </c>
      <c r="DW26">
        <v>0</v>
      </c>
      <c r="DX26" s="12">
        <v>4565</v>
      </c>
      <c r="DY26">
        <v>2098</v>
      </c>
      <c r="DZ26">
        <v>54</v>
      </c>
      <c r="EA26">
        <v>4565</v>
      </c>
      <c r="EB26">
        <v>4022</v>
      </c>
      <c r="EC26">
        <v>1</v>
      </c>
      <c r="ED26" s="5">
        <v>4565</v>
      </c>
      <c r="EE26">
        <v>0</v>
      </c>
      <c r="EF26">
        <v>0</v>
      </c>
      <c r="EG26">
        <v>4565</v>
      </c>
      <c r="EH26">
        <v>4106</v>
      </c>
      <c r="EI26">
        <v>13</v>
      </c>
      <c r="EJ26">
        <v>4565</v>
      </c>
      <c r="EK26">
        <v>3529</v>
      </c>
      <c r="EL26">
        <v>1</v>
      </c>
      <c r="EM26">
        <v>4565</v>
      </c>
      <c r="EN26">
        <v>2300</v>
      </c>
      <c r="EO26">
        <v>1</v>
      </c>
      <c r="EP26" s="14">
        <v>4565</v>
      </c>
      <c r="EQ26">
        <v>2034</v>
      </c>
      <c r="ER26">
        <v>11</v>
      </c>
      <c r="ES26">
        <v>4565</v>
      </c>
      <c r="ET26">
        <v>4125</v>
      </c>
      <c r="EU26">
        <v>0</v>
      </c>
      <c r="EV26">
        <v>4565</v>
      </c>
      <c r="EW26">
        <v>2515</v>
      </c>
      <c r="EX26">
        <v>1</v>
      </c>
      <c r="EY26">
        <v>4565</v>
      </c>
      <c r="EZ26">
        <v>4129</v>
      </c>
      <c r="FA26">
        <v>15</v>
      </c>
      <c r="FB26">
        <v>4565</v>
      </c>
      <c r="FC26">
        <v>4122</v>
      </c>
      <c r="FD26">
        <v>1</v>
      </c>
      <c r="FE26">
        <v>4565</v>
      </c>
      <c r="FF26">
        <v>0</v>
      </c>
      <c r="FG26">
        <v>0</v>
      </c>
      <c r="FH26" s="10">
        <v>4565</v>
      </c>
      <c r="FI26">
        <v>3893</v>
      </c>
      <c r="FJ26">
        <v>96</v>
      </c>
      <c r="FK26" s="6">
        <v>4565</v>
      </c>
      <c r="FL26" s="6">
        <v>0</v>
      </c>
      <c r="FM26">
        <v>0</v>
      </c>
      <c r="FN26">
        <v>4565</v>
      </c>
      <c r="FO26">
        <v>4166</v>
      </c>
      <c r="FP26">
        <v>0</v>
      </c>
      <c r="FQ26">
        <v>4565</v>
      </c>
      <c r="FR26">
        <v>4186</v>
      </c>
      <c r="FS26">
        <v>14</v>
      </c>
      <c r="FT26" s="14">
        <v>4565</v>
      </c>
      <c r="FU26">
        <v>2206</v>
      </c>
      <c r="FV26">
        <v>5</v>
      </c>
      <c r="FW26">
        <v>4565</v>
      </c>
      <c r="FX26">
        <v>3439</v>
      </c>
      <c r="FY26">
        <v>1</v>
      </c>
      <c r="FZ26">
        <v>4565</v>
      </c>
      <c r="GA26">
        <v>4179</v>
      </c>
      <c r="GB26">
        <v>0</v>
      </c>
      <c r="GC26" s="10">
        <v>4565</v>
      </c>
      <c r="GD26">
        <v>4088</v>
      </c>
      <c r="GE26">
        <v>101</v>
      </c>
      <c r="GF26" s="6">
        <v>4565</v>
      </c>
      <c r="GG26">
        <v>0</v>
      </c>
      <c r="GH26">
        <v>0</v>
      </c>
      <c r="GI26" s="14">
        <v>4565</v>
      </c>
      <c r="GJ26">
        <v>1695</v>
      </c>
      <c r="GK26">
        <v>26</v>
      </c>
      <c r="GL26" s="10">
        <v>4565</v>
      </c>
      <c r="GM26">
        <v>1966</v>
      </c>
      <c r="GN26">
        <v>53</v>
      </c>
      <c r="GO26">
        <v>4565</v>
      </c>
      <c r="GP26">
        <v>4187</v>
      </c>
      <c r="GQ26">
        <v>14</v>
      </c>
      <c r="GR26">
        <v>4565</v>
      </c>
      <c r="GS26">
        <v>4177</v>
      </c>
      <c r="GT26">
        <v>15</v>
      </c>
      <c r="GU26">
        <v>4565</v>
      </c>
      <c r="GV26">
        <v>4104</v>
      </c>
      <c r="GW26">
        <v>20</v>
      </c>
      <c r="GX26" s="5">
        <v>4565</v>
      </c>
      <c r="GY26">
        <v>245</v>
      </c>
      <c r="GZ26">
        <v>1</v>
      </c>
      <c r="HA26">
        <v>4565</v>
      </c>
      <c r="HB26">
        <v>4151</v>
      </c>
      <c r="HC26">
        <v>13</v>
      </c>
      <c r="HD26" s="10">
        <v>4565</v>
      </c>
      <c r="HE26">
        <v>3615</v>
      </c>
      <c r="HF26">
        <v>105</v>
      </c>
      <c r="HG26">
        <v>4565</v>
      </c>
      <c r="HH26">
        <v>3738</v>
      </c>
      <c r="HI26">
        <v>6</v>
      </c>
      <c r="HJ26">
        <v>4565</v>
      </c>
      <c r="HK26">
        <v>2696</v>
      </c>
      <c r="HL26">
        <v>1</v>
      </c>
      <c r="HM26">
        <v>4565</v>
      </c>
      <c r="HN26">
        <v>2098</v>
      </c>
      <c r="HO26">
        <v>1</v>
      </c>
      <c r="HP26" s="7">
        <v>4565</v>
      </c>
      <c r="HQ26">
        <v>1811</v>
      </c>
      <c r="HR26">
        <v>4</v>
      </c>
      <c r="HS26">
        <v>4565</v>
      </c>
      <c r="HT26">
        <v>2287</v>
      </c>
      <c r="HU26">
        <v>1</v>
      </c>
      <c r="HV26">
        <v>4565</v>
      </c>
      <c r="HW26">
        <v>1362</v>
      </c>
      <c r="HX26">
        <v>14</v>
      </c>
      <c r="HY26" s="10">
        <v>4565</v>
      </c>
      <c r="HZ26">
        <v>2232</v>
      </c>
      <c r="IA26">
        <v>58</v>
      </c>
      <c r="IB26">
        <v>4565</v>
      </c>
      <c r="IC26">
        <v>2103</v>
      </c>
      <c r="ID26">
        <v>1</v>
      </c>
      <c r="IE26" s="5">
        <v>4565</v>
      </c>
      <c r="IF26">
        <v>257</v>
      </c>
      <c r="IG26">
        <v>5</v>
      </c>
      <c r="IH26" s="10">
        <v>4565</v>
      </c>
      <c r="II26">
        <v>3910</v>
      </c>
      <c r="IJ26">
        <v>58</v>
      </c>
      <c r="IK26" s="10">
        <v>4565</v>
      </c>
      <c r="IL26">
        <v>4045</v>
      </c>
      <c r="IM26">
        <v>99</v>
      </c>
      <c r="IN26">
        <v>4565</v>
      </c>
      <c r="IO26">
        <v>4187</v>
      </c>
      <c r="IP26">
        <v>0</v>
      </c>
      <c r="IQ26">
        <v>4565</v>
      </c>
      <c r="IR26">
        <v>4108</v>
      </c>
      <c r="IS26">
        <v>13</v>
      </c>
      <c r="IT26">
        <v>4565</v>
      </c>
      <c r="IU26">
        <v>3982</v>
      </c>
      <c r="IV26">
        <v>17</v>
      </c>
    </row>
    <row r="27" spans="1:256" x14ac:dyDescent="0.2">
      <c r="A27" t="s">
        <v>111</v>
      </c>
      <c r="B27">
        <v>2003</v>
      </c>
      <c r="C27">
        <v>1977</v>
      </c>
      <c r="D27">
        <v>0</v>
      </c>
      <c r="E27" s="10">
        <v>2003</v>
      </c>
      <c r="F27">
        <v>1983</v>
      </c>
      <c r="G27">
        <v>19</v>
      </c>
      <c r="H27">
        <v>2003</v>
      </c>
      <c r="I27">
        <v>1752</v>
      </c>
      <c r="J27">
        <v>1</v>
      </c>
      <c r="K27">
        <v>2003</v>
      </c>
      <c r="L27">
        <v>1533</v>
      </c>
      <c r="M27">
        <v>1</v>
      </c>
      <c r="N27" s="10">
        <v>2003</v>
      </c>
      <c r="O27">
        <v>986</v>
      </c>
      <c r="P27">
        <v>8</v>
      </c>
      <c r="Q27">
        <v>2003</v>
      </c>
      <c r="R27">
        <v>1723</v>
      </c>
      <c r="S27">
        <v>1</v>
      </c>
      <c r="T27" s="10">
        <v>2003</v>
      </c>
      <c r="U27">
        <v>992</v>
      </c>
      <c r="V27">
        <v>7</v>
      </c>
      <c r="W27" s="10">
        <v>2003</v>
      </c>
      <c r="X27">
        <v>1645</v>
      </c>
      <c r="Y27">
        <v>13</v>
      </c>
      <c r="Z27">
        <v>2003</v>
      </c>
      <c r="AA27">
        <v>1009</v>
      </c>
      <c r="AB27">
        <v>2</v>
      </c>
      <c r="AC27">
        <v>2003</v>
      </c>
      <c r="AD27">
        <v>1746</v>
      </c>
      <c r="AE27">
        <v>0</v>
      </c>
      <c r="AF27">
        <v>2003</v>
      </c>
      <c r="AG27">
        <v>1817</v>
      </c>
      <c r="AH27">
        <v>0</v>
      </c>
      <c r="AI27">
        <v>2003</v>
      </c>
      <c r="AJ27">
        <v>1763</v>
      </c>
      <c r="AK27">
        <v>0</v>
      </c>
      <c r="AL27">
        <v>2003</v>
      </c>
      <c r="AM27">
        <v>1982</v>
      </c>
      <c r="AN27">
        <v>0</v>
      </c>
      <c r="AO27">
        <v>2003</v>
      </c>
      <c r="AP27">
        <v>1852</v>
      </c>
      <c r="AQ27">
        <v>1</v>
      </c>
      <c r="AR27">
        <v>2003</v>
      </c>
      <c r="AS27">
        <v>1787</v>
      </c>
      <c r="AT27">
        <v>0</v>
      </c>
      <c r="AU27">
        <v>2003</v>
      </c>
      <c r="AV27">
        <v>1787</v>
      </c>
      <c r="AW27">
        <v>0</v>
      </c>
      <c r="AX27">
        <v>2003</v>
      </c>
      <c r="AY27">
        <v>1804</v>
      </c>
      <c r="AZ27">
        <v>0</v>
      </c>
      <c r="BA27">
        <v>2003</v>
      </c>
      <c r="BB27">
        <v>1713</v>
      </c>
      <c r="BC27">
        <v>1</v>
      </c>
      <c r="BD27">
        <v>2003</v>
      </c>
      <c r="BE27">
        <v>1605</v>
      </c>
      <c r="BF27">
        <v>0</v>
      </c>
      <c r="BG27">
        <v>2003</v>
      </c>
      <c r="BH27">
        <v>1441</v>
      </c>
      <c r="BI27">
        <v>1</v>
      </c>
      <c r="BJ27">
        <v>2003</v>
      </c>
      <c r="BK27">
        <v>1781</v>
      </c>
      <c r="BL27">
        <v>1</v>
      </c>
      <c r="BM27" s="10">
        <v>2003</v>
      </c>
      <c r="BN27">
        <v>1569</v>
      </c>
      <c r="BO27">
        <v>8</v>
      </c>
      <c r="BP27">
        <v>2003</v>
      </c>
      <c r="BQ27">
        <v>1896</v>
      </c>
      <c r="BR27">
        <v>0</v>
      </c>
      <c r="BS27">
        <v>2003</v>
      </c>
      <c r="BT27">
        <v>1957</v>
      </c>
      <c r="BU27">
        <v>0</v>
      </c>
      <c r="BV27">
        <v>2003</v>
      </c>
      <c r="BW27">
        <v>1580</v>
      </c>
      <c r="BX27">
        <v>1</v>
      </c>
      <c r="BY27">
        <v>2003</v>
      </c>
      <c r="BZ27">
        <v>1805</v>
      </c>
      <c r="CA27">
        <v>1</v>
      </c>
      <c r="CB27">
        <v>2003</v>
      </c>
      <c r="CC27">
        <v>1711</v>
      </c>
      <c r="CD27">
        <v>1</v>
      </c>
      <c r="CE27">
        <v>2003</v>
      </c>
      <c r="CF27">
        <v>1972</v>
      </c>
      <c r="CG27">
        <v>1</v>
      </c>
      <c r="CH27">
        <v>2003</v>
      </c>
      <c r="CI27">
        <v>1569</v>
      </c>
      <c r="CJ27">
        <v>0</v>
      </c>
      <c r="CK27" s="10">
        <v>2003</v>
      </c>
      <c r="CL27">
        <v>1568</v>
      </c>
      <c r="CM27">
        <v>12</v>
      </c>
      <c r="CN27">
        <v>2003</v>
      </c>
      <c r="CO27">
        <v>1917</v>
      </c>
      <c r="CP27">
        <v>1</v>
      </c>
      <c r="CQ27">
        <v>2003</v>
      </c>
      <c r="CR27">
        <v>1775</v>
      </c>
      <c r="CS27">
        <v>1</v>
      </c>
      <c r="CT27">
        <v>2003</v>
      </c>
      <c r="CU27">
        <v>1981</v>
      </c>
      <c r="CV27">
        <v>1</v>
      </c>
      <c r="CW27">
        <v>2003</v>
      </c>
      <c r="CX27">
        <v>1720</v>
      </c>
      <c r="CY27">
        <v>0</v>
      </c>
      <c r="CZ27" s="10">
        <v>2003</v>
      </c>
      <c r="DA27">
        <v>819</v>
      </c>
      <c r="DB27">
        <v>2</v>
      </c>
      <c r="DC27" s="10">
        <v>2003</v>
      </c>
      <c r="DD27">
        <v>1547</v>
      </c>
      <c r="DE27">
        <v>12</v>
      </c>
      <c r="DF27">
        <v>2003</v>
      </c>
      <c r="DG27">
        <v>1979</v>
      </c>
      <c r="DH27">
        <v>0</v>
      </c>
      <c r="DI27" s="10">
        <v>2003</v>
      </c>
      <c r="DJ27">
        <v>1766</v>
      </c>
      <c r="DK27">
        <v>6</v>
      </c>
      <c r="DL27" s="12">
        <v>2003</v>
      </c>
      <c r="DM27">
        <v>1508</v>
      </c>
      <c r="DN27">
        <v>12</v>
      </c>
      <c r="DO27">
        <v>2003</v>
      </c>
      <c r="DP27">
        <v>1854</v>
      </c>
      <c r="DQ27">
        <v>0</v>
      </c>
      <c r="DR27">
        <v>2003</v>
      </c>
      <c r="DS27">
        <v>1772</v>
      </c>
      <c r="DT27">
        <v>2</v>
      </c>
      <c r="DU27">
        <v>2003</v>
      </c>
      <c r="DV27">
        <v>1937</v>
      </c>
      <c r="DW27">
        <v>4</v>
      </c>
      <c r="DX27" s="12">
        <v>2003</v>
      </c>
      <c r="DY27">
        <v>771</v>
      </c>
      <c r="DZ27">
        <v>1</v>
      </c>
      <c r="EA27">
        <v>2003</v>
      </c>
      <c r="EB27">
        <v>1615</v>
      </c>
      <c r="EC27">
        <v>0</v>
      </c>
      <c r="ED27" s="5">
        <v>2003</v>
      </c>
      <c r="EE27">
        <v>0</v>
      </c>
      <c r="EF27">
        <v>0</v>
      </c>
      <c r="EG27">
        <v>2003</v>
      </c>
      <c r="EH27">
        <v>1706</v>
      </c>
      <c r="EI27">
        <v>0</v>
      </c>
      <c r="EJ27">
        <v>2003</v>
      </c>
      <c r="EK27">
        <v>1599</v>
      </c>
      <c r="EL27">
        <v>2</v>
      </c>
      <c r="EM27">
        <v>2003</v>
      </c>
      <c r="EN27">
        <v>1160</v>
      </c>
      <c r="EO27">
        <v>1</v>
      </c>
      <c r="EP27" s="14">
        <v>2003</v>
      </c>
      <c r="EQ27">
        <v>1379</v>
      </c>
      <c r="ER27">
        <v>12</v>
      </c>
      <c r="ES27">
        <v>2003</v>
      </c>
      <c r="ET27">
        <v>1981</v>
      </c>
      <c r="EU27">
        <v>0</v>
      </c>
      <c r="EV27">
        <v>2003</v>
      </c>
      <c r="EW27">
        <v>1632</v>
      </c>
      <c r="EX27">
        <v>1</v>
      </c>
      <c r="EY27">
        <v>2003</v>
      </c>
      <c r="EZ27">
        <v>1981</v>
      </c>
      <c r="FA27">
        <v>0</v>
      </c>
      <c r="FB27">
        <v>2003</v>
      </c>
      <c r="FC27">
        <v>1819</v>
      </c>
      <c r="FD27">
        <v>1</v>
      </c>
      <c r="FE27">
        <v>2003</v>
      </c>
      <c r="FF27">
        <v>1759</v>
      </c>
      <c r="FG27">
        <v>0</v>
      </c>
      <c r="FH27" s="10">
        <v>2003</v>
      </c>
      <c r="FI27">
        <v>818</v>
      </c>
      <c r="FJ27">
        <v>3</v>
      </c>
      <c r="FK27" s="6">
        <v>2003</v>
      </c>
      <c r="FL27" s="6">
        <v>0</v>
      </c>
      <c r="FM27">
        <v>0</v>
      </c>
      <c r="FN27">
        <v>2003</v>
      </c>
      <c r="FO27">
        <v>1925</v>
      </c>
      <c r="FP27">
        <v>0</v>
      </c>
      <c r="FQ27">
        <v>2003</v>
      </c>
      <c r="FR27">
        <v>1795</v>
      </c>
      <c r="FS27">
        <v>1</v>
      </c>
      <c r="FT27" s="14">
        <v>2003</v>
      </c>
      <c r="FU27">
        <v>1379</v>
      </c>
      <c r="FV27">
        <v>5</v>
      </c>
      <c r="FW27">
        <v>2003</v>
      </c>
      <c r="FX27">
        <v>1637</v>
      </c>
      <c r="FY27">
        <v>1</v>
      </c>
      <c r="FZ27">
        <v>2003</v>
      </c>
      <c r="GA27">
        <v>1981</v>
      </c>
      <c r="GB27">
        <v>0</v>
      </c>
      <c r="GC27" s="10">
        <v>2003</v>
      </c>
      <c r="GD27">
        <v>1569</v>
      </c>
      <c r="GE27">
        <v>7</v>
      </c>
      <c r="GF27" s="6">
        <v>2003</v>
      </c>
      <c r="GG27">
        <v>0</v>
      </c>
      <c r="GH27">
        <v>0</v>
      </c>
      <c r="GI27" s="14">
        <v>2003</v>
      </c>
      <c r="GJ27">
        <v>687</v>
      </c>
      <c r="GK27">
        <v>6</v>
      </c>
      <c r="GL27" s="10">
        <v>2003</v>
      </c>
      <c r="GM27">
        <v>1041</v>
      </c>
      <c r="GN27">
        <v>6</v>
      </c>
      <c r="GO27">
        <v>2003</v>
      </c>
      <c r="GP27">
        <v>1760</v>
      </c>
      <c r="GQ27">
        <v>0</v>
      </c>
      <c r="GR27">
        <v>2003</v>
      </c>
      <c r="GS27">
        <v>1794</v>
      </c>
      <c r="GT27">
        <v>1</v>
      </c>
      <c r="GU27">
        <v>2003</v>
      </c>
      <c r="GV27">
        <v>1437</v>
      </c>
      <c r="GW27">
        <v>1</v>
      </c>
      <c r="GX27" s="5">
        <v>2003</v>
      </c>
      <c r="GY27">
        <v>0</v>
      </c>
      <c r="GZ27">
        <v>0</v>
      </c>
      <c r="HA27">
        <v>2003</v>
      </c>
      <c r="HB27">
        <v>1946</v>
      </c>
      <c r="HC27">
        <v>0</v>
      </c>
      <c r="HD27" s="10">
        <v>2003</v>
      </c>
      <c r="HE27">
        <v>1382</v>
      </c>
      <c r="HF27">
        <v>1</v>
      </c>
      <c r="HG27">
        <v>2003</v>
      </c>
      <c r="HH27">
        <v>1790</v>
      </c>
      <c r="HI27">
        <v>0</v>
      </c>
      <c r="HJ27">
        <v>2003</v>
      </c>
      <c r="HK27">
        <v>1631</v>
      </c>
      <c r="HL27">
        <v>1</v>
      </c>
      <c r="HM27">
        <v>2003</v>
      </c>
      <c r="HN27">
        <v>774</v>
      </c>
      <c r="HO27">
        <v>2</v>
      </c>
      <c r="HP27" s="7">
        <v>2003</v>
      </c>
      <c r="HQ27">
        <v>881</v>
      </c>
      <c r="HR27">
        <v>1</v>
      </c>
      <c r="HS27">
        <v>2003</v>
      </c>
      <c r="HT27">
        <v>1744</v>
      </c>
      <c r="HU27">
        <v>0</v>
      </c>
      <c r="HV27">
        <v>2003</v>
      </c>
      <c r="HW27">
        <v>1810</v>
      </c>
      <c r="HX27">
        <v>0</v>
      </c>
      <c r="HY27" s="10">
        <v>2003</v>
      </c>
      <c r="HZ27">
        <v>696</v>
      </c>
      <c r="IA27">
        <v>2</v>
      </c>
      <c r="IB27">
        <v>2003</v>
      </c>
      <c r="IC27">
        <v>1644</v>
      </c>
      <c r="ID27">
        <v>1</v>
      </c>
      <c r="IE27" s="5">
        <v>2003</v>
      </c>
      <c r="IF27">
        <v>0</v>
      </c>
      <c r="IG27">
        <v>0</v>
      </c>
      <c r="IH27" s="10">
        <v>2003</v>
      </c>
      <c r="II27">
        <v>1035</v>
      </c>
      <c r="IJ27">
        <v>2</v>
      </c>
      <c r="IK27" s="10">
        <v>2003</v>
      </c>
      <c r="IL27">
        <v>1210</v>
      </c>
      <c r="IM27">
        <v>8</v>
      </c>
      <c r="IN27">
        <v>2003</v>
      </c>
      <c r="IO27">
        <v>1792</v>
      </c>
      <c r="IP27">
        <v>1</v>
      </c>
      <c r="IQ27">
        <v>2003</v>
      </c>
      <c r="IR27">
        <v>1902</v>
      </c>
      <c r="IS27">
        <v>0</v>
      </c>
      <c r="IT27">
        <v>2003</v>
      </c>
      <c r="IU27">
        <v>0</v>
      </c>
      <c r="IV27">
        <v>0</v>
      </c>
    </row>
    <row r="28" spans="1:256" x14ac:dyDescent="0.2">
      <c r="A28" t="s">
        <v>112</v>
      </c>
      <c r="B28">
        <v>1904</v>
      </c>
      <c r="C28">
        <v>1572</v>
      </c>
      <c r="D28">
        <v>0</v>
      </c>
      <c r="E28" s="10">
        <v>1904</v>
      </c>
      <c r="F28">
        <v>1789</v>
      </c>
      <c r="G28">
        <v>32</v>
      </c>
      <c r="H28">
        <v>1904</v>
      </c>
      <c r="I28">
        <v>1513</v>
      </c>
      <c r="J28">
        <v>0</v>
      </c>
      <c r="K28">
        <v>1904</v>
      </c>
      <c r="L28">
        <v>1458</v>
      </c>
      <c r="M28">
        <v>1</v>
      </c>
      <c r="N28" s="10">
        <v>1904</v>
      </c>
      <c r="O28">
        <v>679</v>
      </c>
      <c r="P28">
        <v>9</v>
      </c>
      <c r="Q28">
        <v>1904</v>
      </c>
      <c r="R28">
        <v>1613</v>
      </c>
      <c r="S28">
        <v>0</v>
      </c>
      <c r="T28" s="10">
        <v>1904</v>
      </c>
      <c r="U28">
        <v>803</v>
      </c>
      <c r="V28">
        <v>16</v>
      </c>
      <c r="W28" s="10">
        <v>1904</v>
      </c>
      <c r="X28">
        <v>1579</v>
      </c>
      <c r="Y28">
        <v>25</v>
      </c>
      <c r="Z28">
        <v>1904</v>
      </c>
      <c r="AA28">
        <v>1235</v>
      </c>
      <c r="AB28">
        <v>0</v>
      </c>
      <c r="AC28">
        <v>1904</v>
      </c>
      <c r="AD28">
        <v>1385</v>
      </c>
      <c r="AE28">
        <v>0</v>
      </c>
      <c r="AF28">
        <v>1904</v>
      </c>
      <c r="AG28">
        <v>1515</v>
      </c>
      <c r="AH28">
        <v>0</v>
      </c>
      <c r="AI28">
        <v>1904</v>
      </c>
      <c r="AJ28">
        <v>1491</v>
      </c>
      <c r="AK28">
        <v>1</v>
      </c>
      <c r="AL28">
        <v>1904</v>
      </c>
      <c r="AM28">
        <v>1776</v>
      </c>
      <c r="AN28">
        <v>1</v>
      </c>
      <c r="AO28">
        <v>1904</v>
      </c>
      <c r="AP28">
        <v>1695</v>
      </c>
      <c r="AQ28">
        <v>0</v>
      </c>
      <c r="AR28">
        <v>1904</v>
      </c>
      <c r="AS28">
        <v>1530</v>
      </c>
      <c r="AT28">
        <v>0</v>
      </c>
      <c r="AU28">
        <v>1904</v>
      </c>
      <c r="AV28">
        <v>1437</v>
      </c>
      <c r="AW28">
        <v>0</v>
      </c>
      <c r="AX28">
        <v>1904</v>
      </c>
      <c r="AY28">
        <v>1422</v>
      </c>
      <c r="AZ28">
        <v>1</v>
      </c>
      <c r="BA28">
        <v>1904</v>
      </c>
      <c r="BB28">
        <v>1489</v>
      </c>
      <c r="BC28">
        <v>0</v>
      </c>
      <c r="BD28">
        <v>1904</v>
      </c>
      <c r="BE28">
        <v>1404</v>
      </c>
      <c r="BF28">
        <v>0</v>
      </c>
      <c r="BG28">
        <v>1904</v>
      </c>
      <c r="BH28">
        <v>1701</v>
      </c>
      <c r="BI28">
        <v>0</v>
      </c>
      <c r="BJ28">
        <v>1904</v>
      </c>
      <c r="BK28">
        <v>1377</v>
      </c>
      <c r="BL28">
        <v>3</v>
      </c>
      <c r="BM28" s="10">
        <v>1904</v>
      </c>
      <c r="BN28">
        <v>1418</v>
      </c>
      <c r="BO28">
        <v>20</v>
      </c>
      <c r="BP28">
        <v>1904</v>
      </c>
      <c r="BQ28">
        <v>1563</v>
      </c>
      <c r="BR28">
        <v>0</v>
      </c>
      <c r="BS28">
        <v>1904</v>
      </c>
      <c r="BT28">
        <v>1600</v>
      </c>
      <c r="BU28">
        <v>0</v>
      </c>
      <c r="BV28">
        <v>1904</v>
      </c>
      <c r="BW28">
        <v>1660</v>
      </c>
      <c r="BX28">
        <v>0</v>
      </c>
      <c r="BY28">
        <v>1904</v>
      </c>
      <c r="BZ28">
        <v>1556</v>
      </c>
      <c r="CA28">
        <v>1</v>
      </c>
      <c r="CB28">
        <v>1904</v>
      </c>
      <c r="CC28">
        <v>1618</v>
      </c>
      <c r="CD28">
        <v>0</v>
      </c>
      <c r="CE28">
        <v>1904</v>
      </c>
      <c r="CF28">
        <v>1709</v>
      </c>
      <c r="CG28">
        <v>0</v>
      </c>
      <c r="CH28">
        <v>1904</v>
      </c>
      <c r="CI28">
        <v>1386</v>
      </c>
      <c r="CJ28">
        <v>0</v>
      </c>
      <c r="CK28" s="10">
        <v>1904</v>
      </c>
      <c r="CL28">
        <v>1050</v>
      </c>
      <c r="CM28">
        <v>6</v>
      </c>
      <c r="CN28">
        <v>1904</v>
      </c>
      <c r="CO28">
        <v>1770</v>
      </c>
      <c r="CP28">
        <v>0</v>
      </c>
      <c r="CQ28">
        <v>1904</v>
      </c>
      <c r="CR28">
        <v>1471</v>
      </c>
      <c r="CS28">
        <v>1</v>
      </c>
      <c r="CT28">
        <v>1904</v>
      </c>
      <c r="CU28">
        <v>1769</v>
      </c>
      <c r="CV28">
        <v>0</v>
      </c>
      <c r="CW28">
        <v>1904</v>
      </c>
      <c r="CX28">
        <v>1470</v>
      </c>
      <c r="CY28">
        <v>1</v>
      </c>
      <c r="CZ28" s="10">
        <v>1904</v>
      </c>
      <c r="DA28">
        <v>1212</v>
      </c>
      <c r="DB28">
        <v>9</v>
      </c>
      <c r="DC28" s="10">
        <v>1904</v>
      </c>
      <c r="DD28">
        <v>1529</v>
      </c>
      <c r="DE28">
        <v>25</v>
      </c>
      <c r="DF28">
        <v>1904</v>
      </c>
      <c r="DG28">
        <v>1732</v>
      </c>
      <c r="DH28">
        <v>0</v>
      </c>
      <c r="DI28" s="10">
        <v>1904</v>
      </c>
      <c r="DJ28">
        <v>1418</v>
      </c>
      <c r="DK28">
        <v>16</v>
      </c>
      <c r="DL28" s="12">
        <v>1904</v>
      </c>
      <c r="DM28">
        <v>1471</v>
      </c>
      <c r="DN28">
        <v>21</v>
      </c>
      <c r="DO28">
        <v>1904</v>
      </c>
      <c r="DP28">
        <v>1782</v>
      </c>
      <c r="DQ28">
        <v>1</v>
      </c>
      <c r="DR28">
        <v>1904</v>
      </c>
      <c r="DS28">
        <v>1554</v>
      </c>
      <c r="DT28">
        <v>1</v>
      </c>
      <c r="DU28">
        <v>1904</v>
      </c>
      <c r="DV28">
        <v>1524</v>
      </c>
      <c r="DW28">
        <v>11</v>
      </c>
      <c r="DX28" s="12">
        <v>1904</v>
      </c>
      <c r="DY28">
        <v>842</v>
      </c>
      <c r="DZ28">
        <v>7</v>
      </c>
      <c r="EA28">
        <v>1904</v>
      </c>
      <c r="EB28">
        <v>1611</v>
      </c>
      <c r="EC28">
        <v>0</v>
      </c>
      <c r="ED28" s="5">
        <v>1904</v>
      </c>
      <c r="EE28">
        <v>0</v>
      </c>
      <c r="EF28">
        <v>0</v>
      </c>
      <c r="EG28">
        <v>1904</v>
      </c>
      <c r="EH28">
        <v>1596</v>
      </c>
      <c r="EI28">
        <v>1</v>
      </c>
      <c r="EJ28">
        <v>1904</v>
      </c>
      <c r="EK28">
        <v>1776</v>
      </c>
      <c r="EL28">
        <v>1</v>
      </c>
      <c r="EM28">
        <v>1904</v>
      </c>
      <c r="EN28">
        <v>1767</v>
      </c>
      <c r="EO28">
        <v>0</v>
      </c>
      <c r="EP28" s="14">
        <v>1904</v>
      </c>
      <c r="EQ28">
        <v>1584</v>
      </c>
      <c r="ER28">
        <v>7</v>
      </c>
      <c r="ES28">
        <v>1904</v>
      </c>
      <c r="ET28">
        <v>1789</v>
      </c>
      <c r="EU28">
        <v>1</v>
      </c>
      <c r="EV28">
        <v>1904</v>
      </c>
      <c r="EW28">
        <v>1458</v>
      </c>
      <c r="EX28">
        <v>1</v>
      </c>
      <c r="EY28">
        <v>1904</v>
      </c>
      <c r="EZ28">
        <v>1766</v>
      </c>
      <c r="FA28">
        <v>0</v>
      </c>
      <c r="FB28">
        <v>1904</v>
      </c>
      <c r="FC28">
        <v>1720</v>
      </c>
      <c r="FD28">
        <v>1</v>
      </c>
      <c r="FE28">
        <v>1904</v>
      </c>
      <c r="FF28">
        <v>1646</v>
      </c>
      <c r="FG28">
        <v>0</v>
      </c>
      <c r="FH28" s="10">
        <v>1904</v>
      </c>
      <c r="FI28">
        <v>824</v>
      </c>
      <c r="FJ28">
        <v>16</v>
      </c>
      <c r="FK28" s="6">
        <v>1904</v>
      </c>
      <c r="FL28" s="6">
        <v>0</v>
      </c>
      <c r="FM28">
        <v>0</v>
      </c>
      <c r="FN28">
        <v>1904</v>
      </c>
      <c r="FO28">
        <v>1460</v>
      </c>
      <c r="FP28">
        <v>0</v>
      </c>
      <c r="FQ28">
        <v>1904</v>
      </c>
      <c r="FR28">
        <v>1652</v>
      </c>
      <c r="FS28">
        <v>0</v>
      </c>
      <c r="FT28" s="14">
        <v>1904</v>
      </c>
      <c r="FU28">
        <v>1592</v>
      </c>
      <c r="FV28">
        <v>1</v>
      </c>
      <c r="FW28">
        <v>1904</v>
      </c>
      <c r="FX28">
        <v>1463</v>
      </c>
      <c r="FY28">
        <v>0</v>
      </c>
      <c r="FZ28">
        <v>1904</v>
      </c>
      <c r="GA28">
        <v>1791</v>
      </c>
      <c r="GB28">
        <v>1</v>
      </c>
      <c r="GC28" s="10">
        <v>1904</v>
      </c>
      <c r="GD28">
        <v>1357</v>
      </c>
      <c r="GE28">
        <v>20</v>
      </c>
      <c r="GF28" s="6">
        <v>1904</v>
      </c>
      <c r="GG28">
        <v>0</v>
      </c>
      <c r="GH28">
        <v>0</v>
      </c>
      <c r="GI28" s="14">
        <v>1904</v>
      </c>
      <c r="GJ28">
        <v>1181</v>
      </c>
      <c r="GK28">
        <v>2</v>
      </c>
      <c r="GL28" s="10">
        <v>1904</v>
      </c>
      <c r="GM28">
        <v>1128</v>
      </c>
      <c r="GN28">
        <v>16</v>
      </c>
      <c r="GO28">
        <v>1904</v>
      </c>
      <c r="GP28">
        <v>1527</v>
      </c>
      <c r="GQ28">
        <v>1</v>
      </c>
      <c r="GR28">
        <v>1904</v>
      </c>
      <c r="GS28">
        <v>0</v>
      </c>
      <c r="GT28">
        <v>0</v>
      </c>
      <c r="GU28">
        <v>1904</v>
      </c>
      <c r="GV28">
        <v>1388</v>
      </c>
      <c r="GW28">
        <v>0</v>
      </c>
      <c r="GX28" s="5">
        <v>1904</v>
      </c>
      <c r="GY28">
        <v>77</v>
      </c>
      <c r="GZ28">
        <v>0</v>
      </c>
      <c r="HA28">
        <v>1904</v>
      </c>
      <c r="HB28">
        <v>1667</v>
      </c>
      <c r="HC28">
        <v>1</v>
      </c>
      <c r="HD28" s="10">
        <v>1904</v>
      </c>
      <c r="HE28">
        <v>1758</v>
      </c>
      <c r="HF28">
        <v>33</v>
      </c>
      <c r="HG28">
        <v>1904</v>
      </c>
      <c r="HH28">
        <v>1769</v>
      </c>
      <c r="HI28">
        <v>0</v>
      </c>
      <c r="HJ28">
        <v>1904</v>
      </c>
      <c r="HK28">
        <v>1459</v>
      </c>
      <c r="HL28">
        <v>1</v>
      </c>
      <c r="HM28">
        <v>1904</v>
      </c>
      <c r="HN28">
        <v>911</v>
      </c>
      <c r="HO28">
        <v>1</v>
      </c>
      <c r="HP28" s="7">
        <v>1904</v>
      </c>
      <c r="HQ28">
        <v>236</v>
      </c>
      <c r="HR28">
        <v>0</v>
      </c>
      <c r="HS28">
        <v>1904</v>
      </c>
      <c r="HT28">
        <v>1652</v>
      </c>
      <c r="HU28">
        <v>1</v>
      </c>
      <c r="HV28">
        <v>1904</v>
      </c>
      <c r="HW28">
        <v>0</v>
      </c>
      <c r="HX28">
        <v>0</v>
      </c>
      <c r="HY28" s="10">
        <v>1904</v>
      </c>
      <c r="HZ28">
        <v>1293</v>
      </c>
      <c r="IA28">
        <v>16</v>
      </c>
      <c r="IB28">
        <v>1904</v>
      </c>
      <c r="IC28">
        <v>1776</v>
      </c>
      <c r="ID28">
        <v>0</v>
      </c>
      <c r="IE28" s="5">
        <v>1904</v>
      </c>
      <c r="IF28">
        <v>0</v>
      </c>
      <c r="IG28">
        <v>0</v>
      </c>
      <c r="IH28" s="10">
        <v>1904</v>
      </c>
      <c r="II28">
        <v>879</v>
      </c>
      <c r="IJ28">
        <v>8</v>
      </c>
      <c r="IK28" s="10">
        <v>1904</v>
      </c>
      <c r="IL28">
        <v>930</v>
      </c>
      <c r="IM28">
        <v>7</v>
      </c>
      <c r="IN28">
        <v>1904</v>
      </c>
      <c r="IO28">
        <v>1562</v>
      </c>
      <c r="IP28">
        <v>1</v>
      </c>
      <c r="IQ28">
        <v>1904</v>
      </c>
      <c r="IR28">
        <v>1802</v>
      </c>
      <c r="IS28">
        <v>0</v>
      </c>
      <c r="IT28">
        <v>1904</v>
      </c>
      <c r="IU28">
        <v>1775</v>
      </c>
      <c r="IV28">
        <v>0</v>
      </c>
    </row>
    <row r="29" spans="1:256" x14ac:dyDescent="0.2">
      <c r="A29" t="s">
        <v>113</v>
      </c>
      <c r="B29">
        <v>2661</v>
      </c>
      <c r="C29">
        <v>2622</v>
      </c>
      <c r="D29">
        <v>0</v>
      </c>
      <c r="E29" s="10">
        <v>2661</v>
      </c>
      <c r="F29">
        <v>2626</v>
      </c>
      <c r="G29">
        <v>41</v>
      </c>
      <c r="H29">
        <v>2661</v>
      </c>
      <c r="I29">
        <v>2641</v>
      </c>
      <c r="J29">
        <v>2</v>
      </c>
      <c r="K29">
        <v>2661</v>
      </c>
      <c r="L29">
        <v>2310</v>
      </c>
      <c r="M29">
        <v>0</v>
      </c>
      <c r="N29" s="10">
        <v>2661</v>
      </c>
      <c r="O29">
        <v>1201</v>
      </c>
      <c r="P29">
        <v>3</v>
      </c>
      <c r="Q29">
        <v>2661</v>
      </c>
      <c r="R29">
        <v>0</v>
      </c>
      <c r="S29">
        <v>0</v>
      </c>
      <c r="T29" s="10">
        <v>2661</v>
      </c>
      <c r="U29">
        <v>1014</v>
      </c>
      <c r="V29">
        <v>8</v>
      </c>
      <c r="W29" s="10">
        <v>2661</v>
      </c>
      <c r="X29">
        <v>2628</v>
      </c>
      <c r="Y29">
        <v>36</v>
      </c>
      <c r="Z29">
        <v>2661</v>
      </c>
      <c r="AA29">
        <v>1097</v>
      </c>
      <c r="AB29">
        <v>1</v>
      </c>
      <c r="AC29">
        <v>2661</v>
      </c>
      <c r="AD29">
        <v>2117</v>
      </c>
      <c r="AE29">
        <v>1</v>
      </c>
      <c r="AF29">
        <v>2661</v>
      </c>
      <c r="AG29">
        <v>1938</v>
      </c>
      <c r="AH29">
        <v>1</v>
      </c>
      <c r="AI29">
        <v>2661</v>
      </c>
      <c r="AJ29">
        <v>2625</v>
      </c>
      <c r="AK29">
        <v>2</v>
      </c>
      <c r="AL29">
        <v>2661</v>
      </c>
      <c r="AM29">
        <v>2635</v>
      </c>
      <c r="AN29">
        <v>1</v>
      </c>
      <c r="AO29">
        <v>2661</v>
      </c>
      <c r="AP29">
        <v>2639</v>
      </c>
      <c r="AQ29">
        <v>0</v>
      </c>
      <c r="AR29">
        <v>2661</v>
      </c>
      <c r="AS29">
        <v>2640</v>
      </c>
      <c r="AT29">
        <v>2</v>
      </c>
      <c r="AU29">
        <v>2661</v>
      </c>
      <c r="AV29">
        <v>2579</v>
      </c>
      <c r="AW29">
        <v>1</v>
      </c>
      <c r="AX29">
        <v>2661</v>
      </c>
      <c r="AY29">
        <v>1823</v>
      </c>
      <c r="AZ29">
        <v>3</v>
      </c>
      <c r="BA29">
        <v>2661</v>
      </c>
      <c r="BB29">
        <v>2430</v>
      </c>
      <c r="BC29">
        <v>2</v>
      </c>
      <c r="BD29">
        <v>2661</v>
      </c>
      <c r="BE29">
        <v>2122</v>
      </c>
      <c r="BF29">
        <v>1</v>
      </c>
      <c r="BG29">
        <v>2661</v>
      </c>
      <c r="BH29">
        <v>2383</v>
      </c>
      <c r="BI29">
        <v>2</v>
      </c>
      <c r="BJ29">
        <v>2661</v>
      </c>
      <c r="BK29">
        <v>2640</v>
      </c>
      <c r="BL29">
        <v>0</v>
      </c>
      <c r="BM29" s="10">
        <v>2661</v>
      </c>
      <c r="BN29">
        <v>1291</v>
      </c>
      <c r="BO29">
        <v>14</v>
      </c>
      <c r="BP29">
        <v>2661</v>
      </c>
      <c r="BQ29">
        <v>2640</v>
      </c>
      <c r="BR29">
        <v>0</v>
      </c>
      <c r="BS29">
        <v>2661</v>
      </c>
      <c r="BT29">
        <v>2640</v>
      </c>
      <c r="BU29">
        <v>1</v>
      </c>
      <c r="BV29">
        <v>2661</v>
      </c>
      <c r="BW29">
        <v>1973</v>
      </c>
      <c r="BX29">
        <v>1</v>
      </c>
      <c r="BY29">
        <v>2661</v>
      </c>
      <c r="BZ29">
        <v>2639</v>
      </c>
      <c r="CA29">
        <v>0</v>
      </c>
      <c r="CB29">
        <v>2661</v>
      </c>
      <c r="CC29">
        <v>2127</v>
      </c>
      <c r="CD29">
        <v>8</v>
      </c>
      <c r="CE29">
        <v>2661</v>
      </c>
      <c r="CF29">
        <v>1724</v>
      </c>
      <c r="CG29">
        <v>1</v>
      </c>
      <c r="CH29">
        <v>2661</v>
      </c>
      <c r="CI29">
        <v>2320</v>
      </c>
      <c r="CJ29">
        <v>0</v>
      </c>
      <c r="CK29" s="10">
        <v>2661</v>
      </c>
      <c r="CL29">
        <v>2627</v>
      </c>
      <c r="CM29">
        <v>41</v>
      </c>
      <c r="CN29">
        <v>2661</v>
      </c>
      <c r="CO29">
        <v>2639</v>
      </c>
      <c r="CP29">
        <v>0</v>
      </c>
      <c r="CQ29">
        <v>2661</v>
      </c>
      <c r="CR29">
        <v>2082</v>
      </c>
      <c r="CS29">
        <v>0</v>
      </c>
      <c r="CT29">
        <v>2661</v>
      </c>
      <c r="CU29">
        <v>2640</v>
      </c>
      <c r="CV29">
        <v>1</v>
      </c>
      <c r="CW29">
        <v>2661</v>
      </c>
      <c r="CX29">
        <v>2309</v>
      </c>
      <c r="CY29">
        <v>0</v>
      </c>
      <c r="CZ29" s="10">
        <v>2661</v>
      </c>
      <c r="DA29">
        <v>1157</v>
      </c>
      <c r="DB29">
        <v>13</v>
      </c>
      <c r="DC29" s="10">
        <v>2661</v>
      </c>
      <c r="DD29">
        <v>2209</v>
      </c>
      <c r="DE29">
        <v>27</v>
      </c>
      <c r="DF29">
        <v>2661</v>
      </c>
      <c r="DG29">
        <v>2613</v>
      </c>
      <c r="DH29">
        <v>2</v>
      </c>
      <c r="DI29" s="10">
        <v>2661</v>
      </c>
      <c r="DJ29">
        <v>1623</v>
      </c>
      <c r="DK29">
        <v>13</v>
      </c>
      <c r="DL29" s="12">
        <v>2661</v>
      </c>
      <c r="DM29">
        <v>1975</v>
      </c>
      <c r="DN29">
        <v>24</v>
      </c>
      <c r="DO29">
        <v>2661</v>
      </c>
      <c r="DP29">
        <v>2639</v>
      </c>
      <c r="DQ29">
        <v>0</v>
      </c>
      <c r="DR29">
        <v>2661</v>
      </c>
      <c r="DS29">
        <v>2637</v>
      </c>
      <c r="DT29">
        <v>1</v>
      </c>
      <c r="DU29">
        <v>2661</v>
      </c>
      <c r="DV29">
        <v>2301</v>
      </c>
      <c r="DW29">
        <v>1</v>
      </c>
      <c r="DX29" s="12">
        <v>2661</v>
      </c>
      <c r="DY29">
        <v>728</v>
      </c>
      <c r="DZ29">
        <v>4</v>
      </c>
      <c r="EA29">
        <v>2661</v>
      </c>
      <c r="EB29">
        <v>2021</v>
      </c>
      <c r="EC29">
        <v>1</v>
      </c>
      <c r="ED29" s="5">
        <v>2661</v>
      </c>
      <c r="EE29">
        <v>0</v>
      </c>
      <c r="EF29">
        <v>0</v>
      </c>
      <c r="EG29">
        <v>2661</v>
      </c>
      <c r="EH29">
        <v>2067</v>
      </c>
      <c r="EI29">
        <v>1</v>
      </c>
      <c r="EJ29">
        <v>2661</v>
      </c>
      <c r="EK29">
        <v>1972</v>
      </c>
      <c r="EL29">
        <v>1</v>
      </c>
      <c r="EM29">
        <v>2661</v>
      </c>
      <c r="EN29">
        <v>2640</v>
      </c>
      <c r="EO29">
        <v>2</v>
      </c>
      <c r="EP29" s="14">
        <v>2661</v>
      </c>
      <c r="EQ29">
        <v>1345</v>
      </c>
      <c r="ER29">
        <v>6</v>
      </c>
      <c r="ES29">
        <v>2661</v>
      </c>
      <c r="ET29">
        <v>2639</v>
      </c>
      <c r="EU29">
        <v>0</v>
      </c>
      <c r="EV29">
        <v>2661</v>
      </c>
      <c r="EW29">
        <v>1970</v>
      </c>
      <c r="EX29">
        <v>0</v>
      </c>
      <c r="EY29">
        <v>2661</v>
      </c>
      <c r="EZ29">
        <v>2625</v>
      </c>
      <c r="FA29">
        <v>0</v>
      </c>
      <c r="FB29">
        <v>2661</v>
      </c>
      <c r="FC29">
        <v>2161</v>
      </c>
      <c r="FD29">
        <v>1</v>
      </c>
      <c r="FE29">
        <v>2661</v>
      </c>
      <c r="FF29">
        <v>2143</v>
      </c>
      <c r="FG29">
        <v>1</v>
      </c>
      <c r="FH29" s="10">
        <v>2661</v>
      </c>
      <c r="FI29">
        <v>1374</v>
      </c>
      <c r="FJ29">
        <v>15</v>
      </c>
      <c r="FK29" s="6">
        <v>2661</v>
      </c>
      <c r="FL29" s="6">
        <v>0</v>
      </c>
      <c r="FM29">
        <v>0</v>
      </c>
      <c r="FN29">
        <v>2661</v>
      </c>
      <c r="FO29">
        <v>2545</v>
      </c>
      <c r="FP29">
        <v>0</v>
      </c>
      <c r="FQ29">
        <v>2661</v>
      </c>
      <c r="FR29">
        <v>2324</v>
      </c>
      <c r="FS29">
        <v>1</v>
      </c>
      <c r="FT29" s="14">
        <v>2661</v>
      </c>
      <c r="FU29">
        <v>2054</v>
      </c>
      <c r="FV29">
        <v>2</v>
      </c>
      <c r="FW29">
        <v>2661</v>
      </c>
      <c r="FX29">
        <v>2160</v>
      </c>
      <c r="FY29">
        <v>1</v>
      </c>
      <c r="FZ29">
        <v>2661</v>
      </c>
      <c r="GA29">
        <v>2640</v>
      </c>
      <c r="GB29">
        <v>0</v>
      </c>
      <c r="GC29" s="10">
        <v>2661</v>
      </c>
      <c r="GD29">
        <v>1521</v>
      </c>
      <c r="GE29">
        <v>12</v>
      </c>
      <c r="GF29" s="6">
        <v>2661</v>
      </c>
      <c r="GG29">
        <v>0</v>
      </c>
      <c r="GH29">
        <v>0</v>
      </c>
      <c r="GI29" s="14">
        <v>2661</v>
      </c>
      <c r="GJ29">
        <v>1003</v>
      </c>
      <c r="GK29">
        <v>6</v>
      </c>
      <c r="GL29" s="10">
        <v>2661</v>
      </c>
      <c r="GM29">
        <v>1113</v>
      </c>
      <c r="GN29">
        <v>7</v>
      </c>
      <c r="GO29">
        <v>2661</v>
      </c>
      <c r="GP29">
        <v>2155</v>
      </c>
      <c r="GQ29">
        <v>1</v>
      </c>
      <c r="GR29">
        <v>2661</v>
      </c>
      <c r="GS29">
        <v>2104</v>
      </c>
      <c r="GT29">
        <v>1</v>
      </c>
      <c r="GU29">
        <v>2661</v>
      </c>
      <c r="GV29">
        <v>2084</v>
      </c>
      <c r="GW29">
        <v>1</v>
      </c>
      <c r="GX29" s="5">
        <v>2661</v>
      </c>
      <c r="GY29">
        <v>132</v>
      </c>
      <c r="GZ29">
        <v>0</v>
      </c>
      <c r="HA29">
        <v>2661</v>
      </c>
      <c r="HB29">
        <v>2172</v>
      </c>
      <c r="HC29">
        <v>1</v>
      </c>
      <c r="HD29" s="10">
        <v>2661</v>
      </c>
      <c r="HE29">
        <v>1420</v>
      </c>
      <c r="HF29">
        <v>15</v>
      </c>
      <c r="HG29">
        <v>2661</v>
      </c>
      <c r="HH29">
        <v>2166</v>
      </c>
      <c r="HI29">
        <v>2</v>
      </c>
      <c r="HJ29">
        <v>2661</v>
      </c>
      <c r="HK29">
        <v>2085</v>
      </c>
      <c r="HL29">
        <v>1</v>
      </c>
      <c r="HM29">
        <v>2661</v>
      </c>
      <c r="HN29">
        <v>705</v>
      </c>
      <c r="HO29">
        <v>2</v>
      </c>
      <c r="HP29" s="7">
        <v>2661</v>
      </c>
      <c r="HQ29">
        <v>1391</v>
      </c>
      <c r="HR29">
        <v>1</v>
      </c>
      <c r="HS29">
        <v>2661</v>
      </c>
      <c r="HT29">
        <v>1655</v>
      </c>
      <c r="HU29">
        <v>1</v>
      </c>
      <c r="HV29">
        <v>2661</v>
      </c>
      <c r="HW29">
        <v>2323</v>
      </c>
      <c r="HX29">
        <v>1</v>
      </c>
      <c r="HY29" s="10">
        <v>2661</v>
      </c>
      <c r="HZ29">
        <v>969</v>
      </c>
      <c r="IA29">
        <v>7</v>
      </c>
      <c r="IB29">
        <v>2661</v>
      </c>
      <c r="IC29">
        <v>2172</v>
      </c>
      <c r="ID29">
        <v>1</v>
      </c>
      <c r="IE29" s="5">
        <v>2661</v>
      </c>
      <c r="IF29">
        <v>0</v>
      </c>
      <c r="IG29">
        <v>0</v>
      </c>
      <c r="IH29" s="10">
        <v>2661</v>
      </c>
      <c r="II29">
        <v>1704</v>
      </c>
      <c r="IJ29">
        <v>14</v>
      </c>
      <c r="IK29" s="10">
        <v>2661</v>
      </c>
      <c r="IL29">
        <v>1158</v>
      </c>
      <c r="IM29">
        <v>14</v>
      </c>
      <c r="IN29">
        <v>2661</v>
      </c>
      <c r="IO29">
        <v>1841</v>
      </c>
      <c r="IP29">
        <v>0</v>
      </c>
      <c r="IQ29">
        <v>2661</v>
      </c>
      <c r="IR29">
        <v>2640</v>
      </c>
      <c r="IS29">
        <v>0</v>
      </c>
      <c r="IT29">
        <v>2661</v>
      </c>
      <c r="IU29">
        <v>2113</v>
      </c>
      <c r="IV29">
        <v>0</v>
      </c>
    </row>
    <row r="30" spans="1:256" x14ac:dyDescent="0.2">
      <c r="A30" t="s">
        <v>114</v>
      </c>
      <c r="B30">
        <v>3609</v>
      </c>
      <c r="C30">
        <v>3592</v>
      </c>
      <c r="D30">
        <v>0</v>
      </c>
      <c r="E30" s="10">
        <v>3609</v>
      </c>
      <c r="F30">
        <v>3592</v>
      </c>
      <c r="G30">
        <v>27</v>
      </c>
      <c r="H30">
        <v>3609</v>
      </c>
      <c r="I30">
        <v>3592</v>
      </c>
      <c r="J30">
        <v>1</v>
      </c>
      <c r="K30">
        <v>3609</v>
      </c>
      <c r="L30">
        <v>3592</v>
      </c>
      <c r="M30">
        <v>1</v>
      </c>
      <c r="N30" s="10">
        <v>3609</v>
      </c>
      <c r="O30">
        <v>1353</v>
      </c>
      <c r="P30">
        <v>8</v>
      </c>
      <c r="Q30">
        <v>3609</v>
      </c>
      <c r="R30">
        <v>3592</v>
      </c>
      <c r="S30">
        <v>1</v>
      </c>
      <c r="T30" s="10">
        <v>3609</v>
      </c>
      <c r="U30">
        <v>1338</v>
      </c>
      <c r="V30">
        <v>14</v>
      </c>
      <c r="W30" s="10">
        <v>3609</v>
      </c>
      <c r="X30">
        <v>2137</v>
      </c>
      <c r="Y30">
        <v>17</v>
      </c>
      <c r="Z30">
        <v>3609</v>
      </c>
      <c r="AA30">
        <v>2799</v>
      </c>
      <c r="AB30">
        <v>3</v>
      </c>
      <c r="AC30">
        <v>3609</v>
      </c>
      <c r="AD30">
        <v>3434</v>
      </c>
      <c r="AE30">
        <v>0</v>
      </c>
      <c r="AF30">
        <v>3609</v>
      </c>
      <c r="AG30">
        <v>3592</v>
      </c>
      <c r="AH30">
        <v>0</v>
      </c>
      <c r="AI30">
        <v>3609</v>
      </c>
      <c r="AJ30">
        <v>3592</v>
      </c>
      <c r="AK30">
        <v>0</v>
      </c>
      <c r="AL30">
        <v>3609</v>
      </c>
      <c r="AM30">
        <v>3592</v>
      </c>
      <c r="AN30">
        <v>0</v>
      </c>
      <c r="AO30">
        <v>3609</v>
      </c>
      <c r="AP30">
        <v>3592</v>
      </c>
      <c r="AQ30">
        <v>0</v>
      </c>
      <c r="AR30">
        <v>3609</v>
      </c>
      <c r="AS30">
        <v>3592</v>
      </c>
      <c r="AT30">
        <v>0</v>
      </c>
      <c r="AU30">
        <v>3609</v>
      </c>
      <c r="AV30">
        <v>3592</v>
      </c>
      <c r="AW30">
        <v>1</v>
      </c>
      <c r="AX30">
        <v>3609</v>
      </c>
      <c r="AY30">
        <v>3592</v>
      </c>
      <c r="AZ30">
        <v>0</v>
      </c>
      <c r="BA30">
        <v>3609</v>
      </c>
      <c r="BB30">
        <v>3592</v>
      </c>
      <c r="BC30">
        <v>0</v>
      </c>
      <c r="BD30">
        <v>3609</v>
      </c>
      <c r="BE30">
        <v>3592</v>
      </c>
      <c r="BF30">
        <v>1</v>
      </c>
      <c r="BG30">
        <v>3609</v>
      </c>
      <c r="BH30">
        <v>3592</v>
      </c>
      <c r="BI30">
        <v>0</v>
      </c>
      <c r="BJ30">
        <v>3609</v>
      </c>
      <c r="BK30">
        <v>3592</v>
      </c>
      <c r="BL30">
        <v>1</v>
      </c>
      <c r="BM30" s="10">
        <v>3609</v>
      </c>
      <c r="BN30">
        <v>1381</v>
      </c>
      <c r="BO30">
        <v>14</v>
      </c>
      <c r="BP30">
        <v>3609</v>
      </c>
      <c r="BQ30">
        <v>3545</v>
      </c>
      <c r="BR30">
        <v>0</v>
      </c>
      <c r="BS30">
        <v>3609</v>
      </c>
      <c r="BT30">
        <v>3592</v>
      </c>
      <c r="BU30">
        <v>0</v>
      </c>
      <c r="BV30">
        <v>3609</v>
      </c>
      <c r="BW30">
        <v>3592</v>
      </c>
      <c r="BX30">
        <v>0</v>
      </c>
      <c r="BY30">
        <v>3609</v>
      </c>
      <c r="BZ30">
        <v>3569</v>
      </c>
      <c r="CA30">
        <v>1</v>
      </c>
      <c r="CB30">
        <v>3609</v>
      </c>
      <c r="CC30">
        <v>3565</v>
      </c>
      <c r="CD30">
        <v>0</v>
      </c>
      <c r="CE30">
        <v>3609</v>
      </c>
      <c r="CF30">
        <v>3246</v>
      </c>
      <c r="CG30">
        <v>1</v>
      </c>
      <c r="CH30">
        <v>3609</v>
      </c>
      <c r="CI30">
        <v>3488</v>
      </c>
      <c r="CJ30">
        <v>0</v>
      </c>
      <c r="CK30" s="10">
        <v>3609</v>
      </c>
      <c r="CL30">
        <v>2137</v>
      </c>
      <c r="CM30">
        <v>17</v>
      </c>
      <c r="CN30">
        <v>3609</v>
      </c>
      <c r="CO30">
        <v>3592</v>
      </c>
      <c r="CP30">
        <v>0</v>
      </c>
      <c r="CQ30">
        <v>3609</v>
      </c>
      <c r="CR30">
        <v>3526</v>
      </c>
      <c r="CS30">
        <v>0</v>
      </c>
      <c r="CT30">
        <v>3609</v>
      </c>
      <c r="CU30">
        <v>3592</v>
      </c>
      <c r="CV30">
        <v>0</v>
      </c>
      <c r="CW30">
        <v>3609</v>
      </c>
      <c r="CX30">
        <v>3489</v>
      </c>
      <c r="CY30">
        <v>1</v>
      </c>
      <c r="CZ30" s="10">
        <v>3609</v>
      </c>
      <c r="DA30">
        <v>1967</v>
      </c>
      <c r="DB30">
        <v>18</v>
      </c>
      <c r="DC30" s="10">
        <v>3609</v>
      </c>
      <c r="DD30">
        <v>2137</v>
      </c>
      <c r="DE30">
        <v>18</v>
      </c>
      <c r="DF30">
        <v>3609</v>
      </c>
      <c r="DG30">
        <v>3592</v>
      </c>
      <c r="DH30">
        <v>0</v>
      </c>
      <c r="DI30" s="10">
        <v>3609</v>
      </c>
      <c r="DJ30">
        <v>3250</v>
      </c>
      <c r="DK30">
        <v>35</v>
      </c>
      <c r="DL30" s="12">
        <v>3609</v>
      </c>
      <c r="DM30">
        <v>1504</v>
      </c>
      <c r="DN30">
        <v>16</v>
      </c>
      <c r="DO30">
        <v>3609</v>
      </c>
      <c r="DP30">
        <v>3592</v>
      </c>
      <c r="DQ30">
        <v>0</v>
      </c>
      <c r="DR30">
        <v>3609</v>
      </c>
      <c r="DS30">
        <v>3592</v>
      </c>
      <c r="DT30">
        <v>1</v>
      </c>
      <c r="DU30">
        <v>3609</v>
      </c>
      <c r="DV30">
        <v>3592</v>
      </c>
      <c r="DW30">
        <v>4</v>
      </c>
      <c r="DX30" s="12">
        <v>3609</v>
      </c>
      <c r="DY30">
        <v>1151</v>
      </c>
      <c r="DZ30">
        <v>2</v>
      </c>
      <c r="EA30">
        <v>3609</v>
      </c>
      <c r="EB30">
        <v>3541</v>
      </c>
      <c r="EC30">
        <v>0</v>
      </c>
      <c r="ED30" s="5">
        <v>3609</v>
      </c>
      <c r="EE30">
        <v>0</v>
      </c>
      <c r="EF30">
        <v>0</v>
      </c>
      <c r="EG30">
        <v>3609</v>
      </c>
      <c r="EH30">
        <v>3543</v>
      </c>
      <c r="EI30">
        <v>0</v>
      </c>
      <c r="EJ30">
        <v>3609</v>
      </c>
      <c r="EK30">
        <v>1983</v>
      </c>
      <c r="EL30">
        <v>3</v>
      </c>
      <c r="EM30">
        <v>3609</v>
      </c>
      <c r="EN30">
        <v>3401</v>
      </c>
      <c r="EO30">
        <v>1</v>
      </c>
      <c r="EP30" s="14">
        <v>3609</v>
      </c>
      <c r="EQ30">
        <v>1417</v>
      </c>
      <c r="ER30">
        <v>10</v>
      </c>
      <c r="ES30">
        <v>3609</v>
      </c>
      <c r="ET30">
        <v>3592</v>
      </c>
      <c r="EU30">
        <v>0</v>
      </c>
      <c r="EV30">
        <v>3609</v>
      </c>
      <c r="EW30">
        <v>3590</v>
      </c>
      <c r="EX30">
        <v>1</v>
      </c>
      <c r="EY30">
        <v>3609</v>
      </c>
      <c r="EZ30">
        <v>3592</v>
      </c>
      <c r="FA30">
        <v>0</v>
      </c>
      <c r="FB30">
        <v>3609</v>
      </c>
      <c r="FC30">
        <v>3592</v>
      </c>
      <c r="FD30">
        <v>1</v>
      </c>
      <c r="FE30">
        <v>3609</v>
      </c>
      <c r="FF30">
        <v>3536</v>
      </c>
      <c r="FG30">
        <v>0</v>
      </c>
      <c r="FH30" s="10">
        <v>3609</v>
      </c>
      <c r="FI30">
        <v>0</v>
      </c>
      <c r="FJ30">
        <v>0</v>
      </c>
      <c r="FK30" s="6">
        <v>3609</v>
      </c>
      <c r="FL30" s="6">
        <v>0</v>
      </c>
      <c r="FM30">
        <v>0</v>
      </c>
      <c r="FN30">
        <v>3609</v>
      </c>
      <c r="FO30">
        <v>3542</v>
      </c>
      <c r="FP30">
        <v>1</v>
      </c>
      <c r="FQ30">
        <v>3609</v>
      </c>
      <c r="FR30">
        <v>3532</v>
      </c>
      <c r="FS30">
        <v>0</v>
      </c>
      <c r="FT30" s="14">
        <v>3609</v>
      </c>
      <c r="FU30">
        <v>3209</v>
      </c>
      <c r="FV30">
        <v>2</v>
      </c>
      <c r="FW30">
        <v>3609</v>
      </c>
      <c r="FX30">
        <v>3534</v>
      </c>
      <c r="FY30">
        <v>1</v>
      </c>
      <c r="FZ30">
        <v>3609</v>
      </c>
      <c r="GA30">
        <v>3592</v>
      </c>
      <c r="GB30">
        <v>0</v>
      </c>
      <c r="GC30" s="10">
        <v>3609</v>
      </c>
      <c r="GD30">
        <v>2222</v>
      </c>
      <c r="GE30">
        <v>12</v>
      </c>
      <c r="GF30" s="6">
        <v>3609</v>
      </c>
      <c r="GG30">
        <v>0</v>
      </c>
      <c r="GH30">
        <v>0</v>
      </c>
      <c r="GI30" s="14">
        <v>3609</v>
      </c>
      <c r="GJ30">
        <v>1140</v>
      </c>
      <c r="GK30">
        <v>3</v>
      </c>
      <c r="GL30" s="10">
        <v>3609</v>
      </c>
      <c r="GM30">
        <v>2093</v>
      </c>
      <c r="GN30">
        <v>29</v>
      </c>
      <c r="GO30">
        <v>3609</v>
      </c>
      <c r="GP30">
        <v>3545</v>
      </c>
      <c r="GQ30">
        <v>0</v>
      </c>
      <c r="GR30">
        <v>3609</v>
      </c>
      <c r="GS30">
        <v>3549</v>
      </c>
      <c r="GT30">
        <v>0</v>
      </c>
      <c r="GU30">
        <v>3609</v>
      </c>
      <c r="GV30">
        <v>3543</v>
      </c>
      <c r="GW30">
        <v>0</v>
      </c>
      <c r="GX30" s="5">
        <v>3609</v>
      </c>
      <c r="GY30">
        <v>396</v>
      </c>
      <c r="GZ30">
        <v>1</v>
      </c>
      <c r="HA30">
        <v>3609</v>
      </c>
      <c r="HB30">
        <v>3592</v>
      </c>
      <c r="HC30">
        <v>0</v>
      </c>
      <c r="HD30" s="10">
        <v>3609</v>
      </c>
      <c r="HE30">
        <v>1773</v>
      </c>
      <c r="HF30">
        <v>11</v>
      </c>
      <c r="HG30">
        <v>3609</v>
      </c>
      <c r="HH30">
        <v>3536</v>
      </c>
      <c r="HI30">
        <v>0</v>
      </c>
      <c r="HJ30">
        <v>3609</v>
      </c>
      <c r="HK30">
        <v>2606</v>
      </c>
      <c r="HL30">
        <v>1</v>
      </c>
      <c r="HM30">
        <v>3609</v>
      </c>
      <c r="HN30">
        <v>1485</v>
      </c>
      <c r="HO30">
        <v>1</v>
      </c>
      <c r="HP30" s="7">
        <v>3609</v>
      </c>
      <c r="HQ30">
        <v>1025</v>
      </c>
      <c r="HR30">
        <v>1</v>
      </c>
      <c r="HS30">
        <v>3609</v>
      </c>
      <c r="HT30">
        <v>3545</v>
      </c>
      <c r="HU30">
        <v>0</v>
      </c>
      <c r="HV30">
        <v>3609</v>
      </c>
      <c r="HW30">
        <v>3545</v>
      </c>
      <c r="HX30">
        <v>0</v>
      </c>
      <c r="HY30" s="10">
        <v>3609</v>
      </c>
      <c r="HZ30">
        <v>1583</v>
      </c>
      <c r="IA30">
        <v>9</v>
      </c>
      <c r="IB30">
        <v>3609</v>
      </c>
      <c r="IC30">
        <v>3369</v>
      </c>
      <c r="ID30">
        <v>1</v>
      </c>
      <c r="IE30" s="5">
        <v>3609</v>
      </c>
      <c r="IF30">
        <v>14</v>
      </c>
      <c r="IG30">
        <v>0</v>
      </c>
      <c r="IH30" s="10">
        <v>3609</v>
      </c>
      <c r="II30">
        <v>1570</v>
      </c>
      <c r="IJ30">
        <v>8</v>
      </c>
      <c r="IK30" s="10">
        <v>3609</v>
      </c>
      <c r="IL30">
        <v>2133</v>
      </c>
      <c r="IM30">
        <v>17</v>
      </c>
      <c r="IN30">
        <v>3609</v>
      </c>
      <c r="IO30">
        <v>3592</v>
      </c>
      <c r="IP30">
        <v>1</v>
      </c>
      <c r="IQ30">
        <v>3609</v>
      </c>
      <c r="IR30">
        <v>3592</v>
      </c>
      <c r="IS30">
        <v>0</v>
      </c>
      <c r="IT30">
        <v>3609</v>
      </c>
      <c r="IU30">
        <v>3537</v>
      </c>
      <c r="IV30">
        <v>0</v>
      </c>
    </row>
    <row r="31" spans="1:256" x14ac:dyDescent="0.2">
      <c r="A31" t="s">
        <v>115</v>
      </c>
      <c r="B31">
        <v>5381</v>
      </c>
      <c r="C31">
        <v>2357</v>
      </c>
      <c r="D31">
        <v>1</v>
      </c>
      <c r="E31" s="10">
        <v>5381</v>
      </c>
      <c r="F31">
        <v>2769</v>
      </c>
      <c r="G31">
        <v>23</v>
      </c>
      <c r="H31">
        <v>5381</v>
      </c>
      <c r="I31">
        <v>2421</v>
      </c>
      <c r="J31">
        <v>6</v>
      </c>
      <c r="K31">
        <v>5381</v>
      </c>
      <c r="L31">
        <v>4857</v>
      </c>
      <c r="M31">
        <v>1</v>
      </c>
      <c r="N31" s="10">
        <v>5381</v>
      </c>
      <c r="O31">
        <v>907</v>
      </c>
      <c r="P31">
        <v>11</v>
      </c>
      <c r="Q31">
        <v>5381</v>
      </c>
      <c r="R31">
        <v>3086</v>
      </c>
      <c r="S31">
        <v>0</v>
      </c>
      <c r="T31" s="10">
        <v>5381</v>
      </c>
      <c r="U31">
        <v>1337</v>
      </c>
      <c r="V31">
        <v>17</v>
      </c>
      <c r="W31" s="10">
        <v>5381</v>
      </c>
      <c r="X31">
        <v>3222</v>
      </c>
      <c r="Y31">
        <v>28</v>
      </c>
      <c r="Z31">
        <v>5381</v>
      </c>
      <c r="AA31">
        <v>987</v>
      </c>
      <c r="AB31">
        <v>3</v>
      </c>
      <c r="AC31">
        <v>5381</v>
      </c>
      <c r="AD31">
        <v>1955</v>
      </c>
      <c r="AE31">
        <v>1</v>
      </c>
      <c r="AF31">
        <v>5381</v>
      </c>
      <c r="AG31">
        <v>4544</v>
      </c>
      <c r="AH31">
        <v>3</v>
      </c>
      <c r="AI31">
        <v>5381</v>
      </c>
      <c r="AJ31">
        <v>3107</v>
      </c>
      <c r="AK31">
        <v>2</v>
      </c>
      <c r="AL31">
        <v>5381</v>
      </c>
      <c r="AM31">
        <v>4979</v>
      </c>
      <c r="AN31">
        <v>0</v>
      </c>
      <c r="AO31">
        <v>5381</v>
      </c>
      <c r="AP31">
        <v>4010</v>
      </c>
      <c r="AQ31">
        <v>1</v>
      </c>
      <c r="AR31">
        <v>5381</v>
      </c>
      <c r="AS31">
        <v>4602</v>
      </c>
      <c r="AT31">
        <v>1</v>
      </c>
      <c r="AU31">
        <v>5381</v>
      </c>
      <c r="AV31">
        <v>2862</v>
      </c>
      <c r="AW31">
        <v>1</v>
      </c>
      <c r="AX31">
        <v>5381</v>
      </c>
      <c r="AY31">
        <v>2746</v>
      </c>
      <c r="AZ31">
        <v>2</v>
      </c>
      <c r="BA31">
        <v>5381</v>
      </c>
      <c r="BB31">
        <v>3442</v>
      </c>
      <c r="BC31">
        <v>1</v>
      </c>
      <c r="BD31">
        <v>5381</v>
      </c>
      <c r="BE31">
        <v>1354</v>
      </c>
      <c r="BF31">
        <v>1</v>
      </c>
      <c r="BG31">
        <v>5381</v>
      </c>
      <c r="BH31">
        <v>1145</v>
      </c>
      <c r="BI31">
        <v>0</v>
      </c>
      <c r="BJ31">
        <v>5381</v>
      </c>
      <c r="BK31">
        <v>1713</v>
      </c>
      <c r="BL31">
        <v>1</v>
      </c>
      <c r="BM31" s="10">
        <v>5381</v>
      </c>
      <c r="BN31">
        <v>4285</v>
      </c>
      <c r="BO31">
        <v>53</v>
      </c>
      <c r="BP31">
        <v>5381</v>
      </c>
      <c r="BQ31">
        <v>4566</v>
      </c>
      <c r="BR31">
        <v>1</v>
      </c>
      <c r="BS31">
        <v>5381</v>
      </c>
      <c r="BT31">
        <v>3164</v>
      </c>
      <c r="BU31">
        <v>0</v>
      </c>
      <c r="BV31">
        <v>5381</v>
      </c>
      <c r="BW31">
        <v>2320</v>
      </c>
      <c r="BX31">
        <v>1</v>
      </c>
      <c r="BY31">
        <v>5381</v>
      </c>
      <c r="BZ31">
        <v>4979</v>
      </c>
      <c r="CA31">
        <v>1</v>
      </c>
      <c r="CB31">
        <v>5381</v>
      </c>
      <c r="CC31">
        <v>1843</v>
      </c>
      <c r="CD31">
        <v>1</v>
      </c>
      <c r="CE31">
        <v>5381</v>
      </c>
      <c r="CF31">
        <v>4159</v>
      </c>
      <c r="CG31">
        <v>1</v>
      </c>
      <c r="CH31">
        <v>5381</v>
      </c>
      <c r="CI31">
        <v>2915</v>
      </c>
      <c r="CJ31">
        <v>1</v>
      </c>
      <c r="CK31" s="10">
        <v>5381</v>
      </c>
      <c r="CL31">
        <v>1686</v>
      </c>
      <c r="CM31">
        <v>5</v>
      </c>
      <c r="CN31">
        <v>5381</v>
      </c>
      <c r="CO31">
        <v>4951</v>
      </c>
      <c r="CP31">
        <v>0</v>
      </c>
      <c r="CQ31">
        <v>5381</v>
      </c>
      <c r="CR31">
        <v>2800</v>
      </c>
      <c r="CS31">
        <v>0</v>
      </c>
      <c r="CT31">
        <v>5381</v>
      </c>
      <c r="CU31">
        <v>2949</v>
      </c>
      <c r="CV31">
        <v>1</v>
      </c>
      <c r="CW31">
        <v>5381</v>
      </c>
      <c r="CX31">
        <v>2514</v>
      </c>
      <c r="CY31">
        <v>0</v>
      </c>
      <c r="CZ31" s="10">
        <v>5381</v>
      </c>
      <c r="DA31">
        <v>853</v>
      </c>
      <c r="DB31">
        <v>1</v>
      </c>
      <c r="DC31" s="10">
        <v>5381</v>
      </c>
      <c r="DD31">
        <v>3231</v>
      </c>
      <c r="DE31">
        <v>24</v>
      </c>
      <c r="DF31">
        <v>5381</v>
      </c>
      <c r="DG31">
        <v>3832</v>
      </c>
      <c r="DH31">
        <v>1</v>
      </c>
      <c r="DI31" s="10">
        <v>5381</v>
      </c>
      <c r="DJ31">
        <v>1615</v>
      </c>
      <c r="DK31">
        <v>15</v>
      </c>
      <c r="DL31" s="12">
        <v>5381</v>
      </c>
      <c r="DM31">
        <v>1543</v>
      </c>
      <c r="DN31">
        <v>15</v>
      </c>
      <c r="DO31">
        <v>5381</v>
      </c>
      <c r="DP31">
        <v>3231</v>
      </c>
      <c r="DQ31">
        <v>0</v>
      </c>
      <c r="DR31">
        <v>5381</v>
      </c>
      <c r="DS31">
        <v>4209</v>
      </c>
      <c r="DT31">
        <v>0</v>
      </c>
      <c r="DU31">
        <v>5381</v>
      </c>
      <c r="DV31">
        <v>3201</v>
      </c>
      <c r="DW31">
        <v>1</v>
      </c>
      <c r="DX31" s="12">
        <v>5381</v>
      </c>
      <c r="DY31">
        <v>1118</v>
      </c>
      <c r="DZ31">
        <v>3</v>
      </c>
      <c r="EA31">
        <v>5381</v>
      </c>
      <c r="EB31">
        <v>3658</v>
      </c>
      <c r="EC31">
        <v>0</v>
      </c>
      <c r="ED31" s="5">
        <v>5381</v>
      </c>
      <c r="EE31">
        <v>0</v>
      </c>
      <c r="EF31">
        <v>0</v>
      </c>
      <c r="EG31">
        <v>5381</v>
      </c>
      <c r="EH31">
        <v>1949</v>
      </c>
      <c r="EI31">
        <v>1</v>
      </c>
      <c r="EJ31">
        <v>5381</v>
      </c>
      <c r="EK31">
        <v>1452</v>
      </c>
      <c r="EL31">
        <v>1</v>
      </c>
      <c r="EM31">
        <v>5381</v>
      </c>
      <c r="EN31">
        <v>4901</v>
      </c>
      <c r="EO31">
        <v>1</v>
      </c>
      <c r="EP31" s="14">
        <v>5381</v>
      </c>
      <c r="EQ31">
        <v>1529</v>
      </c>
      <c r="ER31">
        <v>6</v>
      </c>
      <c r="ES31">
        <v>5381</v>
      </c>
      <c r="ET31">
        <v>4893</v>
      </c>
      <c r="EU31">
        <v>0</v>
      </c>
      <c r="EV31">
        <v>5381</v>
      </c>
      <c r="EW31">
        <v>3493</v>
      </c>
      <c r="EX31">
        <v>1</v>
      </c>
      <c r="EY31">
        <v>5381</v>
      </c>
      <c r="EZ31">
        <v>4874</v>
      </c>
      <c r="FA31">
        <v>0</v>
      </c>
      <c r="FB31">
        <v>5381</v>
      </c>
      <c r="FC31">
        <v>2352</v>
      </c>
      <c r="FD31">
        <v>1</v>
      </c>
      <c r="FE31">
        <v>5381</v>
      </c>
      <c r="FF31">
        <v>3506</v>
      </c>
      <c r="FG31">
        <v>0</v>
      </c>
      <c r="FH31" s="10">
        <v>5381</v>
      </c>
      <c r="FI31">
        <v>1516</v>
      </c>
      <c r="FJ31">
        <v>14</v>
      </c>
      <c r="FK31" s="6">
        <v>5381</v>
      </c>
      <c r="FL31" s="6">
        <v>0</v>
      </c>
      <c r="FM31">
        <v>0</v>
      </c>
      <c r="FN31">
        <v>5381</v>
      </c>
      <c r="FO31">
        <v>3362</v>
      </c>
      <c r="FP31">
        <v>0</v>
      </c>
      <c r="FQ31">
        <v>5381</v>
      </c>
      <c r="FR31">
        <v>3970</v>
      </c>
      <c r="FS31">
        <v>0</v>
      </c>
      <c r="FT31" s="14">
        <v>5381</v>
      </c>
      <c r="FU31">
        <v>2369</v>
      </c>
      <c r="FV31">
        <v>9</v>
      </c>
      <c r="FW31">
        <v>5381</v>
      </c>
      <c r="FX31">
        <v>3249</v>
      </c>
      <c r="FY31">
        <v>0</v>
      </c>
      <c r="FZ31">
        <v>5381</v>
      </c>
      <c r="GA31">
        <v>4385</v>
      </c>
      <c r="GB31">
        <v>0</v>
      </c>
      <c r="GC31" s="10">
        <v>5381</v>
      </c>
      <c r="GD31">
        <v>674</v>
      </c>
      <c r="GE31">
        <v>10</v>
      </c>
      <c r="GF31" s="6">
        <v>5381</v>
      </c>
      <c r="GG31">
        <v>0</v>
      </c>
      <c r="GH31">
        <v>0</v>
      </c>
      <c r="GI31" s="14">
        <v>5381</v>
      </c>
      <c r="GJ31">
        <v>1510</v>
      </c>
      <c r="GK31">
        <v>4</v>
      </c>
      <c r="GL31" s="10">
        <v>5381</v>
      </c>
      <c r="GM31">
        <v>1027</v>
      </c>
      <c r="GN31">
        <v>13</v>
      </c>
      <c r="GO31">
        <v>5381</v>
      </c>
      <c r="GP31">
        <v>3288</v>
      </c>
      <c r="GQ31">
        <v>0</v>
      </c>
      <c r="GR31">
        <v>5381</v>
      </c>
      <c r="GS31">
        <v>3400</v>
      </c>
      <c r="GT31">
        <v>1</v>
      </c>
      <c r="GU31">
        <v>5381</v>
      </c>
      <c r="GV31">
        <v>3271</v>
      </c>
      <c r="GW31">
        <v>0</v>
      </c>
      <c r="GX31" s="5">
        <v>5381</v>
      </c>
      <c r="GY31">
        <v>131</v>
      </c>
      <c r="GZ31">
        <v>1</v>
      </c>
      <c r="HA31">
        <v>5381</v>
      </c>
      <c r="HB31">
        <v>2268</v>
      </c>
      <c r="HC31">
        <v>1</v>
      </c>
      <c r="HD31" s="10">
        <v>5381</v>
      </c>
      <c r="HE31">
        <v>1107</v>
      </c>
      <c r="HF31">
        <v>14</v>
      </c>
      <c r="HG31">
        <v>5381</v>
      </c>
      <c r="HH31">
        <v>3119</v>
      </c>
      <c r="HI31">
        <v>0</v>
      </c>
      <c r="HJ31">
        <v>5381</v>
      </c>
      <c r="HK31">
        <v>742</v>
      </c>
      <c r="HL31">
        <v>1</v>
      </c>
      <c r="HM31">
        <v>5381</v>
      </c>
      <c r="HN31">
        <v>1780</v>
      </c>
      <c r="HO31">
        <v>1</v>
      </c>
      <c r="HP31" s="7">
        <v>5381</v>
      </c>
      <c r="HQ31">
        <v>1156</v>
      </c>
      <c r="HR31">
        <v>5</v>
      </c>
      <c r="HS31">
        <v>5381</v>
      </c>
      <c r="HT31">
        <v>2470</v>
      </c>
      <c r="HU31">
        <v>2</v>
      </c>
      <c r="HV31">
        <v>5381</v>
      </c>
      <c r="HW31">
        <v>3105</v>
      </c>
      <c r="HX31">
        <v>1</v>
      </c>
      <c r="HY31" s="10">
        <v>5381</v>
      </c>
      <c r="HZ31">
        <v>1363</v>
      </c>
      <c r="IA31">
        <v>13</v>
      </c>
      <c r="IB31">
        <v>5381</v>
      </c>
      <c r="IC31">
        <v>3770</v>
      </c>
      <c r="ID31">
        <v>3</v>
      </c>
      <c r="IE31" s="5">
        <v>5381</v>
      </c>
      <c r="IF31">
        <v>0</v>
      </c>
      <c r="IG31">
        <v>0</v>
      </c>
      <c r="IH31" s="10">
        <v>5381</v>
      </c>
      <c r="II31">
        <v>1462</v>
      </c>
      <c r="IJ31">
        <v>7</v>
      </c>
      <c r="IK31" s="10">
        <v>5381</v>
      </c>
      <c r="IL31">
        <v>803</v>
      </c>
      <c r="IM31">
        <v>4</v>
      </c>
      <c r="IN31">
        <v>5381</v>
      </c>
      <c r="IO31">
        <v>2252</v>
      </c>
      <c r="IP31">
        <v>1</v>
      </c>
      <c r="IQ31">
        <v>5381</v>
      </c>
      <c r="IR31">
        <v>4895</v>
      </c>
      <c r="IS31">
        <v>0</v>
      </c>
      <c r="IT31">
        <v>5381</v>
      </c>
      <c r="IU31">
        <v>2433</v>
      </c>
      <c r="IV31">
        <v>0</v>
      </c>
    </row>
    <row r="32" spans="1:256" x14ac:dyDescent="0.2">
      <c r="A32" t="s">
        <v>116</v>
      </c>
      <c r="B32">
        <v>6616</v>
      </c>
      <c r="C32">
        <v>4674</v>
      </c>
      <c r="D32">
        <v>49</v>
      </c>
      <c r="E32" s="10">
        <v>6616</v>
      </c>
      <c r="F32">
        <v>4208</v>
      </c>
      <c r="G32">
        <v>113</v>
      </c>
      <c r="H32">
        <v>6616</v>
      </c>
      <c r="I32">
        <v>2892</v>
      </c>
      <c r="J32">
        <v>26</v>
      </c>
      <c r="K32">
        <v>6616</v>
      </c>
      <c r="L32">
        <v>4590</v>
      </c>
      <c r="M32">
        <v>2</v>
      </c>
      <c r="N32" s="10">
        <v>6616</v>
      </c>
      <c r="O32">
        <v>1363</v>
      </c>
      <c r="P32">
        <v>51</v>
      </c>
      <c r="Q32">
        <v>6616</v>
      </c>
      <c r="R32">
        <v>3250</v>
      </c>
      <c r="S32">
        <v>35</v>
      </c>
      <c r="T32" s="10">
        <v>6616</v>
      </c>
      <c r="U32">
        <v>1663</v>
      </c>
      <c r="V32">
        <v>20</v>
      </c>
      <c r="W32" s="10">
        <v>6616</v>
      </c>
      <c r="X32">
        <v>2197</v>
      </c>
      <c r="Y32">
        <v>67</v>
      </c>
      <c r="Z32">
        <v>6616</v>
      </c>
      <c r="AA32">
        <v>2131</v>
      </c>
      <c r="AB32">
        <v>3</v>
      </c>
      <c r="AC32">
        <v>6616</v>
      </c>
      <c r="AD32">
        <v>2706</v>
      </c>
      <c r="AE32">
        <v>31</v>
      </c>
      <c r="AF32">
        <v>6616</v>
      </c>
      <c r="AG32">
        <v>4687</v>
      </c>
      <c r="AH32">
        <v>46</v>
      </c>
      <c r="AI32">
        <v>6616</v>
      </c>
      <c r="AJ32">
        <v>5720</v>
      </c>
      <c r="AK32">
        <v>17</v>
      </c>
      <c r="AL32">
        <v>6616</v>
      </c>
      <c r="AM32">
        <v>4846</v>
      </c>
      <c r="AN32">
        <v>49</v>
      </c>
      <c r="AO32">
        <v>6616</v>
      </c>
      <c r="AP32">
        <v>4879</v>
      </c>
      <c r="AQ32">
        <v>49</v>
      </c>
      <c r="AR32">
        <v>6616</v>
      </c>
      <c r="AS32">
        <v>5206</v>
      </c>
      <c r="AT32">
        <v>49</v>
      </c>
      <c r="AU32">
        <v>6616</v>
      </c>
      <c r="AV32">
        <v>4080</v>
      </c>
      <c r="AW32">
        <v>42</v>
      </c>
      <c r="AX32">
        <v>6616</v>
      </c>
      <c r="AY32">
        <v>2753</v>
      </c>
      <c r="AZ32">
        <v>44</v>
      </c>
      <c r="BA32">
        <v>6616</v>
      </c>
      <c r="BB32">
        <v>2064</v>
      </c>
      <c r="BC32">
        <v>42</v>
      </c>
      <c r="BD32">
        <v>6616</v>
      </c>
      <c r="BE32">
        <v>2267</v>
      </c>
      <c r="BF32">
        <v>20</v>
      </c>
      <c r="BG32">
        <v>6616</v>
      </c>
      <c r="BH32">
        <v>2630</v>
      </c>
      <c r="BI32">
        <v>32</v>
      </c>
      <c r="BJ32">
        <v>6616</v>
      </c>
      <c r="BK32">
        <v>4831</v>
      </c>
      <c r="BL32">
        <v>47</v>
      </c>
      <c r="BM32" s="10">
        <v>6616</v>
      </c>
      <c r="BN32">
        <v>1844</v>
      </c>
      <c r="BO32">
        <v>51</v>
      </c>
      <c r="BP32">
        <v>6616</v>
      </c>
      <c r="BQ32">
        <v>4754</v>
      </c>
      <c r="BR32">
        <v>2</v>
      </c>
      <c r="BS32">
        <v>6616</v>
      </c>
      <c r="BT32">
        <v>4893</v>
      </c>
      <c r="BU32">
        <v>48</v>
      </c>
      <c r="BV32">
        <v>6616</v>
      </c>
      <c r="BW32">
        <v>3226</v>
      </c>
      <c r="BX32">
        <v>52</v>
      </c>
      <c r="BY32">
        <v>6616</v>
      </c>
      <c r="BZ32">
        <v>4743</v>
      </c>
      <c r="CA32">
        <v>47</v>
      </c>
      <c r="CB32">
        <v>6616</v>
      </c>
      <c r="CC32">
        <v>3970</v>
      </c>
      <c r="CD32">
        <v>16</v>
      </c>
      <c r="CE32">
        <v>6616</v>
      </c>
      <c r="CF32">
        <v>4853</v>
      </c>
      <c r="CG32">
        <v>44</v>
      </c>
      <c r="CH32">
        <v>6616</v>
      </c>
      <c r="CI32">
        <v>1457</v>
      </c>
      <c r="CJ32">
        <v>1</v>
      </c>
      <c r="CK32" s="10">
        <v>6616</v>
      </c>
      <c r="CL32">
        <v>1664</v>
      </c>
      <c r="CM32">
        <v>19</v>
      </c>
      <c r="CN32">
        <v>6616</v>
      </c>
      <c r="CO32">
        <v>4864</v>
      </c>
      <c r="CP32">
        <v>60</v>
      </c>
      <c r="CQ32">
        <v>6616</v>
      </c>
      <c r="CR32">
        <v>3225</v>
      </c>
      <c r="CS32">
        <v>2</v>
      </c>
      <c r="CT32">
        <v>6616</v>
      </c>
      <c r="CU32">
        <v>4448</v>
      </c>
      <c r="CV32">
        <v>2</v>
      </c>
      <c r="CW32">
        <v>6616</v>
      </c>
      <c r="CX32">
        <v>3471</v>
      </c>
      <c r="CY32">
        <v>70</v>
      </c>
      <c r="CZ32" s="10">
        <v>6616</v>
      </c>
      <c r="DA32">
        <v>1448</v>
      </c>
      <c r="DB32">
        <v>18</v>
      </c>
      <c r="DC32" s="10">
        <v>6616</v>
      </c>
      <c r="DD32">
        <v>2424</v>
      </c>
      <c r="DE32">
        <v>78</v>
      </c>
      <c r="DF32">
        <v>6616</v>
      </c>
      <c r="DG32">
        <v>5181</v>
      </c>
      <c r="DH32">
        <v>20</v>
      </c>
      <c r="DI32" s="10">
        <v>6616</v>
      </c>
      <c r="DJ32">
        <v>1728</v>
      </c>
      <c r="DK32">
        <v>37</v>
      </c>
      <c r="DL32" s="12">
        <v>6616</v>
      </c>
      <c r="DM32">
        <v>3383</v>
      </c>
      <c r="DN32">
        <v>83</v>
      </c>
      <c r="DO32">
        <v>6616</v>
      </c>
      <c r="DP32">
        <v>4666</v>
      </c>
      <c r="DQ32">
        <v>72</v>
      </c>
      <c r="DR32">
        <v>6616</v>
      </c>
      <c r="DS32">
        <v>5081</v>
      </c>
      <c r="DT32">
        <v>1</v>
      </c>
      <c r="DU32">
        <v>6616</v>
      </c>
      <c r="DV32">
        <v>4920</v>
      </c>
      <c r="DW32">
        <v>52</v>
      </c>
      <c r="DX32" s="12">
        <v>6616</v>
      </c>
      <c r="DY32">
        <v>612</v>
      </c>
      <c r="DZ32">
        <v>12</v>
      </c>
      <c r="EA32">
        <v>6616</v>
      </c>
      <c r="EB32">
        <v>1818</v>
      </c>
      <c r="EC32">
        <v>0</v>
      </c>
      <c r="ED32" s="5">
        <v>6616</v>
      </c>
      <c r="EE32">
        <v>0</v>
      </c>
      <c r="EF32">
        <v>0</v>
      </c>
      <c r="EG32">
        <v>6616</v>
      </c>
      <c r="EH32">
        <v>2020</v>
      </c>
      <c r="EI32">
        <v>8</v>
      </c>
      <c r="EJ32">
        <v>6616</v>
      </c>
      <c r="EK32">
        <v>1973</v>
      </c>
      <c r="EL32">
        <v>47</v>
      </c>
      <c r="EM32">
        <v>6616</v>
      </c>
      <c r="EN32">
        <v>2880</v>
      </c>
      <c r="EO32">
        <v>7</v>
      </c>
      <c r="EP32" s="14">
        <v>6616</v>
      </c>
      <c r="EQ32">
        <v>2308</v>
      </c>
      <c r="ER32">
        <v>41</v>
      </c>
      <c r="ES32">
        <v>6616</v>
      </c>
      <c r="ET32">
        <v>2371</v>
      </c>
      <c r="EU32">
        <v>1</v>
      </c>
      <c r="EV32">
        <v>6616</v>
      </c>
      <c r="EW32">
        <v>1712</v>
      </c>
      <c r="EX32">
        <v>5</v>
      </c>
      <c r="EY32">
        <v>6616</v>
      </c>
      <c r="EZ32">
        <v>4660</v>
      </c>
      <c r="FA32">
        <v>49</v>
      </c>
      <c r="FB32">
        <v>6616</v>
      </c>
      <c r="FC32">
        <v>4057</v>
      </c>
      <c r="FD32">
        <v>27</v>
      </c>
      <c r="FE32">
        <v>6616</v>
      </c>
      <c r="FF32">
        <v>1789</v>
      </c>
      <c r="FG32">
        <v>1</v>
      </c>
      <c r="FH32" s="10">
        <v>6616</v>
      </c>
      <c r="FI32">
        <v>4407</v>
      </c>
      <c r="FJ32">
        <v>97</v>
      </c>
      <c r="FK32" s="6">
        <v>6616</v>
      </c>
      <c r="FL32" s="6">
        <v>0</v>
      </c>
      <c r="FM32">
        <v>0</v>
      </c>
      <c r="FN32">
        <v>6616</v>
      </c>
      <c r="FO32">
        <v>2736</v>
      </c>
      <c r="FP32">
        <v>20</v>
      </c>
      <c r="FQ32">
        <v>6616</v>
      </c>
      <c r="FR32">
        <v>4401</v>
      </c>
      <c r="FS32">
        <v>1</v>
      </c>
      <c r="FT32" s="14">
        <v>6616</v>
      </c>
      <c r="FU32">
        <v>3552</v>
      </c>
      <c r="FV32">
        <v>62</v>
      </c>
      <c r="FW32">
        <v>6616</v>
      </c>
      <c r="FX32">
        <v>1684</v>
      </c>
      <c r="FY32">
        <v>8</v>
      </c>
      <c r="FZ32">
        <v>6616</v>
      </c>
      <c r="GA32">
        <v>4156</v>
      </c>
      <c r="GB32">
        <v>34</v>
      </c>
      <c r="GC32" s="10">
        <v>6616</v>
      </c>
      <c r="GD32">
        <v>0</v>
      </c>
      <c r="GE32">
        <v>0</v>
      </c>
      <c r="GF32" s="6">
        <v>6616</v>
      </c>
      <c r="GG32">
        <v>0</v>
      </c>
      <c r="GH32">
        <v>0</v>
      </c>
      <c r="GI32" s="14">
        <v>6616</v>
      </c>
      <c r="GJ32">
        <v>1238</v>
      </c>
      <c r="GK32">
        <v>27</v>
      </c>
      <c r="GL32" s="10">
        <v>6616</v>
      </c>
      <c r="GM32">
        <v>1107</v>
      </c>
      <c r="GN32">
        <v>15</v>
      </c>
      <c r="GO32">
        <v>6616</v>
      </c>
      <c r="GP32">
        <v>3608</v>
      </c>
      <c r="GQ32">
        <v>19</v>
      </c>
      <c r="GR32">
        <v>6616</v>
      </c>
      <c r="GS32">
        <v>1712</v>
      </c>
      <c r="GT32">
        <v>4</v>
      </c>
      <c r="GU32">
        <v>6616</v>
      </c>
      <c r="GV32">
        <v>3719</v>
      </c>
      <c r="GW32">
        <v>1</v>
      </c>
      <c r="GX32" s="5">
        <v>6616</v>
      </c>
      <c r="GY32">
        <v>524</v>
      </c>
      <c r="GZ32">
        <v>3</v>
      </c>
      <c r="HA32">
        <v>6616</v>
      </c>
      <c r="HB32">
        <v>2044</v>
      </c>
      <c r="HC32">
        <v>1</v>
      </c>
      <c r="HD32" s="10">
        <v>6616</v>
      </c>
      <c r="HE32">
        <v>1367</v>
      </c>
      <c r="HF32">
        <v>13</v>
      </c>
      <c r="HG32">
        <v>6616</v>
      </c>
      <c r="HH32">
        <v>2366</v>
      </c>
      <c r="HI32">
        <v>14</v>
      </c>
      <c r="HJ32">
        <v>6616</v>
      </c>
      <c r="HK32">
        <v>1851</v>
      </c>
      <c r="HL32">
        <v>4</v>
      </c>
      <c r="HM32">
        <v>6616</v>
      </c>
      <c r="HN32">
        <v>1074</v>
      </c>
      <c r="HO32">
        <v>1</v>
      </c>
      <c r="HP32" s="7">
        <v>6616</v>
      </c>
      <c r="HQ32">
        <v>786</v>
      </c>
      <c r="HR32">
        <v>0</v>
      </c>
      <c r="HS32">
        <v>6616</v>
      </c>
      <c r="HT32">
        <v>2096</v>
      </c>
      <c r="HU32">
        <v>1</v>
      </c>
      <c r="HV32">
        <v>6616</v>
      </c>
      <c r="HW32">
        <v>2803</v>
      </c>
      <c r="HX32">
        <v>26</v>
      </c>
      <c r="HY32" s="10">
        <v>6616</v>
      </c>
      <c r="HZ32">
        <v>1364</v>
      </c>
      <c r="IA32">
        <v>19</v>
      </c>
      <c r="IB32">
        <v>6616</v>
      </c>
      <c r="IC32">
        <v>2092</v>
      </c>
      <c r="ID32">
        <v>10</v>
      </c>
      <c r="IE32" s="5">
        <v>6616</v>
      </c>
      <c r="IF32">
        <v>0</v>
      </c>
      <c r="IG32">
        <v>0</v>
      </c>
      <c r="IH32" s="10">
        <v>6616</v>
      </c>
      <c r="II32">
        <v>2682</v>
      </c>
      <c r="IJ32">
        <v>22</v>
      </c>
      <c r="IK32" s="10">
        <v>6616</v>
      </c>
      <c r="IL32">
        <v>0</v>
      </c>
      <c r="IM32">
        <v>0</v>
      </c>
      <c r="IN32">
        <v>6616</v>
      </c>
      <c r="IO32">
        <v>3693</v>
      </c>
      <c r="IP32">
        <v>0</v>
      </c>
      <c r="IQ32">
        <v>6616</v>
      </c>
      <c r="IR32">
        <v>3139</v>
      </c>
      <c r="IS32">
        <v>45</v>
      </c>
      <c r="IT32">
        <v>6616</v>
      </c>
      <c r="IU32">
        <v>4250</v>
      </c>
      <c r="IV32">
        <v>1</v>
      </c>
    </row>
    <row r="33" spans="1:257" x14ac:dyDescent="0.2">
      <c r="A33" t="s">
        <v>117</v>
      </c>
      <c r="B33">
        <v>1636</v>
      </c>
      <c r="C33">
        <v>1599</v>
      </c>
      <c r="D33">
        <v>1</v>
      </c>
      <c r="E33" s="10">
        <v>1636</v>
      </c>
      <c r="F33">
        <v>1571</v>
      </c>
      <c r="G33">
        <v>13</v>
      </c>
      <c r="H33">
        <v>1636</v>
      </c>
      <c r="I33">
        <v>804</v>
      </c>
      <c r="J33">
        <v>1</v>
      </c>
      <c r="K33">
        <v>1636</v>
      </c>
      <c r="L33">
        <v>766</v>
      </c>
      <c r="M33">
        <v>1</v>
      </c>
      <c r="N33" s="10">
        <v>1636</v>
      </c>
      <c r="O33">
        <v>564</v>
      </c>
      <c r="P33">
        <v>3</v>
      </c>
      <c r="Q33">
        <v>1636</v>
      </c>
      <c r="R33">
        <v>1591</v>
      </c>
      <c r="S33">
        <v>1</v>
      </c>
      <c r="T33" s="10">
        <v>1636</v>
      </c>
      <c r="U33">
        <v>620</v>
      </c>
      <c r="V33">
        <v>4</v>
      </c>
      <c r="W33" s="10">
        <v>1636</v>
      </c>
      <c r="X33">
        <v>1334</v>
      </c>
      <c r="Y33">
        <v>10</v>
      </c>
      <c r="Z33">
        <v>1636</v>
      </c>
      <c r="AA33">
        <v>807</v>
      </c>
      <c r="AB33">
        <v>1</v>
      </c>
      <c r="AC33">
        <v>1636</v>
      </c>
      <c r="AD33">
        <v>560</v>
      </c>
      <c r="AE33">
        <v>1</v>
      </c>
      <c r="AF33">
        <v>1636</v>
      </c>
      <c r="AG33">
        <v>1455</v>
      </c>
      <c r="AH33">
        <v>1</v>
      </c>
      <c r="AI33">
        <v>1636</v>
      </c>
      <c r="AJ33">
        <v>1598</v>
      </c>
      <c r="AK33">
        <v>0</v>
      </c>
      <c r="AL33">
        <v>1636</v>
      </c>
      <c r="AM33">
        <v>1561</v>
      </c>
      <c r="AN33">
        <v>0</v>
      </c>
      <c r="AO33">
        <v>1636</v>
      </c>
      <c r="AP33">
        <v>1597</v>
      </c>
      <c r="AQ33">
        <v>1</v>
      </c>
      <c r="AR33">
        <v>1636</v>
      </c>
      <c r="AS33">
        <v>1598</v>
      </c>
      <c r="AT33">
        <v>1</v>
      </c>
      <c r="AU33">
        <v>1636</v>
      </c>
      <c r="AV33">
        <v>958</v>
      </c>
      <c r="AW33">
        <v>1</v>
      </c>
      <c r="AX33">
        <v>1636</v>
      </c>
      <c r="AY33">
        <v>1229</v>
      </c>
      <c r="AZ33">
        <v>1</v>
      </c>
      <c r="BA33">
        <v>1636</v>
      </c>
      <c r="BB33">
        <v>1370</v>
      </c>
      <c r="BC33">
        <v>1</v>
      </c>
      <c r="BD33">
        <v>1636</v>
      </c>
      <c r="BE33">
        <v>1397</v>
      </c>
      <c r="BF33">
        <v>2</v>
      </c>
      <c r="BG33">
        <v>1636</v>
      </c>
      <c r="BH33">
        <v>1582</v>
      </c>
      <c r="BI33">
        <v>1</v>
      </c>
      <c r="BJ33">
        <v>1636</v>
      </c>
      <c r="BK33">
        <v>1560</v>
      </c>
      <c r="BL33">
        <v>3</v>
      </c>
      <c r="BM33" s="10">
        <v>1636</v>
      </c>
      <c r="BN33">
        <v>1494</v>
      </c>
      <c r="BO33">
        <v>17</v>
      </c>
      <c r="BP33">
        <v>1636</v>
      </c>
      <c r="BQ33">
        <v>1410</v>
      </c>
      <c r="BR33">
        <v>2</v>
      </c>
      <c r="BS33">
        <v>1636</v>
      </c>
      <c r="BT33">
        <v>1570</v>
      </c>
      <c r="BU33">
        <v>1</v>
      </c>
      <c r="BV33">
        <v>1636</v>
      </c>
      <c r="BW33">
        <v>1335</v>
      </c>
      <c r="BX33">
        <v>1</v>
      </c>
      <c r="BY33">
        <v>1636</v>
      </c>
      <c r="BZ33">
        <v>876</v>
      </c>
      <c r="CA33">
        <v>1</v>
      </c>
      <c r="CB33">
        <v>1636</v>
      </c>
      <c r="CC33">
        <v>1544</v>
      </c>
      <c r="CD33">
        <v>1</v>
      </c>
      <c r="CE33">
        <v>1636</v>
      </c>
      <c r="CF33">
        <v>1597</v>
      </c>
      <c r="CG33">
        <v>0</v>
      </c>
      <c r="CH33">
        <v>1636</v>
      </c>
      <c r="CI33">
        <v>1083</v>
      </c>
      <c r="CJ33">
        <v>0</v>
      </c>
      <c r="CK33" s="10">
        <v>1636</v>
      </c>
      <c r="CL33">
        <v>608</v>
      </c>
      <c r="CM33">
        <v>1</v>
      </c>
      <c r="CN33">
        <v>1636</v>
      </c>
      <c r="CO33">
        <v>1591</v>
      </c>
      <c r="CP33">
        <v>0</v>
      </c>
      <c r="CQ33">
        <v>1636</v>
      </c>
      <c r="CR33">
        <v>1213</v>
      </c>
      <c r="CS33">
        <v>0</v>
      </c>
      <c r="CT33">
        <v>1636</v>
      </c>
      <c r="CU33">
        <v>1591</v>
      </c>
      <c r="CV33">
        <v>0</v>
      </c>
      <c r="CW33">
        <v>1636</v>
      </c>
      <c r="CX33">
        <v>473</v>
      </c>
      <c r="CY33">
        <v>1</v>
      </c>
      <c r="CZ33" s="10">
        <v>1636</v>
      </c>
      <c r="DA33">
        <v>466</v>
      </c>
      <c r="DB33">
        <v>1</v>
      </c>
      <c r="DC33" s="10">
        <v>1636</v>
      </c>
      <c r="DD33">
        <v>859</v>
      </c>
      <c r="DE33">
        <v>8</v>
      </c>
      <c r="DF33">
        <v>1636</v>
      </c>
      <c r="DG33">
        <v>1588</v>
      </c>
      <c r="DH33">
        <v>1</v>
      </c>
      <c r="DI33" s="10">
        <v>1636</v>
      </c>
      <c r="DJ33">
        <v>615</v>
      </c>
      <c r="DK33">
        <v>4</v>
      </c>
      <c r="DL33" s="12">
        <v>1636</v>
      </c>
      <c r="DM33">
        <v>864</v>
      </c>
      <c r="DN33">
        <v>8</v>
      </c>
      <c r="DO33">
        <v>1636</v>
      </c>
      <c r="DP33">
        <v>1590</v>
      </c>
      <c r="DQ33">
        <v>1</v>
      </c>
      <c r="DR33">
        <v>1636</v>
      </c>
      <c r="DS33">
        <v>1467</v>
      </c>
      <c r="DT33">
        <v>1</v>
      </c>
      <c r="DU33">
        <v>1636</v>
      </c>
      <c r="DV33">
        <v>428</v>
      </c>
      <c r="DW33">
        <v>0</v>
      </c>
      <c r="DX33" s="12">
        <v>1636</v>
      </c>
      <c r="DY33">
        <v>557</v>
      </c>
      <c r="DZ33">
        <v>1</v>
      </c>
      <c r="EA33">
        <v>1636</v>
      </c>
      <c r="EB33">
        <v>463</v>
      </c>
      <c r="EC33">
        <v>3</v>
      </c>
      <c r="ED33" s="5">
        <v>1636</v>
      </c>
      <c r="EE33">
        <v>0</v>
      </c>
      <c r="EF33">
        <v>0</v>
      </c>
      <c r="EG33">
        <v>1636</v>
      </c>
      <c r="EH33">
        <v>1156</v>
      </c>
      <c r="EI33">
        <v>0</v>
      </c>
      <c r="EJ33">
        <v>1636</v>
      </c>
      <c r="EK33">
        <v>1262</v>
      </c>
      <c r="EL33">
        <v>3</v>
      </c>
      <c r="EM33">
        <v>1636</v>
      </c>
      <c r="EN33">
        <v>1591</v>
      </c>
      <c r="EO33">
        <v>2</v>
      </c>
      <c r="EP33" s="14">
        <v>1636</v>
      </c>
      <c r="EQ33">
        <v>1508</v>
      </c>
      <c r="ER33">
        <v>2</v>
      </c>
      <c r="ES33">
        <v>1636</v>
      </c>
      <c r="ET33">
        <v>1599</v>
      </c>
      <c r="EU33">
        <v>0</v>
      </c>
      <c r="EV33">
        <v>1636</v>
      </c>
      <c r="EW33">
        <v>1155</v>
      </c>
      <c r="EX33">
        <v>1</v>
      </c>
      <c r="EY33">
        <v>1636</v>
      </c>
      <c r="EZ33">
        <v>1598</v>
      </c>
      <c r="FA33">
        <v>0</v>
      </c>
      <c r="FB33">
        <v>1636</v>
      </c>
      <c r="FC33">
        <v>1473</v>
      </c>
      <c r="FD33">
        <v>1</v>
      </c>
      <c r="FE33">
        <v>1636</v>
      </c>
      <c r="FF33">
        <v>1208</v>
      </c>
      <c r="FG33">
        <v>0</v>
      </c>
      <c r="FH33" s="10">
        <v>1636</v>
      </c>
      <c r="FI33">
        <v>994</v>
      </c>
      <c r="FJ33">
        <v>5</v>
      </c>
      <c r="FK33" s="6">
        <v>1636</v>
      </c>
      <c r="FL33" s="6">
        <v>0</v>
      </c>
      <c r="FM33">
        <v>0</v>
      </c>
      <c r="FN33">
        <v>1636</v>
      </c>
      <c r="FO33">
        <v>1540</v>
      </c>
      <c r="FP33">
        <v>0</v>
      </c>
      <c r="FQ33">
        <v>1636</v>
      </c>
      <c r="FR33">
        <v>1558</v>
      </c>
      <c r="FS33">
        <v>0</v>
      </c>
      <c r="FT33" s="14">
        <v>1636</v>
      </c>
      <c r="FU33">
        <v>1560</v>
      </c>
      <c r="FV33">
        <v>1</v>
      </c>
      <c r="FW33">
        <v>1636</v>
      </c>
      <c r="FX33">
        <v>0</v>
      </c>
      <c r="FY33">
        <v>0</v>
      </c>
      <c r="FZ33">
        <v>1636</v>
      </c>
      <c r="GA33">
        <v>1598</v>
      </c>
      <c r="GB33">
        <v>0</v>
      </c>
      <c r="GC33" s="10">
        <v>1636</v>
      </c>
      <c r="GD33">
        <v>1006</v>
      </c>
      <c r="GE33">
        <v>5</v>
      </c>
      <c r="GF33" s="6">
        <v>1636</v>
      </c>
      <c r="GG33">
        <v>0</v>
      </c>
      <c r="GH33">
        <v>0</v>
      </c>
      <c r="GI33" s="14">
        <v>1636</v>
      </c>
      <c r="GJ33">
        <v>415</v>
      </c>
      <c r="GK33">
        <v>2</v>
      </c>
      <c r="GL33" s="10">
        <v>1636</v>
      </c>
      <c r="GM33">
        <v>785</v>
      </c>
      <c r="GN33">
        <v>4</v>
      </c>
      <c r="GO33">
        <v>1636</v>
      </c>
      <c r="GP33">
        <v>1553</v>
      </c>
      <c r="GQ33">
        <v>1</v>
      </c>
      <c r="GR33">
        <v>1636</v>
      </c>
      <c r="GS33">
        <v>1183</v>
      </c>
      <c r="GT33">
        <v>0</v>
      </c>
      <c r="GU33">
        <v>1636</v>
      </c>
      <c r="GV33">
        <v>1300</v>
      </c>
      <c r="GW33">
        <v>0</v>
      </c>
      <c r="GX33" s="5">
        <v>1636</v>
      </c>
      <c r="GY33">
        <v>0</v>
      </c>
      <c r="GZ33">
        <v>0</v>
      </c>
      <c r="HA33">
        <v>1636</v>
      </c>
      <c r="HB33">
        <v>1593</v>
      </c>
      <c r="HC33">
        <v>0</v>
      </c>
      <c r="HD33" s="10">
        <v>1636</v>
      </c>
      <c r="HE33">
        <v>660</v>
      </c>
      <c r="HF33">
        <v>13</v>
      </c>
      <c r="HG33">
        <v>1636</v>
      </c>
      <c r="HH33">
        <v>1159</v>
      </c>
      <c r="HI33">
        <v>0</v>
      </c>
      <c r="HJ33">
        <v>1636</v>
      </c>
      <c r="HK33">
        <v>767</v>
      </c>
      <c r="HL33">
        <v>1</v>
      </c>
      <c r="HM33">
        <v>1636</v>
      </c>
      <c r="HN33">
        <v>917</v>
      </c>
      <c r="HO33">
        <v>2</v>
      </c>
      <c r="HP33" s="7">
        <v>1636</v>
      </c>
      <c r="HQ33">
        <v>0</v>
      </c>
      <c r="HR33">
        <v>0</v>
      </c>
      <c r="HS33">
        <v>1636</v>
      </c>
      <c r="HT33">
        <v>753</v>
      </c>
      <c r="HU33">
        <v>2</v>
      </c>
      <c r="HV33">
        <v>1636</v>
      </c>
      <c r="HW33">
        <v>1208</v>
      </c>
      <c r="HX33">
        <v>1</v>
      </c>
      <c r="HY33" s="10">
        <v>1636</v>
      </c>
      <c r="HZ33">
        <v>976</v>
      </c>
      <c r="IA33">
        <v>5</v>
      </c>
      <c r="IB33">
        <v>1636</v>
      </c>
      <c r="IC33">
        <v>1598</v>
      </c>
      <c r="ID33">
        <v>2</v>
      </c>
      <c r="IE33" s="5">
        <v>1636</v>
      </c>
      <c r="IF33">
        <v>0</v>
      </c>
      <c r="IG33">
        <v>0</v>
      </c>
      <c r="IH33" s="10">
        <v>1636</v>
      </c>
      <c r="II33">
        <v>850</v>
      </c>
      <c r="IJ33">
        <v>5</v>
      </c>
      <c r="IK33" s="10">
        <v>1636</v>
      </c>
      <c r="IL33">
        <v>1168</v>
      </c>
      <c r="IM33">
        <v>6</v>
      </c>
      <c r="IN33">
        <v>1636</v>
      </c>
      <c r="IO33">
        <v>1560</v>
      </c>
      <c r="IP33">
        <v>2</v>
      </c>
      <c r="IQ33">
        <v>1636</v>
      </c>
      <c r="IR33">
        <v>1588</v>
      </c>
      <c r="IS33">
        <v>0</v>
      </c>
      <c r="IT33">
        <v>1636</v>
      </c>
      <c r="IU33">
        <v>1231</v>
      </c>
      <c r="IV33">
        <v>0</v>
      </c>
    </row>
    <row r="34" spans="1:257" x14ac:dyDescent="0.2">
      <c r="A34" t="s">
        <v>118</v>
      </c>
      <c r="B34">
        <v>3189</v>
      </c>
      <c r="C34">
        <v>2856</v>
      </c>
      <c r="D34">
        <v>0</v>
      </c>
      <c r="E34" s="10">
        <v>3189</v>
      </c>
      <c r="F34">
        <v>3125</v>
      </c>
      <c r="G34">
        <v>34</v>
      </c>
      <c r="H34">
        <v>3189</v>
      </c>
      <c r="I34">
        <v>2828</v>
      </c>
      <c r="J34">
        <v>1</v>
      </c>
      <c r="K34">
        <v>3189</v>
      </c>
      <c r="L34">
        <v>3010</v>
      </c>
      <c r="M34">
        <v>4</v>
      </c>
      <c r="N34" s="10">
        <v>3189</v>
      </c>
      <c r="O34">
        <v>719</v>
      </c>
      <c r="P34">
        <v>4</v>
      </c>
      <c r="Q34">
        <v>3189</v>
      </c>
      <c r="R34">
        <v>2630</v>
      </c>
      <c r="S34">
        <v>1</v>
      </c>
      <c r="T34" s="10">
        <v>3189</v>
      </c>
      <c r="U34">
        <v>1163</v>
      </c>
      <c r="V34">
        <v>5</v>
      </c>
      <c r="W34" s="10">
        <v>3189</v>
      </c>
      <c r="X34">
        <v>2027</v>
      </c>
      <c r="Y34">
        <v>8</v>
      </c>
      <c r="Z34">
        <v>3189</v>
      </c>
      <c r="AA34">
        <v>1878</v>
      </c>
      <c r="AB34">
        <v>2</v>
      </c>
      <c r="AC34">
        <v>3189</v>
      </c>
      <c r="AD34">
        <v>2527</v>
      </c>
      <c r="AE34">
        <v>1</v>
      </c>
      <c r="AF34">
        <v>3189</v>
      </c>
      <c r="AG34">
        <v>3147</v>
      </c>
      <c r="AH34">
        <v>1</v>
      </c>
      <c r="AI34">
        <v>3189</v>
      </c>
      <c r="AJ34">
        <v>2987</v>
      </c>
      <c r="AK34">
        <v>1</v>
      </c>
      <c r="AL34">
        <v>3189</v>
      </c>
      <c r="AM34">
        <v>3150</v>
      </c>
      <c r="AN34">
        <v>0</v>
      </c>
      <c r="AO34">
        <v>3189</v>
      </c>
      <c r="AP34">
        <v>3130</v>
      </c>
      <c r="AQ34">
        <v>2</v>
      </c>
      <c r="AR34">
        <v>3189</v>
      </c>
      <c r="AS34">
        <v>3127</v>
      </c>
      <c r="AT34">
        <v>0</v>
      </c>
      <c r="AU34">
        <v>3189</v>
      </c>
      <c r="AV34">
        <v>2953</v>
      </c>
      <c r="AW34">
        <v>1</v>
      </c>
      <c r="AX34">
        <v>3189</v>
      </c>
      <c r="AY34">
        <v>2987</v>
      </c>
      <c r="AZ34">
        <v>0</v>
      </c>
      <c r="BA34">
        <v>3189</v>
      </c>
      <c r="BB34">
        <v>3041</v>
      </c>
      <c r="BC34">
        <v>1</v>
      </c>
      <c r="BD34">
        <v>3189</v>
      </c>
      <c r="BE34">
        <v>2552</v>
      </c>
      <c r="BF34">
        <v>0</v>
      </c>
      <c r="BG34">
        <v>3189</v>
      </c>
      <c r="BH34">
        <v>2593</v>
      </c>
      <c r="BI34">
        <v>1</v>
      </c>
      <c r="BJ34">
        <v>3189</v>
      </c>
      <c r="BK34">
        <v>3148</v>
      </c>
      <c r="BL34">
        <v>0</v>
      </c>
      <c r="BM34" s="10">
        <v>3189</v>
      </c>
      <c r="BN34">
        <v>1914</v>
      </c>
      <c r="BO34">
        <v>16</v>
      </c>
      <c r="BP34">
        <v>3189</v>
      </c>
      <c r="BQ34">
        <v>3029</v>
      </c>
      <c r="BR34">
        <v>1</v>
      </c>
      <c r="BS34">
        <v>3189</v>
      </c>
      <c r="BT34">
        <v>3143</v>
      </c>
      <c r="BU34">
        <v>0</v>
      </c>
      <c r="BV34">
        <v>3189</v>
      </c>
      <c r="BW34">
        <v>3025</v>
      </c>
      <c r="BX34">
        <v>0</v>
      </c>
      <c r="BY34">
        <v>3189</v>
      </c>
      <c r="BZ34">
        <v>3150</v>
      </c>
      <c r="CA34">
        <v>0</v>
      </c>
      <c r="CB34">
        <v>3189</v>
      </c>
      <c r="CC34">
        <v>2809</v>
      </c>
      <c r="CD34">
        <v>2</v>
      </c>
      <c r="CE34">
        <v>3189</v>
      </c>
      <c r="CF34">
        <v>2398</v>
      </c>
      <c r="CG34">
        <v>2</v>
      </c>
      <c r="CH34">
        <v>3189</v>
      </c>
      <c r="CI34">
        <v>2611</v>
      </c>
      <c r="CJ34">
        <v>0</v>
      </c>
      <c r="CK34" s="10">
        <v>3189</v>
      </c>
      <c r="CL34">
        <v>1661</v>
      </c>
      <c r="CM34">
        <v>6</v>
      </c>
      <c r="CN34">
        <v>3189</v>
      </c>
      <c r="CO34">
        <v>3150</v>
      </c>
      <c r="CP34">
        <v>1</v>
      </c>
      <c r="CQ34">
        <v>3189</v>
      </c>
      <c r="CR34">
        <v>2843</v>
      </c>
      <c r="CS34">
        <v>0</v>
      </c>
      <c r="CT34">
        <v>3189</v>
      </c>
      <c r="CU34">
        <v>3148</v>
      </c>
      <c r="CV34">
        <v>0</v>
      </c>
      <c r="CW34">
        <v>3189</v>
      </c>
      <c r="CX34">
        <v>2815</v>
      </c>
      <c r="CY34">
        <v>1</v>
      </c>
      <c r="CZ34" s="10">
        <v>3189</v>
      </c>
      <c r="DA34">
        <v>1239</v>
      </c>
      <c r="DB34">
        <v>6</v>
      </c>
      <c r="DC34" s="10">
        <v>3189</v>
      </c>
      <c r="DD34">
        <v>2028</v>
      </c>
      <c r="DE34">
        <v>13</v>
      </c>
      <c r="DF34">
        <v>3189</v>
      </c>
      <c r="DG34">
        <v>3144</v>
      </c>
      <c r="DH34">
        <v>1</v>
      </c>
      <c r="DI34" s="10">
        <v>3189</v>
      </c>
      <c r="DJ34">
        <v>1431</v>
      </c>
      <c r="DK34">
        <v>29</v>
      </c>
      <c r="DL34" s="12">
        <v>3189</v>
      </c>
      <c r="DM34">
        <v>1746</v>
      </c>
      <c r="DN34">
        <v>6</v>
      </c>
      <c r="DO34">
        <v>3189</v>
      </c>
      <c r="DP34">
        <v>3046</v>
      </c>
      <c r="DQ34">
        <v>1</v>
      </c>
      <c r="DR34">
        <v>3189</v>
      </c>
      <c r="DS34">
        <v>3068</v>
      </c>
      <c r="DT34">
        <v>2</v>
      </c>
      <c r="DU34">
        <v>3189</v>
      </c>
      <c r="DV34">
        <v>3145</v>
      </c>
      <c r="DW34">
        <v>1</v>
      </c>
      <c r="DX34" s="12">
        <v>3189</v>
      </c>
      <c r="DY34">
        <v>1163</v>
      </c>
      <c r="DZ34">
        <v>3</v>
      </c>
      <c r="EA34">
        <v>3189</v>
      </c>
      <c r="EB34">
        <v>3111</v>
      </c>
      <c r="EC34">
        <v>0</v>
      </c>
      <c r="ED34" s="5">
        <v>3189</v>
      </c>
      <c r="EE34">
        <v>0</v>
      </c>
      <c r="EF34">
        <v>0</v>
      </c>
      <c r="EG34">
        <v>3189</v>
      </c>
      <c r="EH34">
        <v>2725</v>
      </c>
      <c r="EI34">
        <v>2</v>
      </c>
      <c r="EJ34">
        <v>3189</v>
      </c>
      <c r="EK34">
        <v>2615</v>
      </c>
      <c r="EL34">
        <v>3</v>
      </c>
      <c r="EM34">
        <v>3189</v>
      </c>
      <c r="EN34">
        <v>3123</v>
      </c>
      <c r="EO34">
        <v>1</v>
      </c>
      <c r="EP34" s="14">
        <v>3189</v>
      </c>
      <c r="EQ34">
        <v>1115</v>
      </c>
      <c r="ER34">
        <v>14</v>
      </c>
      <c r="ES34">
        <v>3189</v>
      </c>
      <c r="ET34">
        <v>2982</v>
      </c>
      <c r="EU34">
        <v>0</v>
      </c>
      <c r="EV34">
        <v>3189</v>
      </c>
      <c r="EW34">
        <v>2736</v>
      </c>
      <c r="EX34">
        <v>1</v>
      </c>
      <c r="EY34">
        <v>3189</v>
      </c>
      <c r="EZ34">
        <v>3148</v>
      </c>
      <c r="FA34">
        <v>0</v>
      </c>
      <c r="FB34">
        <v>3189</v>
      </c>
      <c r="FC34">
        <v>2127</v>
      </c>
      <c r="FD34">
        <v>2</v>
      </c>
      <c r="FE34">
        <v>3189</v>
      </c>
      <c r="FF34">
        <v>2970</v>
      </c>
      <c r="FG34">
        <v>0</v>
      </c>
      <c r="FH34" s="10">
        <v>3189</v>
      </c>
      <c r="FI34">
        <v>1825</v>
      </c>
      <c r="FJ34">
        <v>17</v>
      </c>
      <c r="FK34" s="6">
        <v>3189</v>
      </c>
      <c r="FL34" s="6">
        <v>0</v>
      </c>
      <c r="FM34">
        <v>0</v>
      </c>
      <c r="FN34">
        <v>3189</v>
      </c>
      <c r="FO34">
        <v>3148</v>
      </c>
      <c r="FP34">
        <v>0</v>
      </c>
      <c r="FQ34">
        <v>3189</v>
      </c>
      <c r="FR34">
        <v>3147</v>
      </c>
      <c r="FS34">
        <v>0</v>
      </c>
      <c r="FT34" s="14">
        <v>3189</v>
      </c>
      <c r="FU34">
        <v>2182</v>
      </c>
      <c r="FV34">
        <v>25</v>
      </c>
      <c r="FW34">
        <v>3189</v>
      </c>
      <c r="FX34">
        <v>2963</v>
      </c>
      <c r="FY34">
        <v>0</v>
      </c>
      <c r="FZ34">
        <v>3189</v>
      </c>
      <c r="GA34">
        <v>3087</v>
      </c>
      <c r="GB34">
        <v>2</v>
      </c>
      <c r="GC34" s="10">
        <v>3189</v>
      </c>
      <c r="GD34">
        <v>1167</v>
      </c>
      <c r="GE34">
        <v>4</v>
      </c>
      <c r="GF34" s="6">
        <v>3189</v>
      </c>
      <c r="GG34">
        <v>0</v>
      </c>
      <c r="GH34">
        <v>0</v>
      </c>
      <c r="GI34" s="14">
        <v>3189</v>
      </c>
      <c r="GJ34">
        <v>981</v>
      </c>
      <c r="GK34">
        <v>2</v>
      </c>
      <c r="GL34" s="10">
        <v>3189</v>
      </c>
      <c r="GM34">
        <v>945</v>
      </c>
      <c r="GN34">
        <v>23</v>
      </c>
      <c r="GO34">
        <v>3189</v>
      </c>
      <c r="GP34">
        <v>3148</v>
      </c>
      <c r="GQ34">
        <v>0</v>
      </c>
      <c r="GR34">
        <v>3189</v>
      </c>
      <c r="GS34">
        <v>2780</v>
      </c>
      <c r="GT34">
        <v>1</v>
      </c>
      <c r="GU34">
        <v>3189</v>
      </c>
      <c r="GV34">
        <v>2300</v>
      </c>
      <c r="GW34">
        <v>0</v>
      </c>
      <c r="GX34" s="5">
        <v>3189</v>
      </c>
      <c r="GY34">
        <v>491</v>
      </c>
      <c r="GZ34">
        <v>0</v>
      </c>
      <c r="HA34">
        <v>3189</v>
      </c>
      <c r="HB34">
        <v>3148</v>
      </c>
      <c r="HC34">
        <v>0</v>
      </c>
      <c r="HD34" s="10">
        <v>3189</v>
      </c>
      <c r="HE34">
        <v>2522</v>
      </c>
      <c r="HF34">
        <v>33</v>
      </c>
      <c r="HG34">
        <v>3189</v>
      </c>
      <c r="HH34">
        <v>2949</v>
      </c>
      <c r="HI34">
        <v>0</v>
      </c>
      <c r="HJ34">
        <v>3189</v>
      </c>
      <c r="HK34">
        <v>1722</v>
      </c>
      <c r="HL34">
        <v>6</v>
      </c>
      <c r="HM34">
        <v>3189</v>
      </c>
      <c r="HN34">
        <v>649</v>
      </c>
      <c r="HO34">
        <v>1</v>
      </c>
      <c r="HP34" s="7">
        <v>3189</v>
      </c>
      <c r="HQ34">
        <v>794</v>
      </c>
      <c r="HR34">
        <v>2</v>
      </c>
      <c r="HS34">
        <v>3189</v>
      </c>
      <c r="HT34">
        <v>2824</v>
      </c>
      <c r="HU34">
        <v>0</v>
      </c>
      <c r="HV34">
        <v>3189</v>
      </c>
      <c r="HW34">
        <v>1493</v>
      </c>
      <c r="HX34">
        <v>1</v>
      </c>
      <c r="HY34" s="10">
        <v>3189</v>
      </c>
      <c r="HZ34">
        <v>1104</v>
      </c>
      <c r="IA34">
        <v>10</v>
      </c>
      <c r="IB34">
        <v>3189</v>
      </c>
      <c r="IC34">
        <v>2307</v>
      </c>
      <c r="ID34">
        <v>1</v>
      </c>
      <c r="IE34" s="5">
        <v>3189</v>
      </c>
      <c r="IF34">
        <v>0</v>
      </c>
      <c r="IG34">
        <v>0</v>
      </c>
      <c r="IH34" s="10">
        <v>3189</v>
      </c>
      <c r="II34">
        <v>1582</v>
      </c>
      <c r="IJ34">
        <v>11</v>
      </c>
      <c r="IK34" s="10">
        <v>3189</v>
      </c>
      <c r="IL34">
        <v>1959</v>
      </c>
      <c r="IM34">
        <v>28</v>
      </c>
      <c r="IN34">
        <v>3189</v>
      </c>
      <c r="IO34">
        <v>3071</v>
      </c>
      <c r="IP34">
        <v>0</v>
      </c>
      <c r="IQ34">
        <v>3189</v>
      </c>
      <c r="IR34">
        <v>3148</v>
      </c>
      <c r="IS34">
        <v>0</v>
      </c>
      <c r="IT34">
        <v>3189</v>
      </c>
      <c r="IU34">
        <v>2675</v>
      </c>
      <c r="IV34">
        <v>0</v>
      </c>
    </row>
    <row r="35" spans="1:257" x14ac:dyDescent="0.2">
      <c r="A35" t="s">
        <v>119</v>
      </c>
      <c r="B35">
        <v>3957</v>
      </c>
      <c r="C35">
        <v>3789</v>
      </c>
      <c r="D35">
        <v>0</v>
      </c>
      <c r="E35" s="10">
        <v>3957</v>
      </c>
      <c r="F35">
        <v>3834</v>
      </c>
      <c r="G35">
        <v>29</v>
      </c>
      <c r="H35">
        <v>3957</v>
      </c>
      <c r="I35">
        <v>2907</v>
      </c>
      <c r="J35">
        <v>0</v>
      </c>
      <c r="K35">
        <v>3957</v>
      </c>
      <c r="L35">
        <v>2335</v>
      </c>
      <c r="M35">
        <v>1</v>
      </c>
      <c r="N35" s="10">
        <v>3957</v>
      </c>
      <c r="O35">
        <v>1024</v>
      </c>
      <c r="P35">
        <v>13</v>
      </c>
      <c r="Q35">
        <v>3957</v>
      </c>
      <c r="R35">
        <v>3693</v>
      </c>
      <c r="S35">
        <v>2</v>
      </c>
      <c r="T35" s="10">
        <v>3957</v>
      </c>
      <c r="U35">
        <v>1484</v>
      </c>
      <c r="V35">
        <v>6</v>
      </c>
      <c r="W35" s="10">
        <v>3957</v>
      </c>
      <c r="X35">
        <v>3788</v>
      </c>
      <c r="Y35">
        <v>32</v>
      </c>
      <c r="Z35">
        <v>3957</v>
      </c>
      <c r="AA35">
        <v>2541</v>
      </c>
      <c r="AB35">
        <v>0</v>
      </c>
      <c r="AC35">
        <v>3957</v>
      </c>
      <c r="AD35">
        <v>3268</v>
      </c>
      <c r="AE35">
        <v>3</v>
      </c>
      <c r="AF35">
        <v>3957</v>
      </c>
      <c r="AG35">
        <v>2890</v>
      </c>
      <c r="AH35">
        <v>1</v>
      </c>
      <c r="AI35">
        <v>3957</v>
      </c>
      <c r="AJ35">
        <v>2336</v>
      </c>
      <c r="AK35">
        <v>1</v>
      </c>
      <c r="AL35">
        <v>3957</v>
      </c>
      <c r="AM35">
        <v>3822</v>
      </c>
      <c r="AN35">
        <v>0</v>
      </c>
      <c r="AO35">
        <v>3957</v>
      </c>
      <c r="AP35">
        <v>3822</v>
      </c>
      <c r="AQ35">
        <v>2</v>
      </c>
      <c r="AR35">
        <v>3957</v>
      </c>
      <c r="AS35">
        <v>3603</v>
      </c>
      <c r="AT35">
        <v>1</v>
      </c>
      <c r="AU35">
        <v>3957</v>
      </c>
      <c r="AV35">
        <v>2587</v>
      </c>
      <c r="AW35">
        <v>1</v>
      </c>
      <c r="AX35">
        <v>3957</v>
      </c>
      <c r="AY35">
        <v>2909</v>
      </c>
      <c r="AZ35">
        <v>1</v>
      </c>
      <c r="BA35">
        <v>3957</v>
      </c>
      <c r="BB35">
        <v>3126</v>
      </c>
      <c r="BC35">
        <v>1</v>
      </c>
      <c r="BD35">
        <v>3957</v>
      </c>
      <c r="BE35">
        <v>2972</v>
      </c>
      <c r="BF35">
        <v>1</v>
      </c>
      <c r="BG35">
        <v>3957</v>
      </c>
      <c r="BH35">
        <v>3590</v>
      </c>
      <c r="BI35">
        <v>1</v>
      </c>
      <c r="BJ35">
        <v>3957</v>
      </c>
      <c r="BK35">
        <v>2356</v>
      </c>
      <c r="BL35">
        <v>1</v>
      </c>
      <c r="BM35" s="10">
        <v>3957</v>
      </c>
      <c r="BN35">
        <v>3116</v>
      </c>
      <c r="BO35">
        <v>53</v>
      </c>
      <c r="BP35">
        <v>3957</v>
      </c>
      <c r="BQ35">
        <v>3778</v>
      </c>
      <c r="BR35">
        <v>1</v>
      </c>
      <c r="BS35">
        <v>3957</v>
      </c>
      <c r="BT35">
        <v>3822</v>
      </c>
      <c r="BU35">
        <v>0</v>
      </c>
      <c r="BV35">
        <v>3957</v>
      </c>
      <c r="BW35">
        <v>3626</v>
      </c>
      <c r="BX35">
        <v>1</v>
      </c>
      <c r="BY35">
        <v>3957</v>
      </c>
      <c r="BZ35">
        <v>3772</v>
      </c>
      <c r="CA35">
        <v>0</v>
      </c>
      <c r="CB35">
        <v>3957</v>
      </c>
      <c r="CC35">
        <v>2815</v>
      </c>
      <c r="CD35">
        <v>1</v>
      </c>
      <c r="CE35">
        <v>3957</v>
      </c>
      <c r="CF35">
        <v>2151</v>
      </c>
      <c r="CG35">
        <v>3</v>
      </c>
      <c r="CH35">
        <v>3957</v>
      </c>
      <c r="CI35">
        <v>2437</v>
      </c>
      <c r="CJ35">
        <v>1</v>
      </c>
      <c r="CK35" s="10">
        <v>3957</v>
      </c>
      <c r="CL35">
        <v>1571</v>
      </c>
      <c r="CM35">
        <v>5</v>
      </c>
      <c r="CN35">
        <v>3957</v>
      </c>
      <c r="CO35">
        <v>3818</v>
      </c>
      <c r="CP35">
        <v>0</v>
      </c>
      <c r="CQ35">
        <v>3957</v>
      </c>
      <c r="CR35">
        <v>1660</v>
      </c>
      <c r="CS35">
        <v>0</v>
      </c>
      <c r="CT35">
        <v>3957</v>
      </c>
      <c r="CU35">
        <v>3823</v>
      </c>
      <c r="CV35">
        <v>0</v>
      </c>
      <c r="CW35">
        <v>3957</v>
      </c>
      <c r="CX35">
        <v>3589</v>
      </c>
      <c r="CY35">
        <v>2</v>
      </c>
      <c r="CZ35" s="10">
        <v>3957</v>
      </c>
      <c r="DA35">
        <v>1450</v>
      </c>
      <c r="DB35">
        <v>8</v>
      </c>
      <c r="DC35" s="10">
        <v>3957</v>
      </c>
      <c r="DD35">
        <v>1570</v>
      </c>
      <c r="DE35">
        <v>4</v>
      </c>
      <c r="DF35">
        <v>3957</v>
      </c>
      <c r="DG35">
        <v>2870</v>
      </c>
      <c r="DH35">
        <v>6</v>
      </c>
      <c r="DI35" s="10">
        <v>3957</v>
      </c>
      <c r="DJ35">
        <v>1778</v>
      </c>
      <c r="DK35">
        <v>38</v>
      </c>
      <c r="DL35" s="12">
        <v>3957</v>
      </c>
      <c r="DM35">
        <v>1567</v>
      </c>
      <c r="DN35">
        <v>8</v>
      </c>
      <c r="DO35">
        <v>3957</v>
      </c>
      <c r="DP35">
        <v>3837</v>
      </c>
      <c r="DQ35">
        <v>0</v>
      </c>
      <c r="DR35">
        <v>3957</v>
      </c>
      <c r="DS35">
        <v>3753</v>
      </c>
      <c r="DT35">
        <v>0</v>
      </c>
      <c r="DU35">
        <v>3957</v>
      </c>
      <c r="DV35">
        <v>1667</v>
      </c>
      <c r="DW35">
        <v>2</v>
      </c>
      <c r="DX35" s="12">
        <v>3957</v>
      </c>
      <c r="DY35">
        <v>973</v>
      </c>
      <c r="DZ35">
        <v>4</v>
      </c>
      <c r="EA35">
        <v>3957</v>
      </c>
      <c r="EB35">
        <v>3053</v>
      </c>
      <c r="EC35">
        <v>0</v>
      </c>
      <c r="ED35" s="5">
        <v>3957</v>
      </c>
      <c r="EE35">
        <v>0</v>
      </c>
      <c r="EF35">
        <v>0</v>
      </c>
      <c r="EG35">
        <v>3957</v>
      </c>
      <c r="EH35">
        <v>2709</v>
      </c>
      <c r="EI35">
        <v>1</v>
      </c>
      <c r="EJ35">
        <v>3957</v>
      </c>
      <c r="EK35">
        <v>1400</v>
      </c>
      <c r="EL35">
        <v>1</v>
      </c>
      <c r="EM35">
        <v>3957</v>
      </c>
      <c r="EN35">
        <v>2891</v>
      </c>
      <c r="EO35">
        <v>2</v>
      </c>
      <c r="EP35" s="14">
        <v>3957</v>
      </c>
      <c r="EQ35">
        <v>1819</v>
      </c>
      <c r="ER35">
        <v>7</v>
      </c>
      <c r="ES35">
        <v>3957</v>
      </c>
      <c r="ET35">
        <v>3826</v>
      </c>
      <c r="EU35">
        <v>0</v>
      </c>
      <c r="EV35">
        <v>3957</v>
      </c>
      <c r="EW35">
        <v>3334</v>
      </c>
      <c r="EX35">
        <v>1</v>
      </c>
      <c r="EY35">
        <v>3957</v>
      </c>
      <c r="EZ35">
        <v>3870</v>
      </c>
      <c r="FA35">
        <v>0</v>
      </c>
      <c r="FB35">
        <v>3957</v>
      </c>
      <c r="FC35">
        <v>3131</v>
      </c>
      <c r="FD35">
        <v>1</v>
      </c>
      <c r="FE35">
        <v>3957</v>
      </c>
      <c r="FF35">
        <v>3009</v>
      </c>
      <c r="FG35">
        <v>0</v>
      </c>
      <c r="FH35" s="10">
        <v>3957</v>
      </c>
      <c r="FI35">
        <v>1570</v>
      </c>
      <c r="FJ35">
        <v>4</v>
      </c>
      <c r="FK35" s="6">
        <v>3957</v>
      </c>
      <c r="FL35" s="6">
        <v>0</v>
      </c>
      <c r="FM35">
        <v>0</v>
      </c>
      <c r="FN35">
        <v>3957</v>
      </c>
      <c r="FO35">
        <v>3479</v>
      </c>
      <c r="FP35">
        <v>0</v>
      </c>
      <c r="FQ35">
        <v>3957</v>
      </c>
      <c r="FR35">
        <v>2641</v>
      </c>
      <c r="FS35">
        <v>0</v>
      </c>
      <c r="FT35" s="14">
        <v>3957</v>
      </c>
      <c r="FU35">
        <v>2151</v>
      </c>
      <c r="FV35">
        <v>5</v>
      </c>
      <c r="FW35">
        <v>3957</v>
      </c>
      <c r="FX35">
        <v>2852</v>
      </c>
      <c r="FY35">
        <v>1</v>
      </c>
      <c r="FZ35">
        <v>3957</v>
      </c>
      <c r="GA35">
        <v>3827</v>
      </c>
      <c r="GB35">
        <v>0</v>
      </c>
      <c r="GC35" s="10">
        <v>3957</v>
      </c>
      <c r="GD35">
        <v>1312</v>
      </c>
      <c r="GE35">
        <v>18</v>
      </c>
      <c r="GF35" s="6">
        <v>3957</v>
      </c>
      <c r="GG35">
        <v>0</v>
      </c>
      <c r="GH35">
        <v>0</v>
      </c>
      <c r="GI35" s="14">
        <v>3957</v>
      </c>
      <c r="GJ35">
        <v>1086</v>
      </c>
      <c r="GK35">
        <v>7</v>
      </c>
      <c r="GL35" s="10">
        <v>3957</v>
      </c>
      <c r="GM35">
        <v>776</v>
      </c>
      <c r="GN35">
        <v>5</v>
      </c>
      <c r="GO35">
        <v>3957</v>
      </c>
      <c r="GP35">
        <v>2694</v>
      </c>
      <c r="GQ35">
        <v>2</v>
      </c>
      <c r="GR35">
        <v>3957</v>
      </c>
      <c r="GS35">
        <v>3013</v>
      </c>
      <c r="GT35">
        <v>0</v>
      </c>
      <c r="GU35">
        <v>3957</v>
      </c>
      <c r="GV35">
        <v>0</v>
      </c>
      <c r="GW35">
        <v>0</v>
      </c>
      <c r="GX35" s="5">
        <v>3957</v>
      </c>
      <c r="GY35">
        <v>0</v>
      </c>
      <c r="GZ35">
        <v>0</v>
      </c>
      <c r="HA35">
        <v>3957</v>
      </c>
      <c r="HB35">
        <v>2690</v>
      </c>
      <c r="HC35">
        <v>1</v>
      </c>
      <c r="HD35" s="10">
        <v>3957</v>
      </c>
      <c r="HE35">
        <v>1319</v>
      </c>
      <c r="HF35">
        <v>10</v>
      </c>
      <c r="HG35">
        <v>3957</v>
      </c>
      <c r="HH35">
        <v>3110</v>
      </c>
      <c r="HI35">
        <v>0</v>
      </c>
      <c r="HJ35">
        <v>3957</v>
      </c>
      <c r="HK35">
        <v>1867</v>
      </c>
      <c r="HL35">
        <v>1</v>
      </c>
      <c r="HM35">
        <v>3957</v>
      </c>
      <c r="HN35">
        <v>1861</v>
      </c>
      <c r="HO35">
        <v>1</v>
      </c>
      <c r="HP35" s="7">
        <v>3957</v>
      </c>
      <c r="HQ35">
        <v>0</v>
      </c>
      <c r="HR35">
        <v>0</v>
      </c>
      <c r="HS35">
        <v>3957</v>
      </c>
      <c r="HT35">
        <v>2206</v>
      </c>
      <c r="HU35">
        <v>1</v>
      </c>
      <c r="HV35">
        <v>3957</v>
      </c>
      <c r="HW35">
        <v>2678</v>
      </c>
      <c r="HX35">
        <v>3</v>
      </c>
      <c r="HY35" s="10">
        <v>3957</v>
      </c>
      <c r="HZ35">
        <v>1566</v>
      </c>
      <c r="IA35">
        <v>16</v>
      </c>
      <c r="IB35">
        <v>3957</v>
      </c>
      <c r="IC35">
        <v>1866</v>
      </c>
      <c r="ID35">
        <v>2</v>
      </c>
      <c r="IE35" s="5">
        <v>3957</v>
      </c>
      <c r="IF35">
        <v>0</v>
      </c>
      <c r="IG35">
        <v>0</v>
      </c>
      <c r="IH35" s="10">
        <v>3957</v>
      </c>
      <c r="II35">
        <v>1761</v>
      </c>
      <c r="IJ35">
        <v>11</v>
      </c>
      <c r="IK35" s="10">
        <v>3957</v>
      </c>
      <c r="IL35">
        <v>0</v>
      </c>
      <c r="IM35">
        <v>0</v>
      </c>
      <c r="IN35">
        <v>3957</v>
      </c>
      <c r="IO35">
        <v>2878</v>
      </c>
      <c r="IP35">
        <v>0</v>
      </c>
      <c r="IQ35">
        <v>3957</v>
      </c>
      <c r="IR35">
        <v>3822</v>
      </c>
      <c r="IS35">
        <v>0</v>
      </c>
      <c r="IT35">
        <v>3957</v>
      </c>
      <c r="IU35">
        <v>3041</v>
      </c>
      <c r="IV35">
        <v>1</v>
      </c>
    </row>
    <row r="36" spans="1:257" x14ac:dyDescent="0.2">
      <c r="A36" t="s">
        <v>120</v>
      </c>
      <c r="B36">
        <v>1648</v>
      </c>
      <c r="C36">
        <v>1420</v>
      </c>
      <c r="D36">
        <v>1</v>
      </c>
      <c r="E36" s="10">
        <v>1648</v>
      </c>
      <c r="F36">
        <v>1523</v>
      </c>
      <c r="G36">
        <v>37</v>
      </c>
      <c r="H36">
        <v>1648</v>
      </c>
      <c r="I36">
        <v>1099</v>
      </c>
      <c r="J36">
        <v>0</v>
      </c>
      <c r="K36">
        <v>1648</v>
      </c>
      <c r="L36">
        <v>1394</v>
      </c>
      <c r="M36">
        <v>2</v>
      </c>
      <c r="N36" s="10">
        <v>1648</v>
      </c>
      <c r="O36">
        <v>802</v>
      </c>
      <c r="P36">
        <v>4</v>
      </c>
      <c r="Q36">
        <v>1648</v>
      </c>
      <c r="R36">
        <v>1195</v>
      </c>
      <c r="S36">
        <v>1</v>
      </c>
      <c r="T36" s="10">
        <v>1648</v>
      </c>
      <c r="U36">
        <v>663</v>
      </c>
      <c r="V36">
        <v>10</v>
      </c>
      <c r="W36" s="10">
        <v>1648</v>
      </c>
      <c r="X36">
        <v>1507</v>
      </c>
      <c r="Y36">
        <v>34</v>
      </c>
      <c r="Z36">
        <v>1648</v>
      </c>
      <c r="AA36">
        <v>950</v>
      </c>
      <c r="AB36">
        <v>1</v>
      </c>
      <c r="AC36">
        <v>1648</v>
      </c>
      <c r="AD36">
        <v>885</v>
      </c>
      <c r="AE36">
        <v>1</v>
      </c>
      <c r="AF36">
        <v>1648</v>
      </c>
      <c r="AG36">
        <v>1340</v>
      </c>
      <c r="AH36">
        <v>1</v>
      </c>
      <c r="AI36">
        <v>1648</v>
      </c>
      <c r="AJ36">
        <v>1468</v>
      </c>
      <c r="AK36">
        <v>1</v>
      </c>
      <c r="AL36">
        <v>1648</v>
      </c>
      <c r="AM36">
        <v>1542</v>
      </c>
      <c r="AN36">
        <v>0</v>
      </c>
      <c r="AO36">
        <v>1648</v>
      </c>
      <c r="AP36">
        <v>1542</v>
      </c>
      <c r="AQ36">
        <v>0</v>
      </c>
      <c r="AR36">
        <v>1648</v>
      </c>
      <c r="AS36">
        <v>1443</v>
      </c>
      <c r="AT36">
        <v>1</v>
      </c>
      <c r="AU36">
        <v>1648</v>
      </c>
      <c r="AV36">
        <v>1100</v>
      </c>
      <c r="AW36">
        <v>0</v>
      </c>
      <c r="AX36">
        <v>1648</v>
      </c>
      <c r="AY36">
        <v>1211</v>
      </c>
      <c r="AZ36">
        <v>1</v>
      </c>
      <c r="BA36">
        <v>1648</v>
      </c>
      <c r="BB36">
        <v>1251</v>
      </c>
      <c r="BC36">
        <v>2</v>
      </c>
      <c r="BD36">
        <v>1648</v>
      </c>
      <c r="BE36">
        <v>1027</v>
      </c>
      <c r="BF36">
        <v>0</v>
      </c>
      <c r="BG36">
        <v>1648</v>
      </c>
      <c r="BH36">
        <v>1318</v>
      </c>
      <c r="BI36">
        <v>0</v>
      </c>
      <c r="BJ36">
        <v>1648</v>
      </c>
      <c r="BK36">
        <v>1495</v>
      </c>
      <c r="BL36">
        <v>1</v>
      </c>
      <c r="BM36" s="10">
        <v>1648</v>
      </c>
      <c r="BN36">
        <v>1241</v>
      </c>
      <c r="BO36">
        <v>20</v>
      </c>
      <c r="BP36">
        <v>1648</v>
      </c>
      <c r="BQ36">
        <v>1434</v>
      </c>
      <c r="BR36">
        <v>0</v>
      </c>
      <c r="BS36">
        <v>1648</v>
      </c>
      <c r="BT36">
        <v>1512</v>
      </c>
      <c r="BU36">
        <v>3</v>
      </c>
      <c r="BV36">
        <v>1648</v>
      </c>
      <c r="BW36">
        <v>1482</v>
      </c>
      <c r="BX36">
        <v>1</v>
      </c>
      <c r="BY36">
        <v>1648</v>
      </c>
      <c r="BZ36">
        <v>1358</v>
      </c>
      <c r="CA36">
        <v>0</v>
      </c>
      <c r="CB36">
        <v>1648</v>
      </c>
      <c r="CC36">
        <v>1312</v>
      </c>
      <c r="CD36">
        <v>0</v>
      </c>
      <c r="CE36">
        <v>1648</v>
      </c>
      <c r="CF36">
        <v>1109</v>
      </c>
      <c r="CG36">
        <v>3</v>
      </c>
      <c r="CH36">
        <v>1648</v>
      </c>
      <c r="CI36">
        <v>981</v>
      </c>
      <c r="CJ36">
        <v>1</v>
      </c>
      <c r="CK36" s="10">
        <v>1648</v>
      </c>
      <c r="CL36">
        <v>1563</v>
      </c>
      <c r="CM36">
        <v>25</v>
      </c>
      <c r="CN36">
        <v>1648</v>
      </c>
      <c r="CO36">
        <v>1542</v>
      </c>
      <c r="CP36">
        <v>0</v>
      </c>
      <c r="CQ36">
        <v>1648</v>
      </c>
      <c r="CR36">
        <v>1066</v>
      </c>
      <c r="CS36">
        <v>0</v>
      </c>
      <c r="CT36">
        <v>1648</v>
      </c>
      <c r="CU36">
        <v>1544</v>
      </c>
      <c r="CV36">
        <v>0</v>
      </c>
      <c r="CW36">
        <v>1648</v>
      </c>
      <c r="CX36">
        <v>1172</v>
      </c>
      <c r="CY36">
        <v>2</v>
      </c>
      <c r="CZ36" s="10">
        <v>1648</v>
      </c>
      <c r="DA36">
        <v>973</v>
      </c>
      <c r="DB36">
        <v>21</v>
      </c>
      <c r="DC36" s="10">
        <v>1648</v>
      </c>
      <c r="DD36">
        <v>1596</v>
      </c>
      <c r="DE36">
        <v>37</v>
      </c>
      <c r="DF36">
        <v>1648</v>
      </c>
      <c r="DG36">
        <v>1267</v>
      </c>
      <c r="DH36">
        <v>2</v>
      </c>
      <c r="DI36" s="10">
        <v>1648</v>
      </c>
      <c r="DJ36">
        <v>1107</v>
      </c>
      <c r="DK36">
        <v>16</v>
      </c>
      <c r="DL36" s="12">
        <v>1648</v>
      </c>
      <c r="DM36">
        <v>1153</v>
      </c>
      <c r="DN36">
        <v>29</v>
      </c>
      <c r="DO36">
        <v>1648</v>
      </c>
      <c r="DP36">
        <v>1509</v>
      </c>
      <c r="DQ36">
        <v>0</v>
      </c>
      <c r="DR36">
        <v>1648</v>
      </c>
      <c r="DS36">
        <v>1228</v>
      </c>
      <c r="DT36">
        <v>1</v>
      </c>
      <c r="DU36">
        <v>1648</v>
      </c>
      <c r="DV36">
        <v>845</v>
      </c>
      <c r="DW36">
        <v>1</v>
      </c>
      <c r="DX36" s="12">
        <v>1648</v>
      </c>
      <c r="DY36">
        <v>655</v>
      </c>
      <c r="DZ36">
        <v>6</v>
      </c>
      <c r="EA36">
        <v>1648</v>
      </c>
      <c r="EB36">
        <v>1290</v>
      </c>
      <c r="EC36">
        <v>0</v>
      </c>
      <c r="ED36" s="5">
        <v>1648</v>
      </c>
      <c r="EE36">
        <v>0</v>
      </c>
      <c r="EF36">
        <v>0</v>
      </c>
      <c r="EG36">
        <v>1648</v>
      </c>
      <c r="EH36">
        <v>1178</v>
      </c>
      <c r="EI36">
        <v>0</v>
      </c>
      <c r="EJ36">
        <v>1648</v>
      </c>
      <c r="EK36">
        <v>1288</v>
      </c>
      <c r="EL36">
        <v>4</v>
      </c>
      <c r="EM36">
        <v>1648</v>
      </c>
      <c r="EN36">
        <v>1346</v>
      </c>
      <c r="EO36">
        <v>1</v>
      </c>
      <c r="EP36" s="14">
        <v>1648</v>
      </c>
      <c r="EQ36">
        <v>1220</v>
      </c>
      <c r="ER36">
        <v>12</v>
      </c>
      <c r="ES36">
        <v>1648</v>
      </c>
      <c r="ET36">
        <v>1520</v>
      </c>
      <c r="EU36">
        <v>0</v>
      </c>
      <c r="EV36">
        <v>1648</v>
      </c>
      <c r="EW36">
        <v>1122</v>
      </c>
      <c r="EX36">
        <v>0</v>
      </c>
      <c r="EY36">
        <v>1648</v>
      </c>
      <c r="EZ36">
        <v>1542</v>
      </c>
      <c r="FA36">
        <v>0</v>
      </c>
      <c r="FB36">
        <v>1648</v>
      </c>
      <c r="FC36">
        <v>1393</v>
      </c>
      <c r="FD36">
        <v>0</v>
      </c>
      <c r="FE36">
        <v>1648</v>
      </c>
      <c r="FF36">
        <v>1533</v>
      </c>
      <c r="FG36">
        <v>0</v>
      </c>
      <c r="FH36" s="10">
        <v>1648</v>
      </c>
      <c r="FI36">
        <v>903</v>
      </c>
      <c r="FJ36">
        <v>16</v>
      </c>
      <c r="FK36" s="6">
        <v>1648</v>
      </c>
      <c r="FL36" s="6">
        <v>0</v>
      </c>
      <c r="FM36">
        <v>0</v>
      </c>
      <c r="FN36">
        <v>1648</v>
      </c>
      <c r="FO36">
        <v>1463</v>
      </c>
      <c r="FP36">
        <v>0</v>
      </c>
      <c r="FQ36">
        <v>1648</v>
      </c>
      <c r="FR36">
        <v>1544</v>
      </c>
      <c r="FS36">
        <v>0</v>
      </c>
      <c r="FT36" s="14">
        <v>1648</v>
      </c>
      <c r="FU36">
        <v>1237</v>
      </c>
      <c r="FV36">
        <v>2</v>
      </c>
      <c r="FW36">
        <v>1648</v>
      </c>
      <c r="FX36">
        <v>1236</v>
      </c>
      <c r="FY36">
        <v>2</v>
      </c>
      <c r="FZ36">
        <v>1648</v>
      </c>
      <c r="GA36">
        <v>1536</v>
      </c>
      <c r="GB36">
        <v>0</v>
      </c>
      <c r="GC36" s="10">
        <v>1648</v>
      </c>
      <c r="GD36">
        <v>939</v>
      </c>
      <c r="GE36">
        <v>13</v>
      </c>
      <c r="GF36" s="6">
        <v>1648</v>
      </c>
      <c r="GG36">
        <v>0</v>
      </c>
      <c r="GH36">
        <v>0</v>
      </c>
      <c r="GI36" s="14">
        <v>1648</v>
      </c>
      <c r="GJ36">
        <v>880</v>
      </c>
      <c r="GK36">
        <v>8</v>
      </c>
      <c r="GL36" s="10">
        <v>1648</v>
      </c>
      <c r="GM36">
        <v>1080</v>
      </c>
      <c r="GN36">
        <v>25</v>
      </c>
      <c r="GO36">
        <v>1648</v>
      </c>
      <c r="GP36">
        <v>1544</v>
      </c>
      <c r="GQ36">
        <v>0</v>
      </c>
      <c r="GR36">
        <v>1648</v>
      </c>
      <c r="GS36">
        <v>1544</v>
      </c>
      <c r="GT36">
        <v>0</v>
      </c>
      <c r="GU36">
        <v>1648</v>
      </c>
      <c r="GV36">
        <v>1546</v>
      </c>
      <c r="GW36">
        <v>0</v>
      </c>
      <c r="GX36" s="5">
        <v>1648</v>
      </c>
      <c r="GY36">
        <v>0</v>
      </c>
      <c r="GZ36">
        <v>0</v>
      </c>
      <c r="HA36">
        <v>1648</v>
      </c>
      <c r="HB36">
        <v>1477</v>
      </c>
      <c r="HC36">
        <v>0</v>
      </c>
      <c r="HD36" s="10">
        <v>1648</v>
      </c>
      <c r="HE36">
        <v>666</v>
      </c>
      <c r="HF36">
        <v>16</v>
      </c>
      <c r="HG36">
        <v>1648</v>
      </c>
      <c r="HH36">
        <v>1238</v>
      </c>
      <c r="HI36">
        <v>0</v>
      </c>
      <c r="HJ36">
        <v>1648</v>
      </c>
      <c r="HK36">
        <v>919</v>
      </c>
      <c r="HL36">
        <v>3</v>
      </c>
      <c r="HM36">
        <v>1648</v>
      </c>
      <c r="HN36">
        <v>717</v>
      </c>
      <c r="HO36">
        <v>3</v>
      </c>
      <c r="HP36" s="7">
        <v>1648</v>
      </c>
      <c r="HQ36">
        <v>326</v>
      </c>
      <c r="HR36">
        <v>8</v>
      </c>
      <c r="HS36">
        <v>1648</v>
      </c>
      <c r="HT36">
        <v>1239</v>
      </c>
      <c r="HU36">
        <v>1</v>
      </c>
      <c r="HV36">
        <v>1648</v>
      </c>
      <c r="HW36">
        <v>1542</v>
      </c>
      <c r="HX36">
        <v>1</v>
      </c>
      <c r="HY36" s="10">
        <v>1648</v>
      </c>
      <c r="HZ36">
        <v>753</v>
      </c>
      <c r="IA36">
        <v>15</v>
      </c>
      <c r="IB36">
        <v>1648</v>
      </c>
      <c r="IC36">
        <v>1148</v>
      </c>
      <c r="ID36">
        <v>1</v>
      </c>
      <c r="IE36" s="5">
        <v>1648</v>
      </c>
      <c r="IF36">
        <v>0</v>
      </c>
      <c r="IG36">
        <v>0</v>
      </c>
      <c r="IH36" s="10">
        <v>1648</v>
      </c>
      <c r="II36">
        <v>1239</v>
      </c>
      <c r="IJ36">
        <v>8</v>
      </c>
      <c r="IK36" s="10">
        <v>1648</v>
      </c>
      <c r="IL36">
        <v>600</v>
      </c>
      <c r="IM36">
        <v>7</v>
      </c>
      <c r="IN36">
        <v>1648</v>
      </c>
      <c r="IO36">
        <v>1100</v>
      </c>
      <c r="IP36">
        <v>2</v>
      </c>
      <c r="IQ36">
        <v>1648</v>
      </c>
      <c r="IR36">
        <v>1558</v>
      </c>
      <c r="IS36">
        <v>0</v>
      </c>
      <c r="IT36">
        <v>1648</v>
      </c>
      <c r="IU36">
        <v>1347</v>
      </c>
      <c r="IV36">
        <v>0</v>
      </c>
    </row>
    <row r="37" spans="1:257" x14ac:dyDescent="0.2">
      <c r="A37" t="s">
        <v>121</v>
      </c>
      <c r="B37">
        <v>1997</v>
      </c>
      <c r="C37">
        <v>1945</v>
      </c>
      <c r="D37">
        <v>0</v>
      </c>
      <c r="E37" s="10">
        <v>1997</v>
      </c>
      <c r="F37">
        <v>1915</v>
      </c>
      <c r="G37">
        <v>30</v>
      </c>
      <c r="H37">
        <v>1997</v>
      </c>
      <c r="I37">
        <v>1757</v>
      </c>
      <c r="J37">
        <v>1</v>
      </c>
      <c r="K37">
        <v>1997</v>
      </c>
      <c r="L37">
        <v>1306</v>
      </c>
      <c r="M37">
        <v>3</v>
      </c>
      <c r="N37" s="10">
        <v>1997</v>
      </c>
      <c r="O37">
        <v>734</v>
      </c>
      <c r="P37">
        <v>3</v>
      </c>
      <c r="Q37">
        <v>1997</v>
      </c>
      <c r="R37">
        <v>1428</v>
      </c>
      <c r="S37">
        <v>1</v>
      </c>
      <c r="T37" s="10">
        <v>1997</v>
      </c>
      <c r="U37">
        <v>1107</v>
      </c>
      <c r="V37">
        <v>12</v>
      </c>
      <c r="W37" s="10">
        <v>1997</v>
      </c>
      <c r="X37">
        <v>1925</v>
      </c>
      <c r="Y37">
        <v>28</v>
      </c>
      <c r="Z37">
        <v>1997</v>
      </c>
      <c r="AA37">
        <v>1074</v>
      </c>
      <c r="AB37">
        <v>1</v>
      </c>
      <c r="AC37">
        <v>1997</v>
      </c>
      <c r="AD37">
        <v>1603</v>
      </c>
      <c r="AE37">
        <v>1</v>
      </c>
      <c r="AF37">
        <v>1997</v>
      </c>
      <c r="AG37">
        <v>1674</v>
      </c>
      <c r="AH37">
        <v>1</v>
      </c>
      <c r="AI37">
        <v>1997</v>
      </c>
      <c r="AJ37">
        <v>1930</v>
      </c>
      <c r="AK37">
        <v>0</v>
      </c>
      <c r="AL37">
        <v>1997</v>
      </c>
      <c r="AM37">
        <v>1945</v>
      </c>
      <c r="AN37">
        <v>0</v>
      </c>
      <c r="AO37">
        <v>1997</v>
      </c>
      <c r="AP37">
        <v>1940</v>
      </c>
      <c r="AQ37">
        <v>0</v>
      </c>
      <c r="AR37">
        <v>1997</v>
      </c>
      <c r="AS37">
        <v>1858</v>
      </c>
      <c r="AT37">
        <v>2</v>
      </c>
      <c r="AU37">
        <v>1997</v>
      </c>
      <c r="AV37">
        <v>1737</v>
      </c>
      <c r="AW37">
        <v>1</v>
      </c>
      <c r="AX37">
        <v>1997</v>
      </c>
      <c r="AY37">
        <v>1782</v>
      </c>
      <c r="AZ37">
        <v>4</v>
      </c>
      <c r="BA37">
        <v>1997</v>
      </c>
      <c r="BB37">
        <v>1780</v>
      </c>
      <c r="BC37">
        <v>0</v>
      </c>
      <c r="BD37">
        <v>1997</v>
      </c>
      <c r="BE37">
        <v>1733</v>
      </c>
      <c r="BF37">
        <v>1</v>
      </c>
      <c r="BG37">
        <v>1997</v>
      </c>
      <c r="BH37">
        <v>1667</v>
      </c>
      <c r="BI37">
        <v>1</v>
      </c>
      <c r="BJ37">
        <v>1997</v>
      </c>
      <c r="BK37">
        <v>1875</v>
      </c>
      <c r="BL37">
        <v>0</v>
      </c>
      <c r="BM37" s="10">
        <v>1997</v>
      </c>
      <c r="BN37">
        <v>1371</v>
      </c>
      <c r="BO37">
        <v>15</v>
      </c>
      <c r="BP37">
        <v>1997</v>
      </c>
      <c r="BQ37">
        <v>1945</v>
      </c>
      <c r="BR37">
        <v>1</v>
      </c>
      <c r="BS37">
        <v>1997</v>
      </c>
      <c r="BT37">
        <v>1848</v>
      </c>
      <c r="BU37">
        <v>0</v>
      </c>
      <c r="BV37">
        <v>1997</v>
      </c>
      <c r="BW37">
        <v>1940</v>
      </c>
      <c r="BX37">
        <v>1</v>
      </c>
      <c r="BY37">
        <v>1997</v>
      </c>
      <c r="BZ37">
        <v>1945</v>
      </c>
      <c r="CA37">
        <v>1</v>
      </c>
      <c r="CB37">
        <v>1997</v>
      </c>
      <c r="CC37">
        <v>1616</v>
      </c>
      <c r="CD37">
        <v>1</v>
      </c>
      <c r="CE37">
        <v>1997</v>
      </c>
      <c r="CF37">
        <v>1922</v>
      </c>
      <c r="CG37">
        <v>0</v>
      </c>
      <c r="CH37">
        <v>1997</v>
      </c>
      <c r="CI37">
        <v>1219</v>
      </c>
      <c r="CJ37">
        <v>0</v>
      </c>
      <c r="CK37" s="10">
        <v>1997</v>
      </c>
      <c r="CL37">
        <v>1913</v>
      </c>
      <c r="CM37">
        <v>29</v>
      </c>
      <c r="CN37">
        <v>1997</v>
      </c>
      <c r="CO37">
        <v>1945</v>
      </c>
      <c r="CP37">
        <v>0</v>
      </c>
      <c r="CQ37">
        <v>1997</v>
      </c>
      <c r="CR37">
        <v>1663</v>
      </c>
      <c r="CS37">
        <v>1</v>
      </c>
      <c r="CT37">
        <v>1997</v>
      </c>
      <c r="CU37">
        <v>1940</v>
      </c>
      <c r="CV37">
        <v>0</v>
      </c>
      <c r="CW37">
        <v>1997</v>
      </c>
      <c r="CX37">
        <v>1772</v>
      </c>
      <c r="CY37">
        <v>1</v>
      </c>
      <c r="CZ37" s="10">
        <v>1997</v>
      </c>
      <c r="DA37">
        <v>910</v>
      </c>
      <c r="DB37">
        <v>14</v>
      </c>
      <c r="DC37" s="10">
        <v>1997</v>
      </c>
      <c r="DD37">
        <v>1860</v>
      </c>
      <c r="DE37">
        <v>30</v>
      </c>
      <c r="DF37">
        <v>1997</v>
      </c>
      <c r="DG37">
        <v>1940</v>
      </c>
      <c r="DH37">
        <v>0</v>
      </c>
      <c r="DI37" s="10">
        <v>1997</v>
      </c>
      <c r="DJ37">
        <v>1398</v>
      </c>
      <c r="DK37">
        <v>17</v>
      </c>
      <c r="DL37" s="12">
        <v>1997</v>
      </c>
      <c r="DM37">
        <v>1011</v>
      </c>
      <c r="DN37">
        <v>17</v>
      </c>
      <c r="DO37">
        <v>1997</v>
      </c>
      <c r="DP37">
        <v>1940</v>
      </c>
      <c r="DQ37">
        <v>0</v>
      </c>
      <c r="DR37">
        <v>1997</v>
      </c>
      <c r="DS37">
        <v>1926</v>
      </c>
      <c r="DT37">
        <v>0</v>
      </c>
      <c r="DU37">
        <v>1997</v>
      </c>
      <c r="DV37">
        <v>1833</v>
      </c>
      <c r="DW37">
        <v>0</v>
      </c>
      <c r="DX37" s="12">
        <v>1997</v>
      </c>
      <c r="DY37">
        <v>742</v>
      </c>
      <c r="DZ37">
        <v>12</v>
      </c>
      <c r="EA37">
        <v>1997</v>
      </c>
      <c r="EB37">
        <v>1687</v>
      </c>
      <c r="EC37">
        <v>0</v>
      </c>
      <c r="ED37" s="5">
        <v>1997</v>
      </c>
      <c r="EE37">
        <v>0</v>
      </c>
      <c r="EF37">
        <v>0</v>
      </c>
      <c r="EG37">
        <v>1997</v>
      </c>
      <c r="EH37">
        <v>1525</v>
      </c>
      <c r="EI37">
        <v>0</v>
      </c>
      <c r="EJ37">
        <v>1997</v>
      </c>
      <c r="EK37">
        <v>1546</v>
      </c>
      <c r="EL37">
        <v>1</v>
      </c>
      <c r="EM37">
        <v>1997</v>
      </c>
      <c r="EN37">
        <v>1143</v>
      </c>
      <c r="EO37">
        <v>2</v>
      </c>
      <c r="EP37" s="14">
        <v>1997</v>
      </c>
      <c r="EQ37">
        <v>1832</v>
      </c>
      <c r="ER37">
        <v>22</v>
      </c>
      <c r="ES37">
        <v>1997</v>
      </c>
      <c r="ET37">
        <v>1940</v>
      </c>
      <c r="EU37">
        <v>0</v>
      </c>
      <c r="EV37">
        <v>1997</v>
      </c>
      <c r="EW37">
        <v>1665</v>
      </c>
      <c r="EX37">
        <v>3</v>
      </c>
      <c r="EY37">
        <v>1997</v>
      </c>
      <c r="EZ37">
        <v>1940</v>
      </c>
      <c r="FA37">
        <v>0</v>
      </c>
      <c r="FB37">
        <v>1997</v>
      </c>
      <c r="FC37">
        <v>1803</v>
      </c>
      <c r="FD37">
        <v>1</v>
      </c>
      <c r="FE37">
        <v>1997</v>
      </c>
      <c r="FF37">
        <v>1756</v>
      </c>
      <c r="FG37">
        <v>0</v>
      </c>
      <c r="FH37" s="10">
        <v>1997</v>
      </c>
      <c r="FI37">
        <v>952</v>
      </c>
      <c r="FJ37">
        <v>7</v>
      </c>
      <c r="FK37" s="6">
        <v>1997</v>
      </c>
      <c r="FL37" s="6">
        <v>0</v>
      </c>
      <c r="FM37">
        <v>0</v>
      </c>
      <c r="FN37">
        <v>1997</v>
      </c>
      <c r="FO37">
        <v>1940</v>
      </c>
      <c r="FP37">
        <v>0</v>
      </c>
      <c r="FQ37">
        <v>1997</v>
      </c>
      <c r="FR37">
        <v>1925</v>
      </c>
      <c r="FS37">
        <v>0</v>
      </c>
      <c r="FT37" s="14">
        <v>1997</v>
      </c>
      <c r="FU37">
        <v>1947</v>
      </c>
      <c r="FV37">
        <v>26</v>
      </c>
      <c r="FW37">
        <v>1997</v>
      </c>
      <c r="FX37">
        <v>1494</v>
      </c>
      <c r="FY37">
        <v>0</v>
      </c>
      <c r="FZ37">
        <v>1997</v>
      </c>
      <c r="GA37">
        <v>1889</v>
      </c>
      <c r="GB37">
        <v>0</v>
      </c>
      <c r="GC37" s="10">
        <v>1997</v>
      </c>
      <c r="GD37">
        <v>853</v>
      </c>
      <c r="GE37">
        <v>6</v>
      </c>
      <c r="GF37" s="6">
        <v>1997</v>
      </c>
      <c r="GG37">
        <v>0</v>
      </c>
      <c r="GH37">
        <v>0</v>
      </c>
      <c r="GI37" s="14">
        <v>1997</v>
      </c>
      <c r="GJ37">
        <v>766</v>
      </c>
      <c r="GK37">
        <v>1</v>
      </c>
      <c r="GL37" s="10">
        <v>1997</v>
      </c>
      <c r="GM37">
        <v>1944</v>
      </c>
      <c r="GN37">
        <v>36</v>
      </c>
      <c r="GO37">
        <v>1997</v>
      </c>
      <c r="GP37">
        <v>1749</v>
      </c>
      <c r="GQ37">
        <v>0</v>
      </c>
      <c r="GR37">
        <v>1997</v>
      </c>
      <c r="GS37">
        <v>1629</v>
      </c>
      <c r="GT37">
        <v>0</v>
      </c>
      <c r="GU37">
        <v>1997</v>
      </c>
      <c r="GV37">
        <v>1719</v>
      </c>
      <c r="GW37">
        <v>0</v>
      </c>
      <c r="GX37" s="5">
        <v>1997</v>
      </c>
      <c r="GY37">
        <v>0</v>
      </c>
      <c r="GZ37">
        <v>0</v>
      </c>
      <c r="HA37">
        <v>1997</v>
      </c>
      <c r="HB37">
        <v>1710</v>
      </c>
      <c r="HC37">
        <v>1</v>
      </c>
      <c r="HD37" s="10">
        <v>1997</v>
      </c>
      <c r="HE37">
        <v>1473</v>
      </c>
      <c r="HF37">
        <v>18</v>
      </c>
      <c r="HG37">
        <v>1997</v>
      </c>
      <c r="HH37">
        <v>1600</v>
      </c>
      <c r="HI37">
        <v>0</v>
      </c>
      <c r="HJ37">
        <v>1997</v>
      </c>
      <c r="HK37">
        <v>920</v>
      </c>
      <c r="HL37">
        <v>3</v>
      </c>
      <c r="HM37">
        <v>1997</v>
      </c>
      <c r="HN37">
        <v>1037</v>
      </c>
      <c r="HO37">
        <v>1</v>
      </c>
      <c r="HP37" s="7">
        <v>1997</v>
      </c>
      <c r="HQ37">
        <v>431</v>
      </c>
      <c r="HR37">
        <v>4</v>
      </c>
      <c r="HS37">
        <v>1997</v>
      </c>
      <c r="HT37">
        <v>1625</v>
      </c>
      <c r="HU37">
        <v>2</v>
      </c>
      <c r="HV37">
        <v>1997</v>
      </c>
      <c r="HW37">
        <v>269</v>
      </c>
      <c r="HX37">
        <v>0</v>
      </c>
      <c r="HY37" s="10">
        <v>1997</v>
      </c>
      <c r="HZ37">
        <v>1052</v>
      </c>
      <c r="IA37">
        <v>12</v>
      </c>
      <c r="IB37">
        <v>1997</v>
      </c>
      <c r="IC37">
        <v>1427</v>
      </c>
      <c r="ID37">
        <v>3</v>
      </c>
      <c r="IE37" s="5">
        <v>1997</v>
      </c>
      <c r="IF37">
        <v>0</v>
      </c>
      <c r="IG37">
        <v>0</v>
      </c>
      <c r="IH37" s="10">
        <v>1997</v>
      </c>
      <c r="II37">
        <v>1634</v>
      </c>
      <c r="IJ37">
        <v>9</v>
      </c>
      <c r="IK37" s="10">
        <v>1997</v>
      </c>
      <c r="IL37">
        <v>1082</v>
      </c>
      <c r="IM37">
        <v>21</v>
      </c>
      <c r="IN37">
        <v>1997</v>
      </c>
      <c r="IO37">
        <v>1696</v>
      </c>
      <c r="IP37">
        <v>2</v>
      </c>
      <c r="IQ37">
        <v>1997</v>
      </c>
      <c r="IR37">
        <v>1940</v>
      </c>
      <c r="IS37">
        <v>0</v>
      </c>
      <c r="IT37">
        <v>1997</v>
      </c>
      <c r="IU37">
        <v>1634</v>
      </c>
      <c r="IV37">
        <v>0</v>
      </c>
    </row>
    <row r="38" spans="1:257" x14ac:dyDescent="0.2">
      <c r="A38" t="s">
        <v>122</v>
      </c>
      <c r="B38">
        <v>1593</v>
      </c>
      <c r="C38">
        <v>1536</v>
      </c>
      <c r="D38">
        <v>11</v>
      </c>
      <c r="E38" s="10">
        <v>1593</v>
      </c>
      <c r="F38">
        <v>1306</v>
      </c>
      <c r="G38">
        <v>17</v>
      </c>
      <c r="H38">
        <v>1593</v>
      </c>
      <c r="I38">
        <v>1153</v>
      </c>
      <c r="J38">
        <v>2</v>
      </c>
      <c r="K38">
        <v>1593</v>
      </c>
      <c r="L38">
        <v>930</v>
      </c>
      <c r="M38">
        <v>1</v>
      </c>
      <c r="N38" s="10">
        <v>1593</v>
      </c>
      <c r="O38">
        <v>819</v>
      </c>
      <c r="P38">
        <v>9</v>
      </c>
      <c r="Q38">
        <v>1593</v>
      </c>
      <c r="R38">
        <v>1235</v>
      </c>
      <c r="S38">
        <v>0</v>
      </c>
      <c r="T38" s="10">
        <v>1593</v>
      </c>
      <c r="U38">
        <v>824</v>
      </c>
      <c r="V38">
        <v>9</v>
      </c>
      <c r="W38" s="10">
        <v>1593</v>
      </c>
      <c r="X38">
        <v>1355</v>
      </c>
      <c r="Y38">
        <v>18</v>
      </c>
      <c r="Z38">
        <v>1593</v>
      </c>
      <c r="AA38">
        <v>1042</v>
      </c>
      <c r="AB38">
        <v>1</v>
      </c>
      <c r="AC38">
        <v>1593</v>
      </c>
      <c r="AD38">
        <v>699</v>
      </c>
      <c r="AE38">
        <v>1</v>
      </c>
      <c r="AF38">
        <v>1593</v>
      </c>
      <c r="AG38">
        <v>1194</v>
      </c>
      <c r="AH38">
        <v>1</v>
      </c>
      <c r="AI38">
        <v>1593</v>
      </c>
      <c r="AJ38">
        <v>1319</v>
      </c>
      <c r="AK38">
        <v>1</v>
      </c>
      <c r="AL38">
        <v>1593</v>
      </c>
      <c r="AM38">
        <v>1405</v>
      </c>
      <c r="AN38">
        <v>0</v>
      </c>
      <c r="AO38">
        <v>1593</v>
      </c>
      <c r="AP38">
        <v>1546</v>
      </c>
      <c r="AQ38">
        <v>0</v>
      </c>
      <c r="AR38">
        <v>1593</v>
      </c>
      <c r="AS38">
        <v>1461</v>
      </c>
      <c r="AT38">
        <v>0</v>
      </c>
      <c r="AU38">
        <v>1593</v>
      </c>
      <c r="AV38">
        <v>773</v>
      </c>
      <c r="AW38">
        <v>1</v>
      </c>
      <c r="AX38">
        <v>1593</v>
      </c>
      <c r="AY38">
        <v>1088</v>
      </c>
      <c r="AZ38">
        <v>0</v>
      </c>
      <c r="BA38">
        <v>1593</v>
      </c>
      <c r="BB38">
        <v>1052</v>
      </c>
      <c r="BC38">
        <v>0</v>
      </c>
      <c r="BD38">
        <v>1593</v>
      </c>
      <c r="BE38">
        <v>1009</v>
      </c>
      <c r="BF38">
        <v>1</v>
      </c>
      <c r="BG38">
        <v>1593</v>
      </c>
      <c r="BH38">
        <v>1273</v>
      </c>
      <c r="BI38">
        <v>3</v>
      </c>
      <c r="BJ38">
        <v>1593</v>
      </c>
      <c r="BK38">
        <v>1261</v>
      </c>
      <c r="BL38">
        <v>0</v>
      </c>
      <c r="BM38" s="10">
        <v>1593</v>
      </c>
      <c r="BN38">
        <v>1324</v>
      </c>
      <c r="BO38">
        <v>15</v>
      </c>
      <c r="BP38">
        <v>1593</v>
      </c>
      <c r="BQ38">
        <v>1258</v>
      </c>
      <c r="BR38">
        <v>0</v>
      </c>
      <c r="BS38">
        <v>1593</v>
      </c>
      <c r="BT38">
        <v>1346</v>
      </c>
      <c r="BU38">
        <v>4</v>
      </c>
      <c r="BV38">
        <v>1593</v>
      </c>
      <c r="BW38">
        <v>1411</v>
      </c>
      <c r="BX38">
        <v>1</v>
      </c>
      <c r="BY38">
        <v>1593</v>
      </c>
      <c r="BZ38">
        <v>1506</v>
      </c>
      <c r="CA38">
        <v>1</v>
      </c>
      <c r="CB38">
        <v>1593</v>
      </c>
      <c r="CC38">
        <v>1026</v>
      </c>
      <c r="CD38">
        <v>0</v>
      </c>
      <c r="CE38">
        <v>1593</v>
      </c>
      <c r="CF38">
        <v>1568</v>
      </c>
      <c r="CG38">
        <v>2</v>
      </c>
      <c r="CH38">
        <v>1593</v>
      </c>
      <c r="CI38">
        <v>943</v>
      </c>
      <c r="CJ38">
        <v>0</v>
      </c>
      <c r="CK38" s="10">
        <v>1593</v>
      </c>
      <c r="CL38">
        <v>1278</v>
      </c>
      <c r="CM38">
        <v>15</v>
      </c>
      <c r="CN38">
        <v>1593</v>
      </c>
      <c r="CO38">
        <v>1506</v>
      </c>
      <c r="CP38">
        <v>1</v>
      </c>
      <c r="CQ38">
        <v>1593</v>
      </c>
      <c r="CR38">
        <v>1074</v>
      </c>
      <c r="CS38">
        <v>0</v>
      </c>
      <c r="CT38">
        <v>1593</v>
      </c>
      <c r="CU38">
        <v>1549</v>
      </c>
      <c r="CV38">
        <v>1</v>
      </c>
      <c r="CW38">
        <v>1593</v>
      </c>
      <c r="CX38">
        <v>1154</v>
      </c>
      <c r="CY38">
        <v>2</v>
      </c>
      <c r="CZ38" s="10">
        <v>1593</v>
      </c>
      <c r="DA38">
        <v>598</v>
      </c>
      <c r="DB38">
        <v>2</v>
      </c>
      <c r="DC38" s="10">
        <v>1593</v>
      </c>
      <c r="DD38">
        <v>1329</v>
      </c>
      <c r="DE38">
        <v>22</v>
      </c>
      <c r="DF38">
        <v>1593</v>
      </c>
      <c r="DG38">
        <v>1441</v>
      </c>
      <c r="DH38">
        <v>1</v>
      </c>
      <c r="DI38" s="10">
        <v>1593</v>
      </c>
      <c r="DJ38">
        <v>1195</v>
      </c>
      <c r="DK38">
        <v>14</v>
      </c>
      <c r="DL38" s="12">
        <v>1593</v>
      </c>
      <c r="DM38">
        <v>1160</v>
      </c>
      <c r="DN38">
        <v>14</v>
      </c>
      <c r="DO38">
        <v>1593</v>
      </c>
      <c r="DP38">
        <v>1358</v>
      </c>
      <c r="DQ38">
        <v>0</v>
      </c>
      <c r="DR38">
        <v>1593</v>
      </c>
      <c r="DS38">
        <v>1112</v>
      </c>
      <c r="DT38">
        <v>0</v>
      </c>
      <c r="DU38">
        <v>1593</v>
      </c>
      <c r="DV38">
        <v>1556</v>
      </c>
      <c r="DW38">
        <v>1</v>
      </c>
      <c r="DX38" s="12">
        <v>1593</v>
      </c>
      <c r="DY38">
        <v>639</v>
      </c>
      <c r="DZ38">
        <v>6</v>
      </c>
      <c r="EA38">
        <v>1593</v>
      </c>
      <c r="EB38">
        <v>1251</v>
      </c>
      <c r="EC38">
        <v>0</v>
      </c>
      <c r="ED38" s="5">
        <v>1593</v>
      </c>
      <c r="EE38">
        <v>0</v>
      </c>
      <c r="EF38">
        <v>0</v>
      </c>
      <c r="EG38">
        <v>1593</v>
      </c>
      <c r="EH38">
        <v>1170</v>
      </c>
      <c r="EI38">
        <v>5</v>
      </c>
      <c r="EJ38">
        <v>1593</v>
      </c>
      <c r="EK38">
        <v>907</v>
      </c>
      <c r="EL38">
        <v>2</v>
      </c>
      <c r="EM38">
        <v>1593</v>
      </c>
      <c r="EN38">
        <v>1059</v>
      </c>
      <c r="EO38">
        <v>0</v>
      </c>
      <c r="EP38" s="14">
        <v>1593</v>
      </c>
      <c r="EQ38">
        <v>725</v>
      </c>
      <c r="ER38">
        <v>5</v>
      </c>
      <c r="ES38">
        <v>1593</v>
      </c>
      <c r="ET38">
        <v>1568</v>
      </c>
      <c r="EU38">
        <v>0</v>
      </c>
      <c r="EV38">
        <v>1593</v>
      </c>
      <c r="EW38">
        <v>995</v>
      </c>
      <c r="EX38">
        <v>1</v>
      </c>
      <c r="EY38">
        <v>1593</v>
      </c>
      <c r="EZ38">
        <v>1565</v>
      </c>
      <c r="FA38">
        <v>13</v>
      </c>
      <c r="FB38">
        <v>1593</v>
      </c>
      <c r="FC38">
        <v>1104</v>
      </c>
      <c r="FD38">
        <v>21</v>
      </c>
      <c r="FE38">
        <v>1593</v>
      </c>
      <c r="FF38">
        <v>1565</v>
      </c>
      <c r="FG38">
        <v>11</v>
      </c>
      <c r="FH38" s="10">
        <v>1593</v>
      </c>
      <c r="FI38">
        <v>787</v>
      </c>
      <c r="FJ38">
        <v>8</v>
      </c>
      <c r="FK38" s="6">
        <v>1593</v>
      </c>
      <c r="FL38" s="6">
        <v>0</v>
      </c>
      <c r="FM38">
        <v>0</v>
      </c>
      <c r="FN38">
        <v>1593</v>
      </c>
      <c r="FO38">
        <v>1569</v>
      </c>
      <c r="FP38">
        <v>0</v>
      </c>
      <c r="FQ38">
        <v>1593</v>
      </c>
      <c r="FR38">
        <v>1568</v>
      </c>
      <c r="FS38">
        <v>0</v>
      </c>
      <c r="FT38" s="14">
        <v>1593</v>
      </c>
      <c r="FU38">
        <v>1225</v>
      </c>
      <c r="FV38">
        <v>1</v>
      </c>
      <c r="FW38">
        <v>1593</v>
      </c>
      <c r="FX38">
        <v>902</v>
      </c>
      <c r="FY38">
        <v>0</v>
      </c>
      <c r="FZ38">
        <v>1593</v>
      </c>
      <c r="GA38">
        <v>1568</v>
      </c>
      <c r="GB38">
        <v>0</v>
      </c>
      <c r="GC38" s="10">
        <v>1593</v>
      </c>
      <c r="GD38">
        <v>1139</v>
      </c>
      <c r="GE38">
        <v>16</v>
      </c>
      <c r="GF38" s="6">
        <v>1593</v>
      </c>
      <c r="GG38">
        <v>0</v>
      </c>
      <c r="GH38">
        <v>0</v>
      </c>
      <c r="GI38" s="14">
        <v>1593</v>
      </c>
      <c r="GJ38">
        <v>562</v>
      </c>
      <c r="GK38">
        <v>3</v>
      </c>
      <c r="GL38" s="10">
        <v>1593</v>
      </c>
      <c r="GM38">
        <v>712</v>
      </c>
      <c r="GN38">
        <v>10</v>
      </c>
      <c r="GO38">
        <v>1593</v>
      </c>
      <c r="GP38">
        <v>1168</v>
      </c>
      <c r="GQ38">
        <v>5</v>
      </c>
      <c r="GR38">
        <v>1593</v>
      </c>
      <c r="GS38">
        <v>666</v>
      </c>
      <c r="GT38">
        <v>0</v>
      </c>
      <c r="GU38">
        <v>1593</v>
      </c>
      <c r="GV38">
        <v>1459</v>
      </c>
      <c r="GW38">
        <v>0</v>
      </c>
      <c r="GX38" s="5">
        <v>1593</v>
      </c>
      <c r="GY38">
        <v>0</v>
      </c>
      <c r="GZ38">
        <v>0</v>
      </c>
      <c r="HA38">
        <v>1593</v>
      </c>
      <c r="HB38">
        <v>1309</v>
      </c>
      <c r="HC38">
        <v>1</v>
      </c>
      <c r="HD38" s="10">
        <v>1593</v>
      </c>
      <c r="HE38">
        <v>1570</v>
      </c>
      <c r="HF38">
        <v>18</v>
      </c>
      <c r="HG38">
        <v>1593</v>
      </c>
      <c r="HH38">
        <v>1568</v>
      </c>
      <c r="HI38">
        <v>0</v>
      </c>
      <c r="HJ38">
        <v>1593</v>
      </c>
      <c r="HK38">
        <v>1397</v>
      </c>
      <c r="HL38">
        <v>1</v>
      </c>
      <c r="HM38">
        <v>1593</v>
      </c>
      <c r="HN38">
        <v>312</v>
      </c>
      <c r="HO38">
        <v>1</v>
      </c>
      <c r="HP38" s="7">
        <v>1593</v>
      </c>
      <c r="HQ38">
        <v>328</v>
      </c>
      <c r="HR38">
        <v>6</v>
      </c>
      <c r="HS38">
        <v>1593</v>
      </c>
      <c r="HT38">
        <v>1046</v>
      </c>
      <c r="HU38">
        <v>0</v>
      </c>
      <c r="HV38">
        <v>1593</v>
      </c>
      <c r="HW38">
        <v>1087</v>
      </c>
      <c r="HX38">
        <v>1</v>
      </c>
      <c r="HY38" s="10">
        <v>1593</v>
      </c>
      <c r="HZ38">
        <v>1563</v>
      </c>
      <c r="IA38">
        <v>19</v>
      </c>
      <c r="IB38">
        <v>1593</v>
      </c>
      <c r="IC38">
        <v>1568</v>
      </c>
      <c r="ID38">
        <v>2</v>
      </c>
      <c r="IE38" s="5">
        <v>1593</v>
      </c>
      <c r="IF38">
        <v>0</v>
      </c>
      <c r="IG38">
        <v>0</v>
      </c>
      <c r="IH38" s="10">
        <v>1593</v>
      </c>
      <c r="II38">
        <v>1048</v>
      </c>
      <c r="IJ38">
        <v>11</v>
      </c>
      <c r="IK38" s="10">
        <v>1593</v>
      </c>
      <c r="IL38">
        <v>1089</v>
      </c>
      <c r="IM38">
        <v>13</v>
      </c>
      <c r="IN38">
        <v>1593</v>
      </c>
      <c r="IO38">
        <v>1513</v>
      </c>
      <c r="IP38">
        <v>0</v>
      </c>
      <c r="IQ38">
        <v>1593</v>
      </c>
      <c r="IR38">
        <v>1568</v>
      </c>
      <c r="IS38">
        <v>0</v>
      </c>
      <c r="IT38">
        <v>1593</v>
      </c>
      <c r="IU38">
        <v>1373</v>
      </c>
      <c r="IV38">
        <v>0</v>
      </c>
    </row>
    <row r="39" spans="1:257" x14ac:dyDescent="0.2">
      <c r="A39" t="s">
        <v>123</v>
      </c>
      <c r="B39">
        <v>1772</v>
      </c>
      <c r="C39">
        <v>1693</v>
      </c>
      <c r="D39">
        <v>4</v>
      </c>
      <c r="E39" s="10">
        <v>1772</v>
      </c>
      <c r="F39">
        <v>1654</v>
      </c>
      <c r="G39">
        <v>30</v>
      </c>
      <c r="H39">
        <v>1772</v>
      </c>
      <c r="I39">
        <v>1555</v>
      </c>
      <c r="J39">
        <v>1</v>
      </c>
      <c r="K39">
        <v>1772</v>
      </c>
      <c r="L39">
        <v>1695</v>
      </c>
      <c r="M39">
        <v>0</v>
      </c>
      <c r="N39" s="10">
        <v>1772</v>
      </c>
      <c r="O39">
        <v>694</v>
      </c>
      <c r="P39">
        <v>8</v>
      </c>
      <c r="Q39">
        <v>1772</v>
      </c>
      <c r="R39">
        <v>445</v>
      </c>
      <c r="S39">
        <v>0</v>
      </c>
      <c r="T39" s="10">
        <v>1772</v>
      </c>
      <c r="U39">
        <v>1636</v>
      </c>
      <c r="V39">
        <v>31</v>
      </c>
      <c r="W39" s="10">
        <v>1772</v>
      </c>
      <c r="X39">
        <v>1271</v>
      </c>
      <c r="Y39">
        <v>16</v>
      </c>
      <c r="Z39">
        <v>1772</v>
      </c>
      <c r="AA39">
        <v>807</v>
      </c>
      <c r="AB39">
        <v>2</v>
      </c>
      <c r="AC39">
        <v>1772</v>
      </c>
      <c r="AD39">
        <v>1665</v>
      </c>
      <c r="AE39">
        <v>1</v>
      </c>
      <c r="AF39">
        <v>1772</v>
      </c>
      <c r="AG39">
        <v>1696</v>
      </c>
      <c r="AH39">
        <v>1</v>
      </c>
      <c r="AI39">
        <v>1772</v>
      </c>
      <c r="AJ39">
        <v>1439</v>
      </c>
      <c r="AK39">
        <v>0</v>
      </c>
      <c r="AL39">
        <v>1772</v>
      </c>
      <c r="AM39">
        <v>1693</v>
      </c>
      <c r="AN39">
        <v>0</v>
      </c>
      <c r="AO39">
        <v>1772</v>
      </c>
      <c r="AP39">
        <v>1550</v>
      </c>
      <c r="AQ39">
        <v>0</v>
      </c>
      <c r="AR39">
        <v>1772</v>
      </c>
      <c r="AS39">
        <v>1687</v>
      </c>
      <c r="AT39">
        <v>0</v>
      </c>
      <c r="AU39">
        <v>1772</v>
      </c>
      <c r="AV39">
        <v>1379</v>
      </c>
      <c r="AW39">
        <v>1</v>
      </c>
      <c r="AX39">
        <v>1772</v>
      </c>
      <c r="AY39">
        <v>1355</v>
      </c>
      <c r="AZ39">
        <v>3</v>
      </c>
      <c r="BA39">
        <v>1772</v>
      </c>
      <c r="BB39">
        <v>1625</v>
      </c>
      <c r="BC39">
        <v>1</v>
      </c>
      <c r="BD39">
        <v>1772</v>
      </c>
      <c r="BE39">
        <v>392</v>
      </c>
      <c r="BF39">
        <v>0</v>
      </c>
      <c r="BG39">
        <v>1772</v>
      </c>
      <c r="BH39">
        <v>704</v>
      </c>
      <c r="BI39">
        <v>0</v>
      </c>
      <c r="BJ39">
        <v>1772</v>
      </c>
      <c r="BK39">
        <v>1696</v>
      </c>
      <c r="BL39">
        <v>2</v>
      </c>
      <c r="BM39" s="10">
        <v>1772</v>
      </c>
      <c r="BN39">
        <v>1647</v>
      </c>
      <c r="BO39">
        <v>22</v>
      </c>
      <c r="BP39">
        <v>1772</v>
      </c>
      <c r="BQ39">
        <v>1688</v>
      </c>
      <c r="BR39">
        <v>0</v>
      </c>
      <c r="BS39">
        <v>1772</v>
      </c>
      <c r="BT39">
        <v>1696</v>
      </c>
      <c r="BU39">
        <v>3</v>
      </c>
      <c r="BV39">
        <v>1772</v>
      </c>
      <c r="BW39">
        <v>1633</v>
      </c>
      <c r="BX39">
        <v>0</v>
      </c>
      <c r="BY39">
        <v>1772</v>
      </c>
      <c r="BZ39">
        <v>1693</v>
      </c>
      <c r="CA39">
        <v>0</v>
      </c>
      <c r="CB39">
        <v>1772</v>
      </c>
      <c r="CC39">
        <v>867</v>
      </c>
      <c r="CD39">
        <v>4</v>
      </c>
      <c r="CE39">
        <v>1772</v>
      </c>
      <c r="CF39">
        <v>1696</v>
      </c>
      <c r="CG39">
        <v>2</v>
      </c>
      <c r="CH39">
        <v>1772</v>
      </c>
      <c r="CI39">
        <v>1311</v>
      </c>
      <c r="CJ39">
        <v>2</v>
      </c>
      <c r="CK39" s="10">
        <v>1772</v>
      </c>
      <c r="CL39">
        <v>1216</v>
      </c>
      <c r="CM39">
        <v>19</v>
      </c>
      <c r="CN39">
        <v>1772</v>
      </c>
      <c r="CO39">
        <v>1693</v>
      </c>
      <c r="CP39">
        <v>2</v>
      </c>
      <c r="CQ39">
        <v>1772</v>
      </c>
      <c r="CR39">
        <v>1665</v>
      </c>
      <c r="CS39">
        <v>1</v>
      </c>
      <c r="CT39">
        <v>1772</v>
      </c>
      <c r="CU39">
        <v>933</v>
      </c>
      <c r="CV39">
        <v>0</v>
      </c>
      <c r="CW39">
        <v>1772</v>
      </c>
      <c r="CX39">
        <v>1597</v>
      </c>
      <c r="CY39">
        <v>1</v>
      </c>
      <c r="CZ39" s="10">
        <v>1772</v>
      </c>
      <c r="DA39">
        <v>519</v>
      </c>
      <c r="DB39">
        <v>4</v>
      </c>
      <c r="DC39" s="10">
        <v>1772</v>
      </c>
      <c r="DD39">
        <v>1140</v>
      </c>
      <c r="DE39">
        <v>16</v>
      </c>
      <c r="DF39">
        <v>1772</v>
      </c>
      <c r="DG39">
        <v>1047</v>
      </c>
      <c r="DH39">
        <v>0</v>
      </c>
      <c r="DI39" s="10">
        <v>1772</v>
      </c>
      <c r="DJ39">
        <v>1155</v>
      </c>
      <c r="DK39">
        <v>10</v>
      </c>
      <c r="DL39" s="12">
        <v>1772</v>
      </c>
      <c r="DM39">
        <v>871</v>
      </c>
      <c r="DN39">
        <v>8</v>
      </c>
      <c r="DO39">
        <v>1772</v>
      </c>
      <c r="DP39">
        <v>1451</v>
      </c>
      <c r="DQ39">
        <v>1</v>
      </c>
      <c r="DR39">
        <v>1772</v>
      </c>
      <c r="DS39">
        <v>1628</v>
      </c>
      <c r="DT39">
        <v>1</v>
      </c>
      <c r="DU39">
        <v>1772</v>
      </c>
      <c r="DV39">
        <v>1693</v>
      </c>
      <c r="DW39">
        <v>0</v>
      </c>
      <c r="DX39" s="12">
        <v>1772</v>
      </c>
      <c r="DY39">
        <v>716</v>
      </c>
      <c r="DZ39">
        <v>9</v>
      </c>
      <c r="EA39">
        <v>1772</v>
      </c>
      <c r="EB39">
        <v>0</v>
      </c>
      <c r="EC39">
        <v>0</v>
      </c>
      <c r="ED39" s="5">
        <v>1772</v>
      </c>
      <c r="EE39">
        <v>0</v>
      </c>
      <c r="EF39">
        <v>0</v>
      </c>
      <c r="EG39">
        <v>1772</v>
      </c>
      <c r="EH39">
        <v>1696</v>
      </c>
      <c r="EI39">
        <v>0</v>
      </c>
      <c r="EJ39">
        <v>1772</v>
      </c>
      <c r="EK39">
        <v>1112</v>
      </c>
      <c r="EL39">
        <v>1</v>
      </c>
      <c r="EM39">
        <v>1772</v>
      </c>
      <c r="EN39">
        <v>1696</v>
      </c>
      <c r="EO39">
        <v>1</v>
      </c>
      <c r="EP39" s="14">
        <v>1772</v>
      </c>
      <c r="EQ39">
        <v>1221</v>
      </c>
      <c r="ER39">
        <v>5</v>
      </c>
      <c r="ES39">
        <v>1772</v>
      </c>
      <c r="ET39">
        <v>1692</v>
      </c>
      <c r="EU39">
        <v>0</v>
      </c>
      <c r="EV39">
        <v>1772</v>
      </c>
      <c r="EW39">
        <v>920</v>
      </c>
      <c r="EX39">
        <v>1</v>
      </c>
      <c r="EY39">
        <v>1772</v>
      </c>
      <c r="EZ39">
        <v>1708</v>
      </c>
      <c r="FA39">
        <v>0</v>
      </c>
      <c r="FB39">
        <v>1772</v>
      </c>
      <c r="FC39">
        <v>1692</v>
      </c>
      <c r="FD39">
        <v>0</v>
      </c>
      <c r="FE39">
        <v>1772</v>
      </c>
      <c r="FF39">
        <v>1693</v>
      </c>
      <c r="FG39">
        <v>0</v>
      </c>
      <c r="FH39" s="10">
        <v>1772</v>
      </c>
      <c r="FI39">
        <v>1318</v>
      </c>
      <c r="FJ39">
        <v>21</v>
      </c>
      <c r="FK39" s="6">
        <v>1772</v>
      </c>
      <c r="FL39" s="6">
        <v>0</v>
      </c>
      <c r="FM39">
        <v>0</v>
      </c>
      <c r="FN39">
        <v>1772</v>
      </c>
      <c r="FO39">
        <v>1510</v>
      </c>
      <c r="FP39">
        <v>0</v>
      </c>
      <c r="FQ39">
        <v>1772</v>
      </c>
      <c r="FR39">
        <v>1568</v>
      </c>
      <c r="FS39">
        <v>0</v>
      </c>
      <c r="FT39" s="14">
        <v>1772</v>
      </c>
      <c r="FU39">
        <v>780</v>
      </c>
      <c r="FV39">
        <v>6</v>
      </c>
      <c r="FW39">
        <v>1772</v>
      </c>
      <c r="FX39">
        <v>1562</v>
      </c>
      <c r="FY39">
        <v>1</v>
      </c>
      <c r="FZ39">
        <v>1772</v>
      </c>
      <c r="GA39">
        <v>1696</v>
      </c>
      <c r="GB39">
        <v>0</v>
      </c>
      <c r="GC39" s="10">
        <v>1772</v>
      </c>
      <c r="GD39">
        <v>1017</v>
      </c>
      <c r="GE39">
        <v>15</v>
      </c>
      <c r="GF39" s="6">
        <v>1772</v>
      </c>
      <c r="GG39">
        <v>0</v>
      </c>
      <c r="GH39">
        <v>0</v>
      </c>
      <c r="GI39" s="14">
        <v>1772</v>
      </c>
      <c r="GJ39">
        <v>800</v>
      </c>
      <c r="GK39">
        <v>4</v>
      </c>
      <c r="GL39" s="10">
        <v>1772</v>
      </c>
      <c r="GM39">
        <v>1544</v>
      </c>
      <c r="GN39">
        <v>23</v>
      </c>
      <c r="GO39">
        <v>1772</v>
      </c>
      <c r="GP39">
        <v>1696</v>
      </c>
      <c r="GQ39">
        <v>1</v>
      </c>
      <c r="GR39">
        <v>1772</v>
      </c>
      <c r="GS39">
        <v>1583</v>
      </c>
      <c r="GT39">
        <v>1</v>
      </c>
      <c r="GU39">
        <v>1772</v>
      </c>
      <c r="GV39">
        <v>1495</v>
      </c>
      <c r="GW39">
        <v>0</v>
      </c>
      <c r="GX39" s="5">
        <v>1772</v>
      </c>
      <c r="GY39">
        <v>0</v>
      </c>
      <c r="GZ39">
        <v>0</v>
      </c>
      <c r="HA39">
        <v>1772</v>
      </c>
      <c r="HB39">
        <v>1696</v>
      </c>
      <c r="HC39">
        <v>1</v>
      </c>
      <c r="HD39" s="10">
        <v>1772</v>
      </c>
      <c r="HE39">
        <v>1518</v>
      </c>
      <c r="HF39">
        <v>22</v>
      </c>
      <c r="HG39">
        <v>1772</v>
      </c>
      <c r="HH39">
        <v>1557</v>
      </c>
      <c r="HI39">
        <v>0</v>
      </c>
      <c r="HJ39">
        <v>1772</v>
      </c>
      <c r="HK39">
        <v>794</v>
      </c>
      <c r="HL39">
        <v>4</v>
      </c>
      <c r="HM39">
        <v>1772</v>
      </c>
      <c r="HN39">
        <v>1025</v>
      </c>
      <c r="HO39">
        <v>1</v>
      </c>
      <c r="HP39" s="7">
        <v>1772</v>
      </c>
      <c r="HQ39">
        <v>565</v>
      </c>
      <c r="HR39">
        <v>2</v>
      </c>
      <c r="HS39">
        <v>1772</v>
      </c>
      <c r="HT39">
        <v>1537</v>
      </c>
      <c r="HU39">
        <v>0</v>
      </c>
      <c r="HV39">
        <v>1772</v>
      </c>
      <c r="HW39">
        <v>1460</v>
      </c>
      <c r="HX39">
        <v>1</v>
      </c>
      <c r="HY39" s="10">
        <v>1772</v>
      </c>
      <c r="HZ39">
        <v>1458</v>
      </c>
      <c r="IA39">
        <v>19</v>
      </c>
      <c r="IB39">
        <v>1772</v>
      </c>
      <c r="IC39">
        <v>1669</v>
      </c>
      <c r="ID39">
        <v>2</v>
      </c>
      <c r="IE39" s="5">
        <v>1772</v>
      </c>
      <c r="IF39">
        <v>0</v>
      </c>
      <c r="IG39">
        <v>0</v>
      </c>
      <c r="IH39" s="10">
        <v>1772</v>
      </c>
      <c r="II39">
        <v>1513</v>
      </c>
      <c r="IJ39">
        <v>18</v>
      </c>
      <c r="IK39" s="10">
        <v>1772</v>
      </c>
      <c r="IL39">
        <v>1324</v>
      </c>
      <c r="IM39">
        <v>26</v>
      </c>
      <c r="IN39">
        <v>1772</v>
      </c>
      <c r="IO39">
        <v>1694</v>
      </c>
      <c r="IP39">
        <v>1</v>
      </c>
      <c r="IQ39">
        <v>1772</v>
      </c>
      <c r="IR39">
        <v>1696</v>
      </c>
      <c r="IS39">
        <v>0</v>
      </c>
      <c r="IT39">
        <v>1772</v>
      </c>
      <c r="IU39">
        <v>0</v>
      </c>
      <c r="IV39">
        <v>0</v>
      </c>
    </row>
    <row r="40" spans="1:257" x14ac:dyDescent="0.2">
      <c r="A40" t="s">
        <v>124</v>
      </c>
      <c r="B40">
        <v>3337</v>
      </c>
      <c r="C40">
        <v>2839</v>
      </c>
      <c r="D40">
        <v>2</v>
      </c>
      <c r="E40" s="10">
        <v>3337</v>
      </c>
      <c r="F40">
        <v>3218</v>
      </c>
      <c r="G40">
        <v>34</v>
      </c>
      <c r="H40">
        <v>3337</v>
      </c>
      <c r="I40">
        <v>2760</v>
      </c>
      <c r="J40">
        <v>2</v>
      </c>
      <c r="K40">
        <v>3337</v>
      </c>
      <c r="L40">
        <v>2630</v>
      </c>
      <c r="M40">
        <v>0</v>
      </c>
      <c r="N40" s="10">
        <v>3337</v>
      </c>
      <c r="O40">
        <v>1209</v>
      </c>
      <c r="P40">
        <v>10</v>
      </c>
      <c r="Q40">
        <v>3337</v>
      </c>
      <c r="R40">
        <v>2810</v>
      </c>
      <c r="S40">
        <v>0</v>
      </c>
      <c r="T40" s="10">
        <v>3337</v>
      </c>
      <c r="U40">
        <v>1097</v>
      </c>
      <c r="V40">
        <v>4</v>
      </c>
      <c r="W40" s="10">
        <v>3337</v>
      </c>
      <c r="X40">
        <v>2511</v>
      </c>
      <c r="Y40">
        <v>17</v>
      </c>
      <c r="Z40">
        <v>3337</v>
      </c>
      <c r="AA40">
        <v>1781</v>
      </c>
      <c r="AB40">
        <v>1</v>
      </c>
      <c r="AC40">
        <v>3337</v>
      </c>
      <c r="AD40">
        <v>1681</v>
      </c>
      <c r="AE40">
        <v>1</v>
      </c>
      <c r="AF40">
        <v>3337</v>
      </c>
      <c r="AG40">
        <v>2852</v>
      </c>
      <c r="AH40">
        <v>2</v>
      </c>
      <c r="AI40">
        <v>3337</v>
      </c>
      <c r="AJ40">
        <v>0</v>
      </c>
      <c r="AK40">
        <v>0</v>
      </c>
      <c r="AL40">
        <v>3337</v>
      </c>
      <c r="AM40">
        <v>2816</v>
      </c>
      <c r="AN40">
        <v>1</v>
      </c>
      <c r="AO40">
        <v>3337</v>
      </c>
      <c r="AP40">
        <v>2925</v>
      </c>
      <c r="AQ40">
        <v>1</v>
      </c>
      <c r="AR40">
        <v>3337</v>
      </c>
      <c r="AS40">
        <v>2941</v>
      </c>
      <c r="AT40">
        <v>3</v>
      </c>
      <c r="AU40">
        <v>3337</v>
      </c>
      <c r="AV40">
        <v>2611</v>
      </c>
      <c r="AW40">
        <v>0</v>
      </c>
      <c r="AX40">
        <v>3337</v>
      </c>
      <c r="AY40">
        <v>1235</v>
      </c>
      <c r="AZ40">
        <v>1</v>
      </c>
      <c r="BA40">
        <v>3337</v>
      </c>
      <c r="BB40">
        <v>1636</v>
      </c>
      <c r="BC40">
        <v>3</v>
      </c>
      <c r="BD40">
        <v>3337</v>
      </c>
      <c r="BE40">
        <v>1838</v>
      </c>
      <c r="BF40">
        <v>1</v>
      </c>
      <c r="BG40">
        <v>3337</v>
      </c>
      <c r="BH40">
        <v>2551</v>
      </c>
      <c r="BI40">
        <v>0</v>
      </c>
      <c r="BJ40">
        <v>3337</v>
      </c>
      <c r="BK40">
        <v>2869</v>
      </c>
      <c r="BL40">
        <v>1</v>
      </c>
      <c r="BM40" s="10">
        <v>3337</v>
      </c>
      <c r="BN40">
        <v>1391</v>
      </c>
      <c r="BO40">
        <v>10</v>
      </c>
      <c r="BP40">
        <v>3337</v>
      </c>
      <c r="BQ40">
        <v>2824</v>
      </c>
      <c r="BR40">
        <v>1</v>
      </c>
      <c r="BS40">
        <v>3337</v>
      </c>
      <c r="BT40">
        <v>2761</v>
      </c>
      <c r="BU40">
        <v>0</v>
      </c>
      <c r="BV40">
        <v>3337</v>
      </c>
      <c r="BW40">
        <v>2804</v>
      </c>
      <c r="BX40">
        <v>0</v>
      </c>
      <c r="BY40">
        <v>3337</v>
      </c>
      <c r="BZ40">
        <v>2722</v>
      </c>
      <c r="CA40">
        <v>2</v>
      </c>
      <c r="CB40">
        <v>3337</v>
      </c>
      <c r="CC40">
        <v>0</v>
      </c>
      <c r="CD40">
        <v>0</v>
      </c>
      <c r="CE40">
        <v>3337</v>
      </c>
      <c r="CF40">
        <v>2848</v>
      </c>
      <c r="CG40">
        <v>1</v>
      </c>
      <c r="CH40">
        <v>3337</v>
      </c>
      <c r="CI40">
        <v>1604</v>
      </c>
      <c r="CJ40">
        <v>0</v>
      </c>
      <c r="CK40" s="10">
        <v>3337</v>
      </c>
      <c r="CL40">
        <v>1665</v>
      </c>
      <c r="CM40">
        <v>10</v>
      </c>
      <c r="CN40">
        <v>3337</v>
      </c>
      <c r="CO40">
        <v>2879</v>
      </c>
      <c r="CP40">
        <v>0</v>
      </c>
      <c r="CQ40">
        <v>3337</v>
      </c>
      <c r="CR40">
        <v>2509</v>
      </c>
      <c r="CS40">
        <v>0</v>
      </c>
      <c r="CT40">
        <v>3337</v>
      </c>
      <c r="CU40">
        <v>2722</v>
      </c>
      <c r="CV40">
        <v>0</v>
      </c>
      <c r="CW40">
        <v>3337</v>
      </c>
      <c r="CX40">
        <v>1899</v>
      </c>
      <c r="CY40">
        <v>1</v>
      </c>
      <c r="CZ40" s="10">
        <v>3337</v>
      </c>
      <c r="DA40">
        <v>560</v>
      </c>
      <c r="DB40">
        <v>6</v>
      </c>
      <c r="DC40" s="10">
        <v>3337</v>
      </c>
      <c r="DD40">
        <v>2874</v>
      </c>
      <c r="DE40">
        <v>21</v>
      </c>
      <c r="DF40">
        <v>3337</v>
      </c>
      <c r="DG40">
        <v>2931</v>
      </c>
      <c r="DH40">
        <v>1</v>
      </c>
      <c r="DI40" s="10">
        <v>3337</v>
      </c>
      <c r="DJ40">
        <v>1352</v>
      </c>
      <c r="DK40">
        <v>8</v>
      </c>
      <c r="DL40" s="12">
        <v>3337</v>
      </c>
      <c r="DM40">
        <v>778</v>
      </c>
      <c r="DN40">
        <v>7</v>
      </c>
      <c r="DO40">
        <v>3337</v>
      </c>
      <c r="DP40">
        <v>2967</v>
      </c>
      <c r="DQ40">
        <v>3</v>
      </c>
      <c r="DR40">
        <v>3337</v>
      </c>
      <c r="DS40">
        <v>2070</v>
      </c>
      <c r="DT40">
        <v>1</v>
      </c>
      <c r="DU40">
        <v>3337</v>
      </c>
      <c r="DV40">
        <v>0</v>
      </c>
      <c r="DW40">
        <v>0</v>
      </c>
      <c r="DX40" s="12">
        <v>3337</v>
      </c>
      <c r="DY40">
        <v>687</v>
      </c>
      <c r="DZ40">
        <v>1</v>
      </c>
      <c r="EA40">
        <v>3337</v>
      </c>
      <c r="EB40">
        <v>2346</v>
      </c>
      <c r="EC40">
        <v>0</v>
      </c>
      <c r="ED40" s="5">
        <v>3337</v>
      </c>
      <c r="EE40">
        <v>0</v>
      </c>
      <c r="EF40">
        <v>0</v>
      </c>
      <c r="EG40">
        <v>3337</v>
      </c>
      <c r="EH40">
        <v>2318</v>
      </c>
      <c r="EI40">
        <v>0</v>
      </c>
      <c r="EJ40">
        <v>3337</v>
      </c>
      <c r="EK40">
        <v>2159</v>
      </c>
      <c r="EL40">
        <v>1</v>
      </c>
      <c r="EM40">
        <v>3337</v>
      </c>
      <c r="EN40">
        <v>2971</v>
      </c>
      <c r="EO40">
        <v>0</v>
      </c>
      <c r="EP40" s="14">
        <v>3337</v>
      </c>
      <c r="EQ40">
        <v>1855</v>
      </c>
      <c r="ER40">
        <v>2</v>
      </c>
      <c r="ES40">
        <v>3337</v>
      </c>
      <c r="ET40">
        <v>3097</v>
      </c>
      <c r="EU40">
        <v>1</v>
      </c>
      <c r="EV40">
        <v>3337</v>
      </c>
      <c r="EW40">
        <v>1505</v>
      </c>
      <c r="EX40">
        <v>1</v>
      </c>
      <c r="EY40">
        <v>3337</v>
      </c>
      <c r="EZ40">
        <v>3110</v>
      </c>
      <c r="FA40">
        <v>0</v>
      </c>
      <c r="FB40">
        <v>3337</v>
      </c>
      <c r="FC40">
        <v>0</v>
      </c>
      <c r="FD40">
        <v>0</v>
      </c>
      <c r="FE40">
        <v>3337</v>
      </c>
      <c r="FF40">
        <v>2588</v>
      </c>
      <c r="FG40">
        <v>0</v>
      </c>
      <c r="FH40" s="10">
        <v>3337</v>
      </c>
      <c r="FI40">
        <v>1582</v>
      </c>
      <c r="FJ40">
        <v>11</v>
      </c>
      <c r="FK40" s="6">
        <v>3337</v>
      </c>
      <c r="FL40" s="6">
        <v>0</v>
      </c>
      <c r="FM40">
        <v>0</v>
      </c>
      <c r="FN40">
        <v>3337</v>
      </c>
      <c r="FO40">
        <v>3120</v>
      </c>
      <c r="FP40">
        <v>0</v>
      </c>
      <c r="FQ40">
        <v>3337</v>
      </c>
      <c r="FR40">
        <v>2854</v>
      </c>
      <c r="FS40">
        <v>0</v>
      </c>
      <c r="FT40" s="14">
        <v>3337</v>
      </c>
      <c r="FU40">
        <v>0</v>
      </c>
      <c r="FV40">
        <v>0</v>
      </c>
      <c r="FW40">
        <v>3337</v>
      </c>
      <c r="FX40">
        <v>0</v>
      </c>
      <c r="FY40">
        <v>0</v>
      </c>
      <c r="FZ40">
        <v>3337</v>
      </c>
      <c r="GA40">
        <v>3047</v>
      </c>
      <c r="GB40">
        <v>1</v>
      </c>
      <c r="GC40" s="10">
        <v>3337</v>
      </c>
      <c r="GD40">
        <v>1149</v>
      </c>
      <c r="GE40">
        <v>24</v>
      </c>
      <c r="GF40" s="6">
        <v>3337</v>
      </c>
      <c r="GG40">
        <v>0</v>
      </c>
      <c r="GH40">
        <v>0</v>
      </c>
      <c r="GI40" s="14">
        <v>3337</v>
      </c>
      <c r="GJ40">
        <v>803</v>
      </c>
      <c r="GK40">
        <v>0</v>
      </c>
      <c r="GL40" s="10">
        <v>3337</v>
      </c>
      <c r="GM40">
        <v>1825</v>
      </c>
      <c r="GN40">
        <v>21</v>
      </c>
      <c r="GO40">
        <v>3337</v>
      </c>
      <c r="GP40">
        <v>2494</v>
      </c>
      <c r="GQ40">
        <v>0</v>
      </c>
      <c r="GR40">
        <v>3337</v>
      </c>
      <c r="GS40">
        <v>2249</v>
      </c>
      <c r="GT40">
        <v>2</v>
      </c>
      <c r="GU40">
        <v>3337</v>
      </c>
      <c r="GV40">
        <v>2453</v>
      </c>
      <c r="GW40">
        <v>0</v>
      </c>
      <c r="GX40" s="5">
        <v>3337</v>
      </c>
      <c r="GY40">
        <v>110</v>
      </c>
      <c r="GZ40">
        <v>0</v>
      </c>
      <c r="HA40">
        <v>3337</v>
      </c>
      <c r="HB40">
        <v>2989</v>
      </c>
      <c r="HC40">
        <v>0</v>
      </c>
      <c r="HD40" s="10">
        <v>3337</v>
      </c>
      <c r="HE40">
        <v>1011</v>
      </c>
      <c r="HF40">
        <v>22</v>
      </c>
      <c r="HG40">
        <v>3337</v>
      </c>
      <c r="HH40">
        <v>2545</v>
      </c>
      <c r="HI40">
        <v>0</v>
      </c>
      <c r="HJ40">
        <v>3337</v>
      </c>
      <c r="HK40">
        <v>1541</v>
      </c>
      <c r="HL40">
        <v>1</v>
      </c>
      <c r="HM40">
        <v>3337</v>
      </c>
      <c r="HN40">
        <v>926</v>
      </c>
      <c r="HO40">
        <v>1</v>
      </c>
      <c r="HP40" s="7">
        <v>3337</v>
      </c>
      <c r="HQ40">
        <v>501</v>
      </c>
      <c r="HR40">
        <v>1</v>
      </c>
      <c r="HS40">
        <v>3337</v>
      </c>
      <c r="HT40">
        <v>2512</v>
      </c>
      <c r="HU40">
        <v>0</v>
      </c>
      <c r="HV40">
        <v>3337</v>
      </c>
      <c r="HW40">
        <v>0</v>
      </c>
      <c r="HX40">
        <v>0</v>
      </c>
      <c r="HY40" s="10">
        <v>3337</v>
      </c>
      <c r="HZ40">
        <v>994</v>
      </c>
      <c r="IA40">
        <v>22</v>
      </c>
      <c r="IB40">
        <v>3337</v>
      </c>
      <c r="IC40">
        <v>2628</v>
      </c>
      <c r="ID40">
        <v>1</v>
      </c>
      <c r="IE40" s="5">
        <v>3337</v>
      </c>
      <c r="IF40">
        <v>0</v>
      </c>
      <c r="IG40">
        <v>0</v>
      </c>
      <c r="IH40" s="10">
        <v>3337</v>
      </c>
      <c r="II40">
        <v>1633</v>
      </c>
      <c r="IJ40">
        <v>4</v>
      </c>
      <c r="IK40" s="10">
        <v>3337</v>
      </c>
      <c r="IL40">
        <v>1011</v>
      </c>
      <c r="IM40">
        <v>9</v>
      </c>
      <c r="IN40">
        <v>3337</v>
      </c>
      <c r="IO40">
        <v>2458</v>
      </c>
      <c r="IP40">
        <v>1</v>
      </c>
      <c r="IQ40">
        <v>3337</v>
      </c>
      <c r="IR40">
        <v>2999</v>
      </c>
      <c r="IS40">
        <v>0</v>
      </c>
      <c r="IT40">
        <v>3337</v>
      </c>
      <c r="IU40">
        <v>0</v>
      </c>
      <c r="IV40">
        <v>0</v>
      </c>
    </row>
    <row r="41" spans="1:257" x14ac:dyDescent="0.2">
      <c r="A41" t="s">
        <v>125</v>
      </c>
      <c r="B41">
        <v>1193</v>
      </c>
      <c r="C41">
        <v>1043</v>
      </c>
      <c r="D41">
        <v>4</v>
      </c>
      <c r="E41" s="10">
        <v>1193</v>
      </c>
      <c r="F41">
        <v>1132</v>
      </c>
      <c r="G41">
        <v>9</v>
      </c>
      <c r="H41">
        <v>1193</v>
      </c>
      <c r="I41">
        <v>979</v>
      </c>
      <c r="J41">
        <v>0</v>
      </c>
      <c r="K41">
        <v>1193</v>
      </c>
      <c r="L41">
        <v>1127</v>
      </c>
      <c r="M41">
        <v>0</v>
      </c>
      <c r="N41" s="10">
        <v>1193</v>
      </c>
      <c r="O41">
        <v>1024</v>
      </c>
      <c r="P41">
        <v>4</v>
      </c>
      <c r="Q41">
        <v>1193</v>
      </c>
      <c r="R41">
        <v>869</v>
      </c>
      <c r="S41">
        <v>0</v>
      </c>
      <c r="T41" s="10">
        <v>1193</v>
      </c>
      <c r="U41">
        <v>733</v>
      </c>
      <c r="V41">
        <v>1</v>
      </c>
      <c r="W41" s="10">
        <v>1193</v>
      </c>
      <c r="X41">
        <v>1041</v>
      </c>
      <c r="Y41">
        <v>10</v>
      </c>
      <c r="Z41">
        <v>1193</v>
      </c>
      <c r="AA41">
        <v>908</v>
      </c>
      <c r="AB41">
        <v>3</v>
      </c>
      <c r="AC41">
        <v>1193</v>
      </c>
      <c r="AD41">
        <v>928</v>
      </c>
      <c r="AE41">
        <v>1</v>
      </c>
      <c r="AF41">
        <v>1193</v>
      </c>
      <c r="AG41">
        <v>1040</v>
      </c>
      <c r="AH41">
        <v>0</v>
      </c>
      <c r="AI41">
        <v>1193</v>
      </c>
      <c r="AJ41">
        <v>961</v>
      </c>
      <c r="AK41">
        <v>0</v>
      </c>
      <c r="AL41">
        <v>1193</v>
      </c>
      <c r="AM41">
        <v>1137</v>
      </c>
      <c r="AN41">
        <v>3</v>
      </c>
      <c r="AO41">
        <v>1193</v>
      </c>
      <c r="AP41">
        <v>1043</v>
      </c>
      <c r="AQ41">
        <v>3</v>
      </c>
      <c r="AR41">
        <v>1193</v>
      </c>
      <c r="AS41">
        <v>992</v>
      </c>
      <c r="AT41">
        <v>0</v>
      </c>
      <c r="AU41">
        <v>1193</v>
      </c>
      <c r="AV41">
        <v>910</v>
      </c>
      <c r="AW41">
        <v>2</v>
      </c>
      <c r="AX41">
        <v>1193</v>
      </c>
      <c r="AY41">
        <v>1007</v>
      </c>
      <c r="AZ41">
        <v>3</v>
      </c>
      <c r="BA41">
        <v>1193</v>
      </c>
      <c r="BB41">
        <v>961</v>
      </c>
      <c r="BC41">
        <v>0</v>
      </c>
      <c r="BD41">
        <v>1193</v>
      </c>
      <c r="BE41">
        <v>570</v>
      </c>
      <c r="BF41">
        <v>0</v>
      </c>
      <c r="BG41">
        <v>1193</v>
      </c>
      <c r="BH41">
        <v>921</v>
      </c>
      <c r="BI41">
        <v>1</v>
      </c>
      <c r="BJ41">
        <v>1193</v>
      </c>
      <c r="BK41">
        <v>904</v>
      </c>
      <c r="BL41">
        <v>0</v>
      </c>
      <c r="BM41" s="10">
        <v>1193</v>
      </c>
      <c r="BN41">
        <v>1020</v>
      </c>
      <c r="BO41">
        <v>13</v>
      </c>
      <c r="BP41">
        <v>1193</v>
      </c>
      <c r="BQ41">
        <v>1013</v>
      </c>
      <c r="BR41">
        <v>1</v>
      </c>
      <c r="BS41">
        <v>1193</v>
      </c>
      <c r="BT41">
        <v>1137</v>
      </c>
      <c r="BU41">
        <v>0</v>
      </c>
      <c r="BV41">
        <v>1193</v>
      </c>
      <c r="BW41">
        <v>993</v>
      </c>
      <c r="BX41">
        <v>0</v>
      </c>
      <c r="BY41">
        <v>1193</v>
      </c>
      <c r="BZ41">
        <v>1137</v>
      </c>
      <c r="CA41">
        <v>5</v>
      </c>
      <c r="CB41">
        <v>1193</v>
      </c>
      <c r="CC41">
        <v>778</v>
      </c>
      <c r="CD41">
        <v>0</v>
      </c>
      <c r="CE41">
        <v>1193</v>
      </c>
      <c r="CF41">
        <v>1137</v>
      </c>
      <c r="CG41">
        <v>0</v>
      </c>
      <c r="CH41">
        <v>1193</v>
      </c>
      <c r="CI41">
        <v>649</v>
      </c>
      <c r="CJ41">
        <v>2</v>
      </c>
      <c r="CK41" s="10">
        <v>1193</v>
      </c>
      <c r="CL41">
        <v>671</v>
      </c>
      <c r="CM41">
        <v>7</v>
      </c>
      <c r="CN41">
        <v>1193</v>
      </c>
      <c r="CO41">
        <v>1043</v>
      </c>
      <c r="CP41">
        <v>4</v>
      </c>
      <c r="CQ41">
        <v>1193</v>
      </c>
      <c r="CR41">
        <v>805</v>
      </c>
      <c r="CS41">
        <v>3</v>
      </c>
      <c r="CT41">
        <v>1193</v>
      </c>
      <c r="CU41">
        <v>1016</v>
      </c>
      <c r="CV41">
        <v>0</v>
      </c>
      <c r="CW41">
        <v>1193</v>
      </c>
      <c r="CX41">
        <v>1002</v>
      </c>
      <c r="CY41">
        <v>0</v>
      </c>
      <c r="CZ41" s="10">
        <v>1193</v>
      </c>
      <c r="DA41">
        <v>234</v>
      </c>
      <c r="DB41">
        <v>0</v>
      </c>
      <c r="DC41" s="10">
        <v>1193</v>
      </c>
      <c r="DD41">
        <v>997</v>
      </c>
      <c r="DE41">
        <v>4</v>
      </c>
      <c r="DF41">
        <v>1193</v>
      </c>
      <c r="DG41">
        <v>1135</v>
      </c>
      <c r="DH41">
        <v>0</v>
      </c>
      <c r="DI41" s="10">
        <v>1193</v>
      </c>
      <c r="DJ41">
        <v>673</v>
      </c>
      <c r="DK41">
        <v>10</v>
      </c>
      <c r="DL41" s="12">
        <v>1193</v>
      </c>
      <c r="DM41">
        <v>888</v>
      </c>
      <c r="DN41">
        <v>1</v>
      </c>
      <c r="DO41">
        <v>1193</v>
      </c>
      <c r="DP41">
        <v>1135</v>
      </c>
      <c r="DQ41">
        <v>0</v>
      </c>
      <c r="DR41">
        <v>1193</v>
      </c>
      <c r="DS41">
        <v>1092</v>
      </c>
      <c r="DT41">
        <v>1</v>
      </c>
      <c r="DU41">
        <v>1193</v>
      </c>
      <c r="DV41">
        <v>801</v>
      </c>
      <c r="DW41">
        <v>1</v>
      </c>
      <c r="DX41" s="12">
        <v>1193</v>
      </c>
      <c r="DY41">
        <v>692</v>
      </c>
      <c r="DZ41">
        <v>1</v>
      </c>
      <c r="EA41">
        <v>1193</v>
      </c>
      <c r="EB41">
        <v>1128</v>
      </c>
      <c r="EC41">
        <v>0</v>
      </c>
      <c r="ED41" s="5">
        <v>1193</v>
      </c>
      <c r="EE41">
        <v>0</v>
      </c>
      <c r="EF41">
        <v>0</v>
      </c>
      <c r="EG41">
        <v>1193</v>
      </c>
      <c r="EH41">
        <v>878</v>
      </c>
      <c r="EI41">
        <v>0</v>
      </c>
      <c r="EJ41">
        <v>1193</v>
      </c>
      <c r="EK41">
        <v>1098</v>
      </c>
      <c r="EL41">
        <v>1</v>
      </c>
      <c r="EM41">
        <v>1193</v>
      </c>
      <c r="EN41">
        <v>1106</v>
      </c>
      <c r="EO41">
        <v>2</v>
      </c>
      <c r="EP41" s="14">
        <v>1193</v>
      </c>
      <c r="EQ41">
        <v>897</v>
      </c>
      <c r="ER41">
        <v>1</v>
      </c>
      <c r="ES41">
        <v>1193</v>
      </c>
      <c r="ET41">
        <v>1137</v>
      </c>
      <c r="EU41">
        <v>0</v>
      </c>
      <c r="EV41">
        <v>1193</v>
      </c>
      <c r="EW41">
        <v>820</v>
      </c>
      <c r="EX41">
        <v>0</v>
      </c>
      <c r="EY41">
        <v>1193</v>
      </c>
      <c r="EZ41">
        <v>1137</v>
      </c>
      <c r="FA41">
        <v>0</v>
      </c>
      <c r="FB41">
        <v>1193</v>
      </c>
      <c r="FC41">
        <v>1137</v>
      </c>
      <c r="FD41">
        <v>0</v>
      </c>
      <c r="FE41">
        <v>1193</v>
      </c>
      <c r="FF41">
        <v>785</v>
      </c>
      <c r="FG41">
        <v>6</v>
      </c>
      <c r="FH41" s="10">
        <v>1193</v>
      </c>
      <c r="FI41">
        <v>767</v>
      </c>
      <c r="FJ41">
        <v>1</v>
      </c>
      <c r="FK41" s="6">
        <v>1193</v>
      </c>
      <c r="FL41" s="6">
        <v>0</v>
      </c>
      <c r="FM41">
        <v>0</v>
      </c>
      <c r="FN41">
        <v>1193</v>
      </c>
      <c r="FO41">
        <v>873</v>
      </c>
      <c r="FP41">
        <v>0</v>
      </c>
      <c r="FQ41">
        <v>1193</v>
      </c>
      <c r="FR41">
        <v>1137</v>
      </c>
      <c r="FS41">
        <v>0</v>
      </c>
      <c r="FT41" s="14">
        <v>1193</v>
      </c>
      <c r="FU41">
        <v>1020</v>
      </c>
      <c r="FV41">
        <v>5</v>
      </c>
      <c r="FW41">
        <v>1193</v>
      </c>
      <c r="FX41">
        <v>825</v>
      </c>
      <c r="FY41">
        <v>1</v>
      </c>
      <c r="FZ41">
        <v>1193</v>
      </c>
      <c r="GA41">
        <v>1137</v>
      </c>
      <c r="GB41">
        <v>0</v>
      </c>
      <c r="GC41" s="10">
        <v>1193</v>
      </c>
      <c r="GD41">
        <v>907</v>
      </c>
      <c r="GE41">
        <v>7</v>
      </c>
      <c r="GF41" s="6">
        <v>1193</v>
      </c>
      <c r="GG41">
        <v>0</v>
      </c>
      <c r="GH41">
        <v>0</v>
      </c>
      <c r="GI41" s="14">
        <v>1193</v>
      </c>
      <c r="GJ41">
        <v>343</v>
      </c>
      <c r="GK41">
        <v>1</v>
      </c>
      <c r="GL41" s="10">
        <v>1193</v>
      </c>
      <c r="GM41">
        <v>621</v>
      </c>
      <c r="GN41">
        <v>2</v>
      </c>
      <c r="GO41">
        <v>1193</v>
      </c>
      <c r="GP41">
        <v>797</v>
      </c>
      <c r="GQ41">
        <v>0</v>
      </c>
      <c r="GR41">
        <v>1193</v>
      </c>
      <c r="GS41">
        <v>968</v>
      </c>
      <c r="GT41">
        <v>0</v>
      </c>
      <c r="GU41">
        <v>1193</v>
      </c>
      <c r="GV41">
        <v>1117</v>
      </c>
      <c r="GW41">
        <v>0</v>
      </c>
      <c r="GX41" s="5">
        <v>1193</v>
      </c>
      <c r="GY41">
        <v>100</v>
      </c>
      <c r="GZ41">
        <v>0</v>
      </c>
      <c r="HA41">
        <v>1193</v>
      </c>
      <c r="HB41">
        <v>1040</v>
      </c>
      <c r="HC41">
        <v>1</v>
      </c>
      <c r="HD41" s="10">
        <v>1193</v>
      </c>
      <c r="HE41">
        <v>672</v>
      </c>
      <c r="HF41">
        <v>9</v>
      </c>
      <c r="HG41">
        <v>1193</v>
      </c>
      <c r="HH41">
        <v>956</v>
      </c>
      <c r="HI41">
        <v>0</v>
      </c>
      <c r="HJ41">
        <v>1193</v>
      </c>
      <c r="HK41">
        <v>774</v>
      </c>
      <c r="HL41">
        <v>1</v>
      </c>
      <c r="HM41">
        <v>1193</v>
      </c>
      <c r="HN41">
        <v>734</v>
      </c>
      <c r="HO41">
        <v>1</v>
      </c>
      <c r="HP41" s="7">
        <v>1193</v>
      </c>
      <c r="HQ41">
        <v>438</v>
      </c>
      <c r="HR41">
        <v>1</v>
      </c>
      <c r="HS41">
        <v>1193</v>
      </c>
      <c r="HT41">
        <v>1137</v>
      </c>
      <c r="HU41">
        <v>2</v>
      </c>
      <c r="HV41">
        <v>1193</v>
      </c>
      <c r="HW41">
        <v>741</v>
      </c>
      <c r="HX41">
        <v>0</v>
      </c>
      <c r="HY41" s="10">
        <v>1193</v>
      </c>
      <c r="HZ41">
        <v>671</v>
      </c>
      <c r="IA41">
        <v>10</v>
      </c>
      <c r="IB41">
        <v>1193</v>
      </c>
      <c r="IC41">
        <v>1134</v>
      </c>
      <c r="ID41">
        <v>0</v>
      </c>
      <c r="IE41" s="5">
        <v>1193</v>
      </c>
      <c r="IF41">
        <v>95</v>
      </c>
      <c r="IG41">
        <v>0</v>
      </c>
      <c r="IH41" s="10">
        <v>1193</v>
      </c>
      <c r="II41">
        <v>1132</v>
      </c>
      <c r="IJ41">
        <v>2</v>
      </c>
      <c r="IK41" s="10">
        <v>1193</v>
      </c>
      <c r="IL41">
        <v>672</v>
      </c>
      <c r="IM41">
        <v>8</v>
      </c>
      <c r="IN41">
        <v>1193</v>
      </c>
      <c r="IO41">
        <v>1008</v>
      </c>
      <c r="IP41">
        <v>0</v>
      </c>
      <c r="IQ41">
        <v>1193</v>
      </c>
      <c r="IR41">
        <v>1068</v>
      </c>
      <c r="IS41">
        <v>0</v>
      </c>
      <c r="IT41">
        <v>1193</v>
      </c>
      <c r="IU41">
        <v>739</v>
      </c>
      <c r="IV41">
        <v>1</v>
      </c>
    </row>
    <row r="42" spans="1:257" x14ac:dyDescent="0.2">
      <c r="A42" t="s">
        <v>126</v>
      </c>
      <c r="B42">
        <v>1564</v>
      </c>
      <c r="C42">
        <v>1520</v>
      </c>
      <c r="D42">
        <v>0</v>
      </c>
      <c r="E42" s="10">
        <v>1564</v>
      </c>
      <c r="F42">
        <v>1196</v>
      </c>
      <c r="G42">
        <v>7</v>
      </c>
      <c r="H42">
        <v>1564</v>
      </c>
      <c r="I42">
        <v>1508</v>
      </c>
      <c r="J42">
        <v>1</v>
      </c>
      <c r="K42">
        <v>1564</v>
      </c>
      <c r="L42">
        <v>934</v>
      </c>
      <c r="M42">
        <v>1</v>
      </c>
      <c r="N42" s="10">
        <v>1564</v>
      </c>
      <c r="O42">
        <v>587</v>
      </c>
      <c r="P42">
        <v>1</v>
      </c>
      <c r="Q42">
        <v>1564</v>
      </c>
      <c r="R42">
        <v>1398</v>
      </c>
      <c r="S42">
        <v>0</v>
      </c>
      <c r="T42" s="10">
        <v>1564</v>
      </c>
      <c r="U42">
        <v>974</v>
      </c>
      <c r="V42">
        <v>3</v>
      </c>
      <c r="W42" s="10">
        <v>1564</v>
      </c>
      <c r="X42">
        <v>1002</v>
      </c>
      <c r="Y42">
        <v>3</v>
      </c>
      <c r="Z42">
        <v>1564</v>
      </c>
      <c r="AA42">
        <v>1004</v>
      </c>
      <c r="AB42">
        <v>4</v>
      </c>
      <c r="AC42">
        <v>1564</v>
      </c>
      <c r="AD42">
        <v>1086</v>
      </c>
      <c r="AE42">
        <v>0</v>
      </c>
      <c r="AF42">
        <v>1564</v>
      </c>
      <c r="AG42">
        <v>1467</v>
      </c>
      <c r="AH42">
        <v>2</v>
      </c>
      <c r="AI42">
        <v>1564</v>
      </c>
      <c r="AJ42">
        <v>1485</v>
      </c>
      <c r="AK42">
        <v>0</v>
      </c>
      <c r="AL42">
        <v>1564</v>
      </c>
      <c r="AM42">
        <v>1516</v>
      </c>
      <c r="AN42">
        <v>0</v>
      </c>
      <c r="AO42">
        <v>1564</v>
      </c>
      <c r="AP42">
        <v>1515</v>
      </c>
      <c r="AQ42">
        <v>0</v>
      </c>
      <c r="AR42">
        <v>1564</v>
      </c>
      <c r="AS42">
        <v>1463</v>
      </c>
      <c r="AT42">
        <v>1</v>
      </c>
      <c r="AU42">
        <v>1564</v>
      </c>
      <c r="AV42">
        <v>1080</v>
      </c>
      <c r="AW42">
        <v>2</v>
      </c>
      <c r="AX42">
        <v>1564</v>
      </c>
      <c r="AY42">
        <v>1432</v>
      </c>
      <c r="AZ42">
        <v>0</v>
      </c>
      <c r="BA42">
        <v>1564</v>
      </c>
      <c r="BB42">
        <v>1213</v>
      </c>
      <c r="BC42">
        <v>1</v>
      </c>
      <c r="BD42">
        <v>1564</v>
      </c>
      <c r="BE42">
        <v>1233</v>
      </c>
      <c r="BF42">
        <v>0</v>
      </c>
      <c r="BG42">
        <v>1564</v>
      </c>
      <c r="BH42">
        <v>1212</v>
      </c>
      <c r="BI42">
        <v>0</v>
      </c>
      <c r="BJ42">
        <v>1564</v>
      </c>
      <c r="BK42">
        <v>1463</v>
      </c>
      <c r="BL42">
        <v>2</v>
      </c>
      <c r="BM42" s="10">
        <v>1564</v>
      </c>
      <c r="BN42">
        <v>1035</v>
      </c>
      <c r="BO42">
        <v>14</v>
      </c>
      <c r="BP42">
        <v>1564</v>
      </c>
      <c r="BQ42">
        <v>1410</v>
      </c>
      <c r="BR42">
        <v>2</v>
      </c>
      <c r="BS42">
        <v>1564</v>
      </c>
      <c r="BT42">
        <v>1467</v>
      </c>
      <c r="BU42">
        <v>3</v>
      </c>
      <c r="BV42">
        <v>1564</v>
      </c>
      <c r="BW42">
        <v>1229</v>
      </c>
      <c r="BX42">
        <v>1</v>
      </c>
      <c r="BY42">
        <v>1564</v>
      </c>
      <c r="BZ42">
        <v>1519</v>
      </c>
      <c r="CA42">
        <v>1</v>
      </c>
      <c r="CB42">
        <v>1564</v>
      </c>
      <c r="CC42">
        <v>1278</v>
      </c>
      <c r="CD42">
        <v>4</v>
      </c>
      <c r="CE42">
        <v>1564</v>
      </c>
      <c r="CF42">
        <v>1462</v>
      </c>
      <c r="CG42">
        <v>6</v>
      </c>
      <c r="CH42">
        <v>1564</v>
      </c>
      <c r="CI42">
        <v>1061</v>
      </c>
      <c r="CJ42">
        <v>0</v>
      </c>
      <c r="CK42" s="10">
        <v>1564</v>
      </c>
      <c r="CL42">
        <v>1268</v>
      </c>
      <c r="CM42">
        <v>7</v>
      </c>
      <c r="CN42">
        <v>1564</v>
      </c>
      <c r="CO42">
        <v>1520</v>
      </c>
      <c r="CP42">
        <v>0</v>
      </c>
      <c r="CQ42">
        <v>1564</v>
      </c>
      <c r="CR42">
        <v>1428</v>
      </c>
      <c r="CS42">
        <v>0</v>
      </c>
      <c r="CT42">
        <v>1564</v>
      </c>
      <c r="CU42">
        <v>1463</v>
      </c>
      <c r="CV42">
        <v>0</v>
      </c>
      <c r="CW42">
        <v>1564</v>
      </c>
      <c r="CX42">
        <v>1373</v>
      </c>
      <c r="CY42">
        <v>1</v>
      </c>
      <c r="CZ42" s="10">
        <v>1564</v>
      </c>
      <c r="DA42">
        <v>960</v>
      </c>
      <c r="DB42">
        <v>4</v>
      </c>
      <c r="DC42" s="10">
        <v>1564</v>
      </c>
      <c r="DD42">
        <v>1002</v>
      </c>
      <c r="DE42">
        <v>4</v>
      </c>
      <c r="DF42">
        <v>1564</v>
      </c>
      <c r="DG42">
        <v>1463</v>
      </c>
      <c r="DH42">
        <v>0</v>
      </c>
      <c r="DI42" s="10">
        <v>1564</v>
      </c>
      <c r="DJ42">
        <v>1262</v>
      </c>
      <c r="DK42">
        <v>12</v>
      </c>
      <c r="DL42" s="12">
        <v>1564</v>
      </c>
      <c r="DM42">
        <v>1151</v>
      </c>
      <c r="DN42">
        <v>8</v>
      </c>
      <c r="DO42">
        <v>1564</v>
      </c>
      <c r="DP42">
        <v>1519</v>
      </c>
      <c r="DQ42">
        <v>0</v>
      </c>
      <c r="DR42">
        <v>1564</v>
      </c>
      <c r="DS42">
        <v>1435</v>
      </c>
      <c r="DT42">
        <v>0</v>
      </c>
      <c r="DU42">
        <v>1564</v>
      </c>
      <c r="DV42">
        <v>1520</v>
      </c>
      <c r="DW42">
        <v>1</v>
      </c>
      <c r="DX42" s="12">
        <v>1564</v>
      </c>
      <c r="DY42">
        <v>943</v>
      </c>
      <c r="DZ42">
        <v>1</v>
      </c>
      <c r="EA42">
        <v>1564</v>
      </c>
      <c r="EB42">
        <v>1041</v>
      </c>
      <c r="EC42">
        <v>0</v>
      </c>
      <c r="ED42" s="5">
        <v>1564</v>
      </c>
      <c r="EE42">
        <v>0</v>
      </c>
      <c r="EF42">
        <v>0</v>
      </c>
      <c r="EG42">
        <v>1564</v>
      </c>
      <c r="EH42">
        <v>1064</v>
      </c>
      <c r="EI42">
        <v>0</v>
      </c>
      <c r="EJ42">
        <v>1564</v>
      </c>
      <c r="EK42">
        <v>480</v>
      </c>
      <c r="EL42">
        <v>1</v>
      </c>
      <c r="EM42">
        <v>1564</v>
      </c>
      <c r="EN42">
        <v>1461</v>
      </c>
      <c r="EO42">
        <v>1</v>
      </c>
      <c r="EP42" s="14">
        <v>1564</v>
      </c>
      <c r="EQ42">
        <v>960</v>
      </c>
      <c r="ER42">
        <v>7</v>
      </c>
      <c r="ES42">
        <v>1564</v>
      </c>
      <c r="ET42">
        <v>1517</v>
      </c>
      <c r="EU42">
        <v>0</v>
      </c>
      <c r="EV42">
        <v>1564</v>
      </c>
      <c r="EW42">
        <v>918</v>
      </c>
      <c r="EX42">
        <v>1</v>
      </c>
      <c r="EY42">
        <v>1564</v>
      </c>
      <c r="EZ42">
        <v>1518</v>
      </c>
      <c r="FA42">
        <v>0</v>
      </c>
      <c r="FB42">
        <v>1564</v>
      </c>
      <c r="FC42">
        <v>1520</v>
      </c>
      <c r="FD42">
        <v>2</v>
      </c>
      <c r="FE42">
        <v>1564</v>
      </c>
      <c r="FF42">
        <v>0</v>
      </c>
      <c r="FG42">
        <v>0</v>
      </c>
      <c r="FH42" s="10">
        <v>1564</v>
      </c>
      <c r="FI42">
        <v>1002</v>
      </c>
      <c r="FJ42">
        <v>3</v>
      </c>
      <c r="FK42" s="6">
        <v>1564</v>
      </c>
      <c r="FL42" s="6">
        <v>0</v>
      </c>
      <c r="FM42">
        <v>0</v>
      </c>
      <c r="FN42">
        <v>1564</v>
      </c>
      <c r="FO42">
        <v>1073</v>
      </c>
      <c r="FP42">
        <v>0</v>
      </c>
      <c r="FQ42">
        <v>1564</v>
      </c>
      <c r="FR42">
        <v>1467</v>
      </c>
      <c r="FS42">
        <v>0</v>
      </c>
      <c r="FT42" s="14">
        <v>1564</v>
      </c>
      <c r="FU42">
        <v>1039</v>
      </c>
      <c r="FV42">
        <v>7</v>
      </c>
      <c r="FW42">
        <v>1564</v>
      </c>
      <c r="FX42">
        <v>1057</v>
      </c>
      <c r="FY42">
        <v>0</v>
      </c>
      <c r="FZ42">
        <v>1564</v>
      </c>
      <c r="GA42">
        <v>1462</v>
      </c>
      <c r="GB42">
        <v>0</v>
      </c>
      <c r="GC42" s="10">
        <v>1564</v>
      </c>
      <c r="GD42">
        <v>1257</v>
      </c>
      <c r="GE42">
        <v>10</v>
      </c>
      <c r="GF42" s="6">
        <v>1564</v>
      </c>
      <c r="GG42">
        <v>0</v>
      </c>
      <c r="GH42">
        <v>0</v>
      </c>
      <c r="GI42" s="14">
        <v>1564</v>
      </c>
      <c r="GJ42">
        <v>1114</v>
      </c>
      <c r="GK42">
        <v>2</v>
      </c>
      <c r="GL42" s="10">
        <v>1564</v>
      </c>
      <c r="GM42">
        <v>499</v>
      </c>
      <c r="GN42">
        <v>5</v>
      </c>
      <c r="GO42">
        <v>1564</v>
      </c>
      <c r="GP42">
        <v>0</v>
      </c>
      <c r="GQ42">
        <v>0</v>
      </c>
      <c r="GR42">
        <v>1564</v>
      </c>
      <c r="GS42">
        <v>1062</v>
      </c>
      <c r="GT42">
        <v>0</v>
      </c>
      <c r="GU42">
        <v>1564</v>
      </c>
      <c r="GV42">
        <v>1189</v>
      </c>
      <c r="GW42">
        <v>2</v>
      </c>
      <c r="GX42" s="5">
        <v>1564</v>
      </c>
      <c r="GY42">
        <v>142</v>
      </c>
      <c r="GZ42">
        <v>1</v>
      </c>
      <c r="HA42">
        <v>1564</v>
      </c>
      <c r="HB42">
        <v>1468</v>
      </c>
      <c r="HC42">
        <v>0</v>
      </c>
      <c r="HD42" s="10">
        <v>1564</v>
      </c>
      <c r="HE42">
        <v>1050</v>
      </c>
      <c r="HF42">
        <v>6</v>
      </c>
      <c r="HG42">
        <v>1564</v>
      </c>
      <c r="HH42">
        <v>1010</v>
      </c>
      <c r="HI42">
        <v>0</v>
      </c>
      <c r="HJ42">
        <v>1564</v>
      </c>
      <c r="HK42">
        <v>515</v>
      </c>
      <c r="HL42">
        <v>1</v>
      </c>
      <c r="HM42">
        <v>1564</v>
      </c>
      <c r="HN42">
        <v>1000</v>
      </c>
      <c r="HO42">
        <v>3</v>
      </c>
      <c r="HP42" s="7">
        <v>1564</v>
      </c>
      <c r="HQ42">
        <v>487</v>
      </c>
      <c r="HR42">
        <v>4</v>
      </c>
      <c r="HS42">
        <v>1564</v>
      </c>
      <c r="HT42">
        <v>1196</v>
      </c>
      <c r="HU42">
        <v>1</v>
      </c>
      <c r="HV42">
        <v>1564</v>
      </c>
      <c r="HW42">
        <v>1095</v>
      </c>
      <c r="HX42">
        <v>1</v>
      </c>
      <c r="HY42" s="10">
        <v>1564</v>
      </c>
      <c r="HZ42">
        <v>696</v>
      </c>
      <c r="IA42">
        <v>5</v>
      </c>
      <c r="IB42">
        <v>1564</v>
      </c>
      <c r="IC42">
        <v>1501</v>
      </c>
      <c r="ID42">
        <v>2</v>
      </c>
      <c r="IE42" s="5">
        <v>1564</v>
      </c>
      <c r="IF42">
        <v>0</v>
      </c>
      <c r="IG42">
        <v>0</v>
      </c>
      <c r="IH42" s="10">
        <v>1564</v>
      </c>
      <c r="II42">
        <v>1368</v>
      </c>
      <c r="IJ42">
        <v>15</v>
      </c>
      <c r="IK42" s="10">
        <v>1564</v>
      </c>
      <c r="IL42">
        <v>853</v>
      </c>
      <c r="IM42">
        <v>5</v>
      </c>
      <c r="IN42">
        <v>1564</v>
      </c>
      <c r="IO42">
        <v>1191</v>
      </c>
      <c r="IP42">
        <v>1</v>
      </c>
      <c r="IQ42">
        <v>1564</v>
      </c>
      <c r="IR42">
        <v>1462</v>
      </c>
      <c r="IS42">
        <v>0</v>
      </c>
      <c r="IT42">
        <v>1564</v>
      </c>
      <c r="IU42">
        <v>1101</v>
      </c>
      <c r="IV42">
        <v>0</v>
      </c>
    </row>
    <row r="43" spans="1:257" x14ac:dyDescent="0.2">
      <c r="A43" t="s">
        <v>127</v>
      </c>
      <c r="B43">
        <v>1931</v>
      </c>
      <c r="C43">
        <v>1696</v>
      </c>
      <c r="D43">
        <v>0</v>
      </c>
      <c r="E43" s="10">
        <v>1931</v>
      </c>
      <c r="F43">
        <v>1697</v>
      </c>
      <c r="G43">
        <v>44</v>
      </c>
      <c r="H43">
        <v>1931</v>
      </c>
      <c r="I43">
        <v>1412</v>
      </c>
      <c r="J43">
        <v>0</v>
      </c>
      <c r="K43">
        <v>1931</v>
      </c>
      <c r="L43">
        <v>1514</v>
      </c>
      <c r="M43">
        <v>2</v>
      </c>
      <c r="N43" s="10">
        <v>1931</v>
      </c>
      <c r="O43">
        <v>675</v>
      </c>
      <c r="P43">
        <v>6</v>
      </c>
      <c r="Q43">
        <v>1931</v>
      </c>
      <c r="R43">
        <v>1639</v>
      </c>
      <c r="S43">
        <v>1</v>
      </c>
      <c r="T43" s="10">
        <v>1931</v>
      </c>
      <c r="U43">
        <v>665</v>
      </c>
      <c r="V43">
        <v>23</v>
      </c>
      <c r="W43" s="10">
        <v>1931</v>
      </c>
      <c r="X43">
        <v>917</v>
      </c>
      <c r="Y43">
        <v>8</v>
      </c>
      <c r="Z43">
        <v>1931</v>
      </c>
      <c r="AA43">
        <v>799</v>
      </c>
      <c r="AB43">
        <v>0</v>
      </c>
      <c r="AC43">
        <v>1931</v>
      </c>
      <c r="AD43">
        <v>1475</v>
      </c>
      <c r="AE43">
        <v>3</v>
      </c>
      <c r="AF43">
        <v>1931</v>
      </c>
      <c r="AG43">
        <v>1341</v>
      </c>
      <c r="AH43">
        <v>1</v>
      </c>
      <c r="AI43">
        <v>1931</v>
      </c>
      <c r="AJ43">
        <v>1649</v>
      </c>
      <c r="AK43">
        <v>2</v>
      </c>
      <c r="AL43">
        <v>1931</v>
      </c>
      <c r="AM43">
        <v>1696</v>
      </c>
      <c r="AN43">
        <v>0</v>
      </c>
      <c r="AO43">
        <v>1931</v>
      </c>
      <c r="AP43">
        <v>1696</v>
      </c>
      <c r="AQ43">
        <v>0</v>
      </c>
      <c r="AR43">
        <v>1931</v>
      </c>
      <c r="AS43">
        <v>1547</v>
      </c>
      <c r="AT43">
        <v>0</v>
      </c>
      <c r="AU43">
        <v>1931</v>
      </c>
      <c r="AV43">
        <v>1462</v>
      </c>
      <c r="AW43">
        <v>0</v>
      </c>
      <c r="AX43">
        <v>1931</v>
      </c>
      <c r="AY43">
        <v>1461</v>
      </c>
      <c r="AZ43">
        <v>3</v>
      </c>
      <c r="BA43">
        <v>1931</v>
      </c>
      <c r="BB43">
        <v>1511</v>
      </c>
      <c r="BC43">
        <v>3</v>
      </c>
      <c r="BD43">
        <v>1931</v>
      </c>
      <c r="BE43">
        <v>1365</v>
      </c>
      <c r="BF43">
        <v>0</v>
      </c>
      <c r="BG43">
        <v>1931</v>
      </c>
      <c r="BH43">
        <v>1696</v>
      </c>
      <c r="BI43">
        <v>1</v>
      </c>
      <c r="BJ43">
        <v>1931</v>
      </c>
      <c r="BK43">
        <v>715</v>
      </c>
      <c r="BL43">
        <v>0</v>
      </c>
      <c r="BM43" s="10">
        <v>1931</v>
      </c>
      <c r="BN43">
        <v>1052</v>
      </c>
      <c r="BO43">
        <v>9</v>
      </c>
      <c r="BP43">
        <v>1931</v>
      </c>
      <c r="BQ43">
        <v>1533</v>
      </c>
      <c r="BR43">
        <v>1</v>
      </c>
      <c r="BS43">
        <v>1931</v>
      </c>
      <c r="BT43">
        <v>1696</v>
      </c>
      <c r="BU43">
        <v>0</v>
      </c>
      <c r="BV43">
        <v>1931</v>
      </c>
      <c r="BW43">
        <v>1267</v>
      </c>
      <c r="BX43">
        <v>2</v>
      </c>
      <c r="BY43">
        <v>1931</v>
      </c>
      <c r="BZ43">
        <v>1444</v>
      </c>
      <c r="CA43">
        <v>1</v>
      </c>
      <c r="CB43">
        <v>1931</v>
      </c>
      <c r="CC43">
        <v>1696</v>
      </c>
      <c r="CD43">
        <v>0</v>
      </c>
      <c r="CE43">
        <v>1931</v>
      </c>
      <c r="CF43">
        <v>1696</v>
      </c>
      <c r="CG43">
        <v>0</v>
      </c>
      <c r="CH43">
        <v>1931</v>
      </c>
      <c r="CI43">
        <v>1283</v>
      </c>
      <c r="CJ43">
        <v>0</v>
      </c>
      <c r="CK43" s="10">
        <v>1931</v>
      </c>
      <c r="CL43">
        <v>1461</v>
      </c>
      <c r="CM43">
        <v>29</v>
      </c>
      <c r="CN43">
        <v>1931</v>
      </c>
      <c r="CO43">
        <v>1696</v>
      </c>
      <c r="CP43">
        <v>1</v>
      </c>
      <c r="CQ43">
        <v>1931</v>
      </c>
      <c r="CR43">
        <v>1479</v>
      </c>
      <c r="CS43">
        <v>2</v>
      </c>
      <c r="CT43">
        <v>1931</v>
      </c>
      <c r="CU43">
        <v>1696</v>
      </c>
      <c r="CV43">
        <v>0</v>
      </c>
      <c r="CW43">
        <v>1931</v>
      </c>
      <c r="CX43">
        <v>1246</v>
      </c>
      <c r="CY43">
        <v>0</v>
      </c>
      <c r="CZ43" s="10">
        <v>1931</v>
      </c>
      <c r="DA43">
        <v>836</v>
      </c>
      <c r="DB43">
        <v>11</v>
      </c>
      <c r="DC43" s="10">
        <v>1931</v>
      </c>
      <c r="DD43">
        <v>941</v>
      </c>
      <c r="DE43">
        <v>23</v>
      </c>
      <c r="DF43">
        <v>1931</v>
      </c>
      <c r="DG43">
        <v>1696</v>
      </c>
      <c r="DH43">
        <v>0</v>
      </c>
      <c r="DI43" s="10">
        <v>1931</v>
      </c>
      <c r="DJ43">
        <v>670</v>
      </c>
      <c r="DK43">
        <v>22</v>
      </c>
      <c r="DL43" s="12">
        <v>1931</v>
      </c>
      <c r="DM43">
        <v>839</v>
      </c>
      <c r="DN43">
        <v>27</v>
      </c>
      <c r="DO43">
        <v>1931</v>
      </c>
      <c r="DP43">
        <v>1696</v>
      </c>
      <c r="DQ43">
        <v>0</v>
      </c>
      <c r="DR43">
        <v>1931</v>
      </c>
      <c r="DS43">
        <v>1549</v>
      </c>
      <c r="DT43">
        <v>0</v>
      </c>
      <c r="DU43">
        <v>1931</v>
      </c>
      <c r="DV43">
        <v>1616</v>
      </c>
      <c r="DW43">
        <v>0</v>
      </c>
      <c r="DX43" s="12">
        <v>1931</v>
      </c>
      <c r="DY43">
        <v>530</v>
      </c>
      <c r="DZ43">
        <v>11</v>
      </c>
      <c r="EA43">
        <v>1931</v>
      </c>
      <c r="EB43">
        <v>1489</v>
      </c>
      <c r="EC43">
        <v>0</v>
      </c>
      <c r="ED43" s="5">
        <v>1931</v>
      </c>
      <c r="EE43">
        <v>0</v>
      </c>
      <c r="EF43">
        <v>0</v>
      </c>
      <c r="EG43">
        <v>1931</v>
      </c>
      <c r="EH43">
        <v>1464</v>
      </c>
      <c r="EI43">
        <v>0</v>
      </c>
      <c r="EJ43">
        <v>1931</v>
      </c>
      <c r="EK43">
        <v>892</v>
      </c>
      <c r="EL43">
        <v>2</v>
      </c>
      <c r="EM43">
        <v>1931</v>
      </c>
      <c r="EN43">
        <v>1518</v>
      </c>
      <c r="EO43">
        <v>0</v>
      </c>
      <c r="EP43" s="14">
        <v>1931</v>
      </c>
      <c r="EQ43">
        <v>782</v>
      </c>
      <c r="ER43">
        <v>3</v>
      </c>
      <c r="ES43">
        <v>1931</v>
      </c>
      <c r="ET43">
        <v>1679</v>
      </c>
      <c r="EU43">
        <v>1</v>
      </c>
      <c r="EV43">
        <v>1931</v>
      </c>
      <c r="EW43">
        <v>1200</v>
      </c>
      <c r="EX43">
        <v>0</v>
      </c>
      <c r="EY43">
        <v>1931</v>
      </c>
      <c r="EZ43">
        <v>1705</v>
      </c>
      <c r="FA43">
        <v>0</v>
      </c>
      <c r="FB43">
        <v>1931</v>
      </c>
      <c r="FC43">
        <v>1709</v>
      </c>
      <c r="FD43">
        <v>0</v>
      </c>
      <c r="FE43">
        <v>1931</v>
      </c>
      <c r="FF43">
        <v>1531</v>
      </c>
      <c r="FG43">
        <v>0</v>
      </c>
      <c r="FH43" s="10">
        <v>1931</v>
      </c>
      <c r="FI43">
        <v>876</v>
      </c>
      <c r="FJ43">
        <v>8</v>
      </c>
      <c r="FK43" s="6">
        <v>1931</v>
      </c>
      <c r="FL43" s="6">
        <v>0</v>
      </c>
      <c r="FM43">
        <v>0</v>
      </c>
      <c r="FN43">
        <v>1931</v>
      </c>
      <c r="FO43">
        <v>1707</v>
      </c>
      <c r="FP43">
        <v>0</v>
      </c>
      <c r="FQ43">
        <v>1931</v>
      </c>
      <c r="FR43">
        <v>1707</v>
      </c>
      <c r="FS43">
        <v>0</v>
      </c>
      <c r="FT43" s="14">
        <v>1931</v>
      </c>
      <c r="FU43">
        <v>1547</v>
      </c>
      <c r="FV43">
        <v>2</v>
      </c>
      <c r="FW43">
        <v>1931</v>
      </c>
      <c r="FX43">
        <v>1187</v>
      </c>
      <c r="FY43">
        <v>1</v>
      </c>
      <c r="FZ43">
        <v>1931</v>
      </c>
      <c r="GA43">
        <v>1640</v>
      </c>
      <c r="GB43">
        <v>1</v>
      </c>
      <c r="GC43" s="10">
        <v>1931</v>
      </c>
      <c r="GD43">
        <v>780</v>
      </c>
      <c r="GE43">
        <v>10</v>
      </c>
      <c r="GF43" s="6">
        <v>1931</v>
      </c>
      <c r="GG43">
        <v>0</v>
      </c>
      <c r="GH43">
        <v>0</v>
      </c>
      <c r="GI43" s="14">
        <v>1931</v>
      </c>
      <c r="GJ43">
        <v>746</v>
      </c>
      <c r="GK43">
        <v>7</v>
      </c>
      <c r="GL43" s="10">
        <v>1931</v>
      </c>
      <c r="GM43">
        <v>744</v>
      </c>
      <c r="GN43">
        <v>24</v>
      </c>
      <c r="GO43">
        <v>1931</v>
      </c>
      <c r="GP43">
        <v>1440</v>
      </c>
      <c r="GQ43">
        <v>0</v>
      </c>
      <c r="GR43">
        <v>1931</v>
      </c>
      <c r="GS43">
        <v>1480</v>
      </c>
      <c r="GT43">
        <v>0</v>
      </c>
      <c r="GU43">
        <v>1931</v>
      </c>
      <c r="GV43">
        <v>1460</v>
      </c>
      <c r="GW43">
        <v>0</v>
      </c>
      <c r="GX43" s="5">
        <v>1931</v>
      </c>
      <c r="GY43">
        <v>0</v>
      </c>
      <c r="GZ43">
        <v>0</v>
      </c>
      <c r="HA43">
        <v>1931</v>
      </c>
      <c r="HB43">
        <v>1655</v>
      </c>
      <c r="HC43">
        <v>0</v>
      </c>
      <c r="HD43" s="10">
        <v>1931</v>
      </c>
      <c r="HE43">
        <v>938</v>
      </c>
      <c r="HF43">
        <v>27</v>
      </c>
      <c r="HG43">
        <v>1931</v>
      </c>
      <c r="HH43">
        <v>1481</v>
      </c>
      <c r="HI43">
        <v>0</v>
      </c>
      <c r="HJ43">
        <v>1931</v>
      </c>
      <c r="HK43">
        <v>1289</v>
      </c>
      <c r="HL43">
        <v>1</v>
      </c>
      <c r="HM43">
        <v>1931</v>
      </c>
      <c r="HN43">
        <v>591</v>
      </c>
      <c r="HO43">
        <v>1</v>
      </c>
      <c r="HP43" s="7">
        <v>1931</v>
      </c>
      <c r="HQ43">
        <v>519</v>
      </c>
      <c r="HR43">
        <v>1</v>
      </c>
      <c r="HS43">
        <v>1931</v>
      </c>
      <c r="HT43">
        <v>1509</v>
      </c>
      <c r="HU43">
        <v>0</v>
      </c>
      <c r="HV43">
        <v>1931</v>
      </c>
      <c r="HW43">
        <v>1442</v>
      </c>
      <c r="HX43">
        <v>0</v>
      </c>
      <c r="HY43" s="10">
        <v>1931</v>
      </c>
      <c r="HZ43">
        <v>802</v>
      </c>
      <c r="IA43">
        <v>10</v>
      </c>
      <c r="IB43">
        <v>1931</v>
      </c>
      <c r="IC43">
        <v>1228</v>
      </c>
      <c r="ID43">
        <v>0</v>
      </c>
      <c r="IE43" s="5">
        <v>1931</v>
      </c>
      <c r="IF43">
        <v>0</v>
      </c>
      <c r="IG43">
        <v>0</v>
      </c>
      <c r="IH43" s="10">
        <v>1931</v>
      </c>
      <c r="II43">
        <v>1005</v>
      </c>
      <c r="IJ43">
        <v>7</v>
      </c>
      <c r="IK43" s="10">
        <v>1931</v>
      </c>
      <c r="IL43">
        <v>1129</v>
      </c>
      <c r="IM43">
        <v>29</v>
      </c>
      <c r="IN43">
        <v>1931</v>
      </c>
      <c r="IO43">
        <v>1550</v>
      </c>
      <c r="IP43">
        <v>0</v>
      </c>
      <c r="IQ43">
        <v>1931</v>
      </c>
      <c r="IR43">
        <v>1707</v>
      </c>
      <c r="IS43">
        <v>0</v>
      </c>
      <c r="IT43">
        <v>1931</v>
      </c>
      <c r="IU43">
        <v>1464</v>
      </c>
      <c r="IV43">
        <v>0</v>
      </c>
    </row>
    <row r="44" spans="1:257" x14ac:dyDescent="0.2">
      <c r="A44" t="s">
        <v>128</v>
      </c>
      <c r="B44">
        <v>2108</v>
      </c>
      <c r="C44">
        <v>1885</v>
      </c>
      <c r="D44">
        <v>0</v>
      </c>
      <c r="E44" s="10">
        <v>2108</v>
      </c>
      <c r="F44">
        <v>2053</v>
      </c>
      <c r="G44">
        <v>25</v>
      </c>
      <c r="H44">
        <v>2108</v>
      </c>
      <c r="I44">
        <v>1920</v>
      </c>
      <c r="J44">
        <v>0</v>
      </c>
      <c r="K44">
        <v>2108</v>
      </c>
      <c r="L44">
        <v>1998</v>
      </c>
      <c r="M44">
        <v>1</v>
      </c>
      <c r="N44" s="10">
        <v>2108</v>
      </c>
      <c r="O44">
        <v>1405</v>
      </c>
      <c r="P44">
        <v>21</v>
      </c>
      <c r="Q44">
        <v>2108</v>
      </c>
      <c r="R44">
        <v>1758</v>
      </c>
      <c r="S44">
        <v>0</v>
      </c>
      <c r="T44" s="10">
        <v>2108</v>
      </c>
      <c r="U44">
        <v>1597</v>
      </c>
      <c r="V44">
        <v>16</v>
      </c>
      <c r="W44" s="10">
        <v>2108</v>
      </c>
      <c r="X44">
        <v>1918</v>
      </c>
      <c r="Y44">
        <v>23</v>
      </c>
      <c r="Z44">
        <v>2108</v>
      </c>
      <c r="AA44">
        <v>1522</v>
      </c>
      <c r="AB44">
        <v>1</v>
      </c>
      <c r="AC44">
        <v>2108</v>
      </c>
      <c r="AD44">
        <v>2001</v>
      </c>
      <c r="AE44">
        <v>0</v>
      </c>
      <c r="AF44">
        <v>2108</v>
      </c>
      <c r="AG44">
        <v>1989</v>
      </c>
      <c r="AH44">
        <v>0</v>
      </c>
      <c r="AI44">
        <v>2108</v>
      </c>
      <c r="AJ44">
        <v>1962</v>
      </c>
      <c r="AK44">
        <v>0</v>
      </c>
      <c r="AL44">
        <v>2108</v>
      </c>
      <c r="AM44">
        <v>2056</v>
      </c>
      <c r="AN44">
        <v>0</v>
      </c>
      <c r="AO44">
        <v>2108</v>
      </c>
      <c r="AP44">
        <v>1770</v>
      </c>
      <c r="AQ44">
        <v>0</v>
      </c>
      <c r="AR44">
        <v>2108</v>
      </c>
      <c r="AS44">
        <v>2042</v>
      </c>
      <c r="AT44">
        <v>0</v>
      </c>
      <c r="AU44">
        <v>2108</v>
      </c>
      <c r="AV44">
        <v>1730</v>
      </c>
      <c r="AW44">
        <v>0</v>
      </c>
      <c r="AX44">
        <v>2108</v>
      </c>
      <c r="AY44">
        <v>1925</v>
      </c>
      <c r="AZ44">
        <v>1</v>
      </c>
      <c r="BA44">
        <v>2108</v>
      </c>
      <c r="BB44">
        <v>1918</v>
      </c>
      <c r="BC44">
        <v>0</v>
      </c>
      <c r="BD44">
        <v>2108</v>
      </c>
      <c r="BE44">
        <v>1410</v>
      </c>
      <c r="BF44">
        <v>4</v>
      </c>
      <c r="BG44">
        <v>2108</v>
      </c>
      <c r="BH44">
        <v>1883</v>
      </c>
      <c r="BI44">
        <v>6</v>
      </c>
      <c r="BJ44">
        <v>2108</v>
      </c>
      <c r="BK44">
        <v>2039</v>
      </c>
      <c r="BL44">
        <v>1</v>
      </c>
      <c r="BM44" s="10">
        <v>2108</v>
      </c>
      <c r="BN44">
        <v>1897</v>
      </c>
      <c r="BO44">
        <v>25</v>
      </c>
      <c r="BP44">
        <v>2108</v>
      </c>
      <c r="BQ44">
        <v>1815</v>
      </c>
      <c r="BR44">
        <v>0</v>
      </c>
      <c r="BS44">
        <v>2108</v>
      </c>
      <c r="BT44">
        <v>1993</v>
      </c>
      <c r="BU44">
        <v>1</v>
      </c>
      <c r="BV44">
        <v>2108</v>
      </c>
      <c r="BW44">
        <v>1846</v>
      </c>
      <c r="BX44">
        <v>2</v>
      </c>
      <c r="BY44">
        <v>2108</v>
      </c>
      <c r="BZ44">
        <v>2056</v>
      </c>
      <c r="CA44">
        <v>0</v>
      </c>
      <c r="CB44">
        <v>2108</v>
      </c>
      <c r="CC44">
        <v>1736</v>
      </c>
      <c r="CD44">
        <v>1</v>
      </c>
      <c r="CE44">
        <v>2108</v>
      </c>
      <c r="CF44">
        <v>2075</v>
      </c>
      <c r="CG44">
        <v>1</v>
      </c>
      <c r="CH44">
        <v>2108</v>
      </c>
      <c r="CI44">
        <v>1657</v>
      </c>
      <c r="CJ44">
        <v>1</v>
      </c>
      <c r="CK44" s="10">
        <v>2108</v>
      </c>
      <c r="CL44">
        <v>1935</v>
      </c>
      <c r="CM44">
        <v>17</v>
      </c>
      <c r="CN44">
        <v>2108</v>
      </c>
      <c r="CO44">
        <v>1881</v>
      </c>
      <c r="CP44">
        <v>0</v>
      </c>
      <c r="CQ44">
        <v>2108</v>
      </c>
      <c r="CR44">
        <v>1965</v>
      </c>
      <c r="CS44">
        <v>0</v>
      </c>
      <c r="CT44">
        <v>2108</v>
      </c>
      <c r="CU44">
        <v>1908</v>
      </c>
      <c r="CV44">
        <v>0</v>
      </c>
      <c r="CW44">
        <v>2108</v>
      </c>
      <c r="CX44">
        <v>1826</v>
      </c>
      <c r="CY44">
        <v>0</v>
      </c>
      <c r="CZ44" s="10">
        <v>2108</v>
      </c>
      <c r="DA44">
        <v>1557</v>
      </c>
      <c r="DB44">
        <v>13</v>
      </c>
      <c r="DC44" s="10">
        <v>2108</v>
      </c>
      <c r="DD44">
        <v>1883</v>
      </c>
      <c r="DE44">
        <v>19</v>
      </c>
      <c r="DF44">
        <v>2108</v>
      </c>
      <c r="DG44">
        <v>2005</v>
      </c>
      <c r="DH44">
        <v>0</v>
      </c>
      <c r="DI44" s="10">
        <v>2108</v>
      </c>
      <c r="DJ44">
        <v>2038</v>
      </c>
      <c r="DK44">
        <v>30</v>
      </c>
      <c r="DL44" s="12">
        <v>2108</v>
      </c>
      <c r="DM44">
        <v>1061</v>
      </c>
      <c r="DN44">
        <v>8</v>
      </c>
      <c r="DO44">
        <v>2108</v>
      </c>
      <c r="DP44">
        <v>1844</v>
      </c>
      <c r="DQ44">
        <v>0</v>
      </c>
      <c r="DR44">
        <v>2108</v>
      </c>
      <c r="DS44">
        <v>2060</v>
      </c>
      <c r="DT44">
        <v>0</v>
      </c>
      <c r="DU44">
        <v>2108</v>
      </c>
      <c r="DV44">
        <v>2056</v>
      </c>
      <c r="DW44">
        <v>1</v>
      </c>
      <c r="DX44" s="12">
        <v>2108</v>
      </c>
      <c r="DY44">
        <v>799</v>
      </c>
      <c r="DZ44">
        <v>4</v>
      </c>
      <c r="EA44">
        <v>2108</v>
      </c>
      <c r="EB44">
        <v>1921</v>
      </c>
      <c r="EC44">
        <v>0</v>
      </c>
      <c r="ED44" s="5">
        <v>2108</v>
      </c>
      <c r="EE44">
        <v>0</v>
      </c>
      <c r="EF44">
        <v>0</v>
      </c>
      <c r="EG44">
        <v>2108</v>
      </c>
      <c r="EH44">
        <v>1969</v>
      </c>
      <c r="EI44">
        <v>0</v>
      </c>
      <c r="EJ44">
        <v>2108</v>
      </c>
      <c r="EK44">
        <v>1849</v>
      </c>
      <c r="EL44">
        <v>3</v>
      </c>
      <c r="EM44">
        <v>2108</v>
      </c>
      <c r="EN44">
        <v>1982</v>
      </c>
      <c r="EO44">
        <v>0</v>
      </c>
      <c r="EP44" s="14">
        <v>2108</v>
      </c>
      <c r="EQ44">
        <v>1105</v>
      </c>
      <c r="ER44">
        <v>1</v>
      </c>
      <c r="ES44">
        <v>2108</v>
      </c>
      <c r="ET44">
        <v>2023</v>
      </c>
      <c r="EU44">
        <v>0</v>
      </c>
      <c r="EV44">
        <v>2108</v>
      </c>
      <c r="EW44">
        <v>1716</v>
      </c>
      <c r="EX44">
        <v>1</v>
      </c>
      <c r="EY44">
        <v>2108</v>
      </c>
      <c r="EZ44">
        <v>1854</v>
      </c>
      <c r="FA44">
        <v>0</v>
      </c>
      <c r="FB44">
        <v>2108</v>
      </c>
      <c r="FC44">
        <v>2064</v>
      </c>
      <c r="FD44">
        <v>1</v>
      </c>
      <c r="FE44">
        <v>2108</v>
      </c>
      <c r="FF44">
        <v>2055</v>
      </c>
      <c r="FG44">
        <v>0</v>
      </c>
      <c r="FH44" s="10">
        <v>2108</v>
      </c>
      <c r="FI44">
        <v>1125</v>
      </c>
      <c r="FJ44">
        <v>8</v>
      </c>
      <c r="FK44" s="6">
        <v>2108</v>
      </c>
      <c r="FL44" s="6">
        <v>0</v>
      </c>
      <c r="FM44">
        <v>0</v>
      </c>
      <c r="FN44">
        <v>2108</v>
      </c>
      <c r="FO44">
        <v>2056</v>
      </c>
      <c r="FP44">
        <v>0</v>
      </c>
      <c r="FQ44">
        <v>2108</v>
      </c>
      <c r="FR44">
        <v>2065</v>
      </c>
      <c r="FS44">
        <v>0</v>
      </c>
      <c r="FT44" s="14">
        <v>2108</v>
      </c>
      <c r="FU44">
        <v>1770</v>
      </c>
      <c r="FV44">
        <v>6</v>
      </c>
      <c r="FW44">
        <v>2108</v>
      </c>
      <c r="FX44">
        <v>1917</v>
      </c>
      <c r="FY44">
        <v>0</v>
      </c>
      <c r="FZ44">
        <v>2108</v>
      </c>
      <c r="GA44">
        <v>2064</v>
      </c>
      <c r="GB44">
        <v>0</v>
      </c>
      <c r="GC44" s="10">
        <v>2108</v>
      </c>
      <c r="GD44">
        <v>1415</v>
      </c>
      <c r="GE44">
        <v>21</v>
      </c>
      <c r="GF44" s="6">
        <v>2108</v>
      </c>
      <c r="GG44">
        <v>0</v>
      </c>
      <c r="GH44">
        <v>0</v>
      </c>
      <c r="GI44" s="14">
        <v>2108</v>
      </c>
      <c r="GJ44">
        <v>772</v>
      </c>
      <c r="GK44">
        <v>5</v>
      </c>
      <c r="GL44" s="10">
        <v>2108</v>
      </c>
      <c r="GM44">
        <v>1675</v>
      </c>
      <c r="GN44">
        <v>21</v>
      </c>
      <c r="GO44">
        <v>2108</v>
      </c>
      <c r="GP44">
        <v>2065</v>
      </c>
      <c r="GQ44">
        <v>1</v>
      </c>
      <c r="GR44">
        <v>2108</v>
      </c>
      <c r="GS44">
        <v>2056</v>
      </c>
      <c r="GT44">
        <v>1</v>
      </c>
      <c r="GU44">
        <v>2108</v>
      </c>
      <c r="GV44">
        <v>2065</v>
      </c>
      <c r="GW44">
        <v>0</v>
      </c>
      <c r="GX44" s="5">
        <v>2108</v>
      </c>
      <c r="GY44">
        <v>0</v>
      </c>
      <c r="GZ44">
        <v>0</v>
      </c>
      <c r="HA44">
        <v>2108</v>
      </c>
      <c r="HB44">
        <v>2040</v>
      </c>
      <c r="HC44">
        <v>1</v>
      </c>
      <c r="HD44" s="10">
        <v>2108</v>
      </c>
      <c r="HE44">
        <v>1641</v>
      </c>
      <c r="HF44">
        <v>20</v>
      </c>
      <c r="HG44">
        <v>2108</v>
      </c>
      <c r="HH44">
        <v>2065</v>
      </c>
      <c r="HI44">
        <v>0</v>
      </c>
      <c r="HJ44">
        <v>2108</v>
      </c>
      <c r="HK44">
        <v>1397</v>
      </c>
      <c r="HL44">
        <v>1</v>
      </c>
      <c r="HM44">
        <v>2108</v>
      </c>
      <c r="HN44">
        <v>1470</v>
      </c>
      <c r="HO44">
        <v>1</v>
      </c>
      <c r="HP44" s="7">
        <v>2108</v>
      </c>
      <c r="HQ44">
        <v>477</v>
      </c>
      <c r="HR44">
        <v>1</v>
      </c>
      <c r="HS44">
        <v>2108</v>
      </c>
      <c r="HT44">
        <v>2011</v>
      </c>
      <c r="HU44">
        <v>1</v>
      </c>
      <c r="HV44">
        <v>2108</v>
      </c>
      <c r="HW44">
        <v>777</v>
      </c>
      <c r="HX44">
        <v>5</v>
      </c>
      <c r="HY44" s="10">
        <v>2108</v>
      </c>
      <c r="HZ44">
        <v>1676</v>
      </c>
      <c r="IA44">
        <v>21</v>
      </c>
      <c r="IB44">
        <v>2108</v>
      </c>
      <c r="IC44">
        <v>1629</v>
      </c>
      <c r="ID44">
        <v>2</v>
      </c>
      <c r="IE44" s="5">
        <v>2108</v>
      </c>
      <c r="IF44">
        <v>0</v>
      </c>
      <c r="IG44">
        <v>0</v>
      </c>
      <c r="IH44" s="10">
        <v>2108</v>
      </c>
      <c r="II44">
        <v>1988</v>
      </c>
      <c r="IJ44">
        <v>20</v>
      </c>
      <c r="IK44" s="10">
        <v>2108</v>
      </c>
      <c r="IL44">
        <v>1661</v>
      </c>
      <c r="IM44">
        <v>18</v>
      </c>
      <c r="IN44">
        <v>2108</v>
      </c>
      <c r="IO44">
        <v>2056</v>
      </c>
      <c r="IP44">
        <v>0</v>
      </c>
      <c r="IQ44">
        <v>2108</v>
      </c>
      <c r="IR44">
        <v>2064</v>
      </c>
      <c r="IS44">
        <v>0</v>
      </c>
      <c r="IT44">
        <v>2108</v>
      </c>
      <c r="IU44">
        <v>2010</v>
      </c>
      <c r="IV44">
        <v>0</v>
      </c>
    </row>
    <row r="45" spans="1:257" x14ac:dyDescent="0.2">
      <c r="A45" t="s">
        <v>129</v>
      </c>
      <c r="B45">
        <v>1275</v>
      </c>
      <c r="C45">
        <v>892</v>
      </c>
      <c r="D45">
        <v>1</v>
      </c>
      <c r="E45" s="10">
        <v>1275</v>
      </c>
      <c r="F45">
        <v>1242</v>
      </c>
      <c r="G45">
        <v>19</v>
      </c>
      <c r="H45">
        <v>1275</v>
      </c>
      <c r="I45">
        <v>1041</v>
      </c>
      <c r="J45">
        <v>0</v>
      </c>
      <c r="K45">
        <v>1275</v>
      </c>
      <c r="L45">
        <v>1063</v>
      </c>
      <c r="M45">
        <v>0</v>
      </c>
      <c r="N45" s="10">
        <v>1275</v>
      </c>
      <c r="O45">
        <v>915</v>
      </c>
      <c r="P45">
        <v>16</v>
      </c>
      <c r="Q45">
        <v>1275</v>
      </c>
      <c r="R45">
        <v>1103</v>
      </c>
      <c r="S45">
        <v>0</v>
      </c>
      <c r="T45" s="10">
        <v>1275</v>
      </c>
      <c r="U45">
        <v>627</v>
      </c>
      <c r="V45">
        <v>5</v>
      </c>
      <c r="W45" s="10">
        <v>1275</v>
      </c>
      <c r="X45">
        <v>1137</v>
      </c>
      <c r="Y45">
        <v>19</v>
      </c>
      <c r="Z45">
        <v>1275</v>
      </c>
      <c r="AA45">
        <v>693</v>
      </c>
      <c r="AB45">
        <v>0</v>
      </c>
      <c r="AC45">
        <v>1275</v>
      </c>
      <c r="AD45">
        <v>989</v>
      </c>
      <c r="AE45">
        <v>3</v>
      </c>
      <c r="AF45">
        <v>1275</v>
      </c>
      <c r="AG45">
        <v>934</v>
      </c>
      <c r="AH45">
        <v>0</v>
      </c>
      <c r="AI45">
        <v>1275</v>
      </c>
      <c r="AJ45">
        <v>1149</v>
      </c>
      <c r="AK45">
        <v>0</v>
      </c>
      <c r="AL45">
        <v>1275</v>
      </c>
      <c r="AM45">
        <v>1148</v>
      </c>
      <c r="AN45">
        <v>0</v>
      </c>
      <c r="AO45">
        <v>1275</v>
      </c>
      <c r="AP45">
        <v>1182</v>
      </c>
      <c r="AQ45">
        <v>0</v>
      </c>
      <c r="AR45">
        <v>1275</v>
      </c>
      <c r="AS45">
        <v>1036</v>
      </c>
      <c r="AT45">
        <v>0</v>
      </c>
      <c r="AU45">
        <v>1275</v>
      </c>
      <c r="AV45">
        <v>940</v>
      </c>
      <c r="AW45">
        <v>0</v>
      </c>
      <c r="AX45">
        <v>1275</v>
      </c>
      <c r="AY45">
        <v>883</v>
      </c>
      <c r="AZ45">
        <v>0</v>
      </c>
      <c r="BA45">
        <v>1275</v>
      </c>
      <c r="BB45">
        <v>971</v>
      </c>
      <c r="BC45">
        <v>1</v>
      </c>
      <c r="BD45">
        <v>1275</v>
      </c>
      <c r="BE45">
        <v>788</v>
      </c>
      <c r="BF45">
        <v>1</v>
      </c>
      <c r="BG45">
        <v>1275</v>
      </c>
      <c r="BH45">
        <v>1160</v>
      </c>
      <c r="BI45">
        <v>2</v>
      </c>
      <c r="BJ45">
        <v>1275</v>
      </c>
      <c r="BK45">
        <v>993</v>
      </c>
      <c r="BL45">
        <v>0</v>
      </c>
      <c r="BM45" s="10">
        <v>1275</v>
      </c>
      <c r="BN45">
        <v>1045</v>
      </c>
      <c r="BO45">
        <v>23</v>
      </c>
      <c r="BP45">
        <v>1275</v>
      </c>
      <c r="BQ45">
        <v>992</v>
      </c>
      <c r="BR45">
        <v>5</v>
      </c>
      <c r="BS45">
        <v>1275</v>
      </c>
      <c r="BT45">
        <v>1065</v>
      </c>
      <c r="BU45">
        <v>0</v>
      </c>
      <c r="BV45">
        <v>1275</v>
      </c>
      <c r="BW45">
        <v>958</v>
      </c>
      <c r="BX45">
        <v>0</v>
      </c>
      <c r="BY45">
        <v>1275</v>
      </c>
      <c r="BZ45">
        <v>1190</v>
      </c>
      <c r="CA45">
        <v>0</v>
      </c>
      <c r="CB45">
        <v>1275</v>
      </c>
      <c r="CC45">
        <v>990</v>
      </c>
      <c r="CD45">
        <v>1</v>
      </c>
      <c r="CE45">
        <v>1275</v>
      </c>
      <c r="CF45">
        <v>1168</v>
      </c>
      <c r="CG45">
        <v>1</v>
      </c>
      <c r="CH45">
        <v>1275</v>
      </c>
      <c r="CI45">
        <v>988</v>
      </c>
      <c r="CJ45">
        <v>0</v>
      </c>
      <c r="CK45" s="10">
        <v>1275</v>
      </c>
      <c r="CL45">
        <v>996</v>
      </c>
      <c r="CM45">
        <v>14</v>
      </c>
      <c r="CN45">
        <v>1275</v>
      </c>
      <c r="CO45">
        <v>1190</v>
      </c>
      <c r="CP45">
        <v>0</v>
      </c>
      <c r="CQ45">
        <v>1275</v>
      </c>
      <c r="CR45">
        <v>977</v>
      </c>
      <c r="CS45">
        <v>0</v>
      </c>
      <c r="CT45">
        <v>1275</v>
      </c>
      <c r="CU45">
        <v>1192</v>
      </c>
      <c r="CV45">
        <v>0</v>
      </c>
      <c r="CW45">
        <v>1275</v>
      </c>
      <c r="CX45">
        <v>972</v>
      </c>
      <c r="CY45">
        <v>0</v>
      </c>
      <c r="CZ45" s="10">
        <v>1275</v>
      </c>
      <c r="DA45">
        <v>851</v>
      </c>
      <c r="DB45">
        <v>12</v>
      </c>
      <c r="DC45" s="10">
        <v>1275</v>
      </c>
      <c r="DD45">
        <v>1148</v>
      </c>
      <c r="DE45">
        <v>13</v>
      </c>
      <c r="DF45">
        <v>1275</v>
      </c>
      <c r="DG45">
        <v>1160</v>
      </c>
      <c r="DH45">
        <v>5</v>
      </c>
      <c r="DI45" s="10">
        <v>1275</v>
      </c>
      <c r="DJ45">
        <v>779</v>
      </c>
      <c r="DK45">
        <v>17</v>
      </c>
      <c r="DL45" s="12">
        <v>1275</v>
      </c>
      <c r="DM45">
        <v>859</v>
      </c>
      <c r="DN45">
        <v>11</v>
      </c>
      <c r="DO45">
        <v>1275</v>
      </c>
      <c r="DP45">
        <v>1093</v>
      </c>
      <c r="DQ45">
        <v>0</v>
      </c>
      <c r="DR45">
        <v>1275</v>
      </c>
      <c r="DS45">
        <v>956</v>
      </c>
      <c r="DT45">
        <v>0</v>
      </c>
      <c r="DU45">
        <v>1275</v>
      </c>
      <c r="DV45">
        <v>906</v>
      </c>
      <c r="DW45">
        <v>1</v>
      </c>
      <c r="DX45" s="12">
        <v>1275</v>
      </c>
      <c r="DY45">
        <v>786</v>
      </c>
      <c r="DZ45">
        <v>9</v>
      </c>
      <c r="EA45">
        <v>1275</v>
      </c>
      <c r="EB45">
        <v>1136</v>
      </c>
      <c r="EC45">
        <v>0</v>
      </c>
      <c r="ED45" s="5">
        <v>1275</v>
      </c>
      <c r="EE45">
        <v>0</v>
      </c>
      <c r="EF45">
        <v>0</v>
      </c>
      <c r="EG45">
        <v>1275</v>
      </c>
      <c r="EH45">
        <v>1063</v>
      </c>
      <c r="EI45">
        <v>0</v>
      </c>
      <c r="EJ45">
        <v>1275</v>
      </c>
      <c r="EK45">
        <v>952</v>
      </c>
      <c r="EL45">
        <v>2</v>
      </c>
      <c r="EM45">
        <v>1275</v>
      </c>
      <c r="EN45">
        <v>1095</v>
      </c>
      <c r="EO45">
        <v>0</v>
      </c>
      <c r="EP45" s="14">
        <v>1275</v>
      </c>
      <c r="EQ45">
        <v>907</v>
      </c>
      <c r="ER45">
        <v>7</v>
      </c>
      <c r="ES45">
        <v>1275</v>
      </c>
      <c r="ET45">
        <v>1013</v>
      </c>
      <c r="EU45">
        <v>0</v>
      </c>
      <c r="EV45">
        <v>1275</v>
      </c>
      <c r="EW45">
        <v>928</v>
      </c>
      <c r="EX45">
        <v>2</v>
      </c>
      <c r="EY45">
        <v>1275</v>
      </c>
      <c r="EZ45">
        <v>1058</v>
      </c>
      <c r="FA45">
        <v>0</v>
      </c>
      <c r="FB45">
        <v>1275</v>
      </c>
      <c r="FC45">
        <v>1014</v>
      </c>
      <c r="FD45">
        <v>0</v>
      </c>
      <c r="FE45">
        <v>1275</v>
      </c>
      <c r="FF45">
        <v>1140</v>
      </c>
      <c r="FG45">
        <v>0</v>
      </c>
      <c r="FH45" s="10">
        <v>1275</v>
      </c>
      <c r="FI45">
        <v>750</v>
      </c>
      <c r="FJ45">
        <v>7</v>
      </c>
      <c r="FK45" s="6">
        <v>1275</v>
      </c>
      <c r="FL45" s="6">
        <v>0</v>
      </c>
      <c r="FM45">
        <v>0</v>
      </c>
      <c r="FN45">
        <v>1275</v>
      </c>
      <c r="FO45">
        <v>1191</v>
      </c>
      <c r="FP45">
        <v>0</v>
      </c>
      <c r="FQ45">
        <v>1275</v>
      </c>
      <c r="FR45">
        <v>1192</v>
      </c>
      <c r="FS45">
        <v>0</v>
      </c>
      <c r="FT45" s="14">
        <v>1275</v>
      </c>
      <c r="FU45">
        <v>857</v>
      </c>
      <c r="FV45">
        <v>3</v>
      </c>
      <c r="FW45">
        <v>1275</v>
      </c>
      <c r="FX45">
        <v>996</v>
      </c>
      <c r="FY45">
        <v>0</v>
      </c>
      <c r="FZ45">
        <v>1275</v>
      </c>
      <c r="GA45">
        <v>1069</v>
      </c>
      <c r="GB45">
        <v>0</v>
      </c>
      <c r="GC45" s="10">
        <v>1275</v>
      </c>
      <c r="GD45">
        <v>817</v>
      </c>
      <c r="GE45">
        <v>18</v>
      </c>
      <c r="GF45" s="6">
        <v>1275</v>
      </c>
      <c r="GG45">
        <v>0</v>
      </c>
      <c r="GH45">
        <v>0</v>
      </c>
      <c r="GI45" s="14">
        <v>1275</v>
      </c>
      <c r="GJ45">
        <v>855</v>
      </c>
      <c r="GK45">
        <v>1</v>
      </c>
      <c r="GL45" s="10">
        <v>1275</v>
      </c>
      <c r="GM45">
        <v>1154</v>
      </c>
      <c r="GN45">
        <v>22</v>
      </c>
      <c r="GO45">
        <v>1275</v>
      </c>
      <c r="GP45">
        <v>1192</v>
      </c>
      <c r="GQ45">
        <v>0</v>
      </c>
      <c r="GR45">
        <v>1275</v>
      </c>
      <c r="GS45">
        <v>644</v>
      </c>
      <c r="GT45">
        <v>0</v>
      </c>
      <c r="GU45">
        <v>1275</v>
      </c>
      <c r="GV45">
        <v>1191</v>
      </c>
      <c r="GW45">
        <v>0</v>
      </c>
      <c r="GX45" s="5">
        <v>1275</v>
      </c>
      <c r="GY45">
        <v>216</v>
      </c>
      <c r="GZ45">
        <v>2</v>
      </c>
      <c r="HA45">
        <v>1275</v>
      </c>
      <c r="HB45">
        <v>1058</v>
      </c>
      <c r="HC45">
        <v>1</v>
      </c>
      <c r="HD45" s="10">
        <v>1275</v>
      </c>
      <c r="HE45">
        <v>1064</v>
      </c>
      <c r="HF45">
        <v>23</v>
      </c>
      <c r="HG45">
        <v>1275</v>
      </c>
      <c r="HH45">
        <v>1023</v>
      </c>
      <c r="HI45">
        <v>0</v>
      </c>
      <c r="HJ45">
        <v>1275</v>
      </c>
      <c r="HK45">
        <v>945</v>
      </c>
      <c r="HL45">
        <v>1</v>
      </c>
      <c r="HM45">
        <v>1275</v>
      </c>
      <c r="HN45">
        <v>611</v>
      </c>
      <c r="HO45">
        <v>1</v>
      </c>
      <c r="HP45" s="7">
        <v>1275</v>
      </c>
      <c r="HQ45">
        <v>251</v>
      </c>
      <c r="HR45">
        <v>0</v>
      </c>
      <c r="HS45">
        <v>1275</v>
      </c>
      <c r="HT45">
        <v>1081</v>
      </c>
      <c r="HU45">
        <v>1</v>
      </c>
      <c r="HV45">
        <v>1275</v>
      </c>
      <c r="HW45">
        <v>0</v>
      </c>
      <c r="HX45">
        <v>0</v>
      </c>
      <c r="HY45" s="10">
        <v>1275</v>
      </c>
      <c r="HZ45">
        <v>884</v>
      </c>
      <c r="IA45">
        <v>16</v>
      </c>
      <c r="IB45">
        <v>1275</v>
      </c>
      <c r="IC45">
        <v>858</v>
      </c>
      <c r="ID45">
        <v>1</v>
      </c>
      <c r="IE45" s="5">
        <v>1275</v>
      </c>
      <c r="IF45">
        <v>0</v>
      </c>
      <c r="IG45">
        <v>0</v>
      </c>
      <c r="IH45" s="10">
        <v>1275</v>
      </c>
      <c r="II45">
        <v>693</v>
      </c>
      <c r="IJ45">
        <v>8</v>
      </c>
      <c r="IK45" s="10">
        <v>1275</v>
      </c>
      <c r="IL45">
        <v>684</v>
      </c>
      <c r="IM45">
        <v>7</v>
      </c>
      <c r="IN45">
        <v>1275</v>
      </c>
      <c r="IO45">
        <v>1034</v>
      </c>
      <c r="IP45">
        <v>0</v>
      </c>
      <c r="IQ45">
        <v>1275</v>
      </c>
      <c r="IR45">
        <v>1172</v>
      </c>
      <c r="IS45">
        <v>0</v>
      </c>
      <c r="IT45">
        <v>1275</v>
      </c>
      <c r="IU45">
        <v>1042</v>
      </c>
      <c r="IV45">
        <v>0</v>
      </c>
    </row>
    <row r="46" spans="1:257" x14ac:dyDescent="0.2">
      <c r="A46" t="s">
        <v>2</v>
      </c>
      <c r="B46">
        <f>AVERAGE(B3:B45)</f>
        <v>2398.4186046511627</v>
      </c>
      <c r="D46" t="s">
        <v>2</v>
      </c>
      <c r="E46" s="10">
        <f>AVERAGE(E3:E45)</f>
        <v>2398.4186046511627</v>
      </c>
      <c r="F46" t="s">
        <v>2</v>
      </c>
      <c r="G46" t="s">
        <v>2</v>
      </c>
      <c r="H46">
        <f>AVERAGE(H3:H45)</f>
        <v>2398.4186046511627</v>
      </c>
      <c r="I46" t="s">
        <v>2</v>
      </c>
      <c r="J46" t="s">
        <v>2</v>
      </c>
      <c r="K46">
        <f>AVERAGE(K3:K45)</f>
        <v>2398.4186046511627</v>
      </c>
      <c r="L46" t="s">
        <v>2</v>
      </c>
      <c r="M46" t="s">
        <v>2</v>
      </c>
      <c r="N46" s="10">
        <f>AVERAGE(N3:N45)</f>
        <v>2398.4186046511627</v>
      </c>
      <c r="O46" t="s">
        <v>2</v>
      </c>
      <c r="P46" t="s">
        <v>2</v>
      </c>
      <c r="Q46">
        <f>AVERAGE(Q3:Q45)</f>
        <v>2398.4186046511627</v>
      </c>
      <c r="R46" t="s">
        <v>2</v>
      </c>
      <c r="S46" t="s">
        <v>2</v>
      </c>
      <c r="T46" s="10">
        <f>AVERAGE(T3:T45)</f>
        <v>2398.4186046511627</v>
      </c>
      <c r="U46" t="s">
        <v>2</v>
      </c>
      <c r="V46" t="s">
        <v>2</v>
      </c>
      <c r="W46" s="10">
        <f>AVERAGE(W3:W45)</f>
        <v>2398.4186046511627</v>
      </c>
      <c r="X46" t="s">
        <v>2</v>
      </c>
      <c r="Y46" t="s">
        <v>2</v>
      </c>
      <c r="Z46">
        <f>AVERAGE(Z3:Z45)</f>
        <v>2398.4186046511627</v>
      </c>
      <c r="AA46" t="s">
        <v>2</v>
      </c>
      <c r="AB46" t="s">
        <v>2</v>
      </c>
      <c r="AC46">
        <f>AVERAGE(AC3:AC45)</f>
        <v>2398.4186046511627</v>
      </c>
      <c r="AD46" t="s">
        <v>2</v>
      </c>
      <c r="AE46" t="s">
        <v>2</v>
      </c>
      <c r="AF46">
        <f>AVERAGE(AF3:AF45)</f>
        <v>2398.4186046511627</v>
      </c>
      <c r="AG46" t="s">
        <v>2</v>
      </c>
      <c r="AH46" t="s">
        <v>2</v>
      </c>
      <c r="AI46">
        <f>AVERAGE(AI3:AI45)</f>
        <v>2398.4186046511627</v>
      </c>
      <c r="AJ46" t="s">
        <v>2</v>
      </c>
      <c r="AK46" t="s">
        <v>2</v>
      </c>
      <c r="AL46">
        <f>AVERAGE(AL3:AL45)</f>
        <v>2398.4186046511627</v>
      </c>
      <c r="AM46" t="s">
        <v>2</v>
      </c>
      <c r="AN46" t="s">
        <v>2</v>
      </c>
      <c r="AO46">
        <f>AVERAGE(AO3:AO45)</f>
        <v>2398.4186046511627</v>
      </c>
      <c r="AP46" t="s">
        <v>2</v>
      </c>
      <c r="AQ46" t="s">
        <v>2</v>
      </c>
      <c r="AR46">
        <f>AVERAGE(AR3:AR45)</f>
        <v>2398.4186046511627</v>
      </c>
      <c r="AS46" t="s">
        <v>2</v>
      </c>
      <c r="AT46" t="s">
        <v>2</v>
      </c>
      <c r="AU46">
        <f>AVERAGE(AU3:AU45)</f>
        <v>2398.4186046511627</v>
      </c>
      <c r="AV46" t="s">
        <v>2</v>
      </c>
      <c r="AW46" t="s">
        <v>2</v>
      </c>
      <c r="AX46">
        <f>AVERAGE(AX3:AX45)</f>
        <v>2398.4186046511627</v>
      </c>
      <c r="AY46" t="s">
        <v>2</v>
      </c>
      <c r="AZ46" t="s">
        <v>2</v>
      </c>
      <c r="BA46">
        <f>AVERAGE(BA3:BA45)</f>
        <v>2398.4186046511627</v>
      </c>
      <c r="BB46" t="s">
        <v>2</v>
      </c>
      <c r="BC46" t="s">
        <v>2</v>
      </c>
      <c r="BD46">
        <f>AVERAGE(BD3:BD45)</f>
        <v>2398.4186046511627</v>
      </c>
      <c r="BE46" t="s">
        <v>2</v>
      </c>
      <c r="BF46" t="s">
        <v>2</v>
      </c>
      <c r="BG46">
        <f>AVERAGE(BG3:BG45)</f>
        <v>2398.4186046511627</v>
      </c>
      <c r="BH46" t="s">
        <v>2</v>
      </c>
      <c r="BI46" t="s">
        <v>2</v>
      </c>
      <c r="BJ46">
        <f>AVERAGE(BJ3:BJ45)</f>
        <v>2398.4186046511627</v>
      </c>
      <c r="BK46" t="s">
        <v>2</v>
      </c>
      <c r="BL46" t="s">
        <v>2</v>
      </c>
      <c r="BM46" s="10">
        <f>AVERAGE(BM3:BM45)</f>
        <v>2398.4186046511627</v>
      </c>
      <c r="BN46" t="s">
        <v>2</v>
      </c>
      <c r="BO46" t="s">
        <v>2</v>
      </c>
      <c r="BP46">
        <f>AVERAGE(BP3:BP45)</f>
        <v>2398.4186046511627</v>
      </c>
      <c r="BQ46" t="s">
        <v>2</v>
      </c>
      <c r="BR46" t="s">
        <v>2</v>
      </c>
      <c r="BS46">
        <f>AVERAGE(BS3:BS45)</f>
        <v>2398.4186046511627</v>
      </c>
      <c r="BT46" t="s">
        <v>2</v>
      </c>
      <c r="BU46" t="s">
        <v>2</v>
      </c>
      <c r="BV46">
        <f>AVERAGE(BV3:BV45)</f>
        <v>2398.4186046511627</v>
      </c>
      <c r="BW46" t="s">
        <v>2</v>
      </c>
      <c r="BX46" t="s">
        <v>2</v>
      </c>
      <c r="BY46">
        <f>AVERAGE(BY3:BY45)</f>
        <v>2398.4186046511627</v>
      </c>
      <c r="BZ46" t="s">
        <v>2</v>
      </c>
      <c r="CA46" t="s">
        <v>2</v>
      </c>
      <c r="CB46">
        <f>AVERAGE(CB3:CB45)</f>
        <v>2398.4186046511627</v>
      </c>
      <c r="CC46" t="s">
        <v>2</v>
      </c>
      <c r="CD46" t="s">
        <v>2</v>
      </c>
      <c r="CE46">
        <f>AVERAGE(CE3:CE45)</f>
        <v>2398.4186046511627</v>
      </c>
      <c r="CF46" t="s">
        <v>2</v>
      </c>
      <c r="CG46" t="s">
        <v>2</v>
      </c>
      <c r="CH46">
        <f>AVERAGE(CH3:CH45)</f>
        <v>2398.4186046511627</v>
      </c>
      <c r="CI46" t="s">
        <v>2</v>
      </c>
      <c r="CJ46" t="s">
        <v>2</v>
      </c>
      <c r="CK46" s="10">
        <f>AVERAGE(CK3:CK45)</f>
        <v>2398.4186046511627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s="10" t="s">
        <v>2</v>
      </c>
      <c r="DA46" t="s">
        <v>2</v>
      </c>
      <c r="DB46" t="s">
        <v>2</v>
      </c>
      <c r="DC46" s="10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s="10" t="s">
        <v>2</v>
      </c>
      <c r="DJ46" t="s">
        <v>2</v>
      </c>
      <c r="DK46" t="s">
        <v>2</v>
      </c>
      <c r="DL46" s="12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s="12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s="5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2</v>
      </c>
      <c r="EK46" t="s">
        <v>2</v>
      </c>
      <c r="EL46" t="s">
        <v>2</v>
      </c>
      <c r="EM46" t="s">
        <v>2</v>
      </c>
      <c r="EN46" t="s">
        <v>2</v>
      </c>
      <c r="EO46" t="s">
        <v>2</v>
      </c>
      <c r="EP46" s="14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s="10" t="s">
        <v>2</v>
      </c>
      <c r="FI46" t="s">
        <v>2</v>
      </c>
      <c r="FJ46" t="s">
        <v>2</v>
      </c>
      <c r="FK46" s="6" t="s">
        <v>2</v>
      </c>
      <c r="FL46" s="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s="14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s="10" t="s">
        <v>2</v>
      </c>
      <c r="GD46" t="s">
        <v>2</v>
      </c>
      <c r="GE46" t="s">
        <v>2</v>
      </c>
      <c r="GF46" s="6" t="s">
        <v>2</v>
      </c>
      <c r="GG46" t="s">
        <v>2</v>
      </c>
      <c r="GH46" t="s">
        <v>2</v>
      </c>
      <c r="GI46" s="14" t="s">
        <v>2</v>
      </c>
      <c r="GJ46" t="s">
        <v>2</v>
      </c>
      <c r="GK46" t="s">
        <v>2</v>
      </c>
      <c r="GL46" s="10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s="5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s="10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s="7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s="10" t="s">
        <v>2</v>
      </c>
      <c r="HZ46">
        <f>AVERAGE(HZ3:HZ45)</f>
        <v>1125</v>
      </c>
      <c r="IA46" t="s">
        <v>2</v>
      </c>
      <c r="IB46">
        <f>AVERAGE(IB3:IB45)</f>
        <v>2398.4186046511627</v>
      </c>
      <c r="IC46" t="s">
        <v>2</v>
      </c>
      <c r="ID46" t="s">
        <v>2</v>
      </c>
      <c r="IE46" s="5">
        <f>AVERAGE(IE3:IE45)</f>
        <v>2398.4186046511627</v>
      </c>
      <c r="IF46" t="s">
        <v>2</v>
      </c>
      <c r="IG46" t="s">
        <v>2</v>
      </c>
      <c r="IH46" s="10">
        <f>AVERAGE(IH3:IH45)</f>
        <v>2398.4186046511627</v>
      </c>
      <c r="II46" t="s">
        <v>2</v>
      </c>
      <c r="IJ46" t="s">
        <v>2</v>
      </c>
      <c r="IK46" s="10">
        <f>AVERAGE(IK3:IK45)</f>
        <v>2398.4186046511627</v>
      </c>
      <c r="IL46" t="s">
        <v>2</v>
      </c>
      <c r="IM46" t="s">
        <v>2</v>
      </c>
      <c r="IN46">
        <f>AVERAGE(IN3:IN45)</f>
        <v>2398.4186046511627</v>
      </c>
      <c r="IO46" t="s">
        <v>2</v>
      </c>
      <c r="IP46" t="s">
        <v>2</v>
      </c>
      <c r="IQ46">
        <f>AVERAGE(IQ3:IQ45)</f>
        <v>2398.4186046511627</v>
      </c>
      <c r="IR46" t="s">
        <v>2</v>
      </c>
      <c r="IS46" t="s">
        <v>2</v>
      </c>
      <c r="IT46">
        <f>AVERAGE(IT3:IT45)</f>
        <v>2398.4186046511627</v>
      </c>
      <c r="IU46" t="s">
        <v>2</v>
      </c>
      <c r="IV46" t="s">
        <v>2</v>
      </c>
      <c r="IW46" t="s">
        <v>221</v>
      </c>
    </row>
    <row r="47" spans="1:257" ht="17" x14ac:dyDescent="0.2">
      <c r="A47" t="s">
        <v>87</v>
      </c>
      <c r="B47" s="3">
        <f>($IW$90/$IW47)*D47</f>
        <v>0</v>
      </c>
      <c r="C47">
        <f>C3/B3</f>
        <v>0.89768814559763899</v>
      </c>
      <c r="D47" s="1">
        <f>D3/C3</f>
        <v>0</v>
      </c>
      <c r="E47" s="11">
        <f>($IW$90/$IW47)*G47</f>
        <v>1.7565215100296752E-2</v>
      </c>
      <c r="F47">
        <f>F3/E3</f>
        <v>0.98130841121495327</v>
      </c>
      <c r="G47" s="1">
        <f>G3/F3</f>
        <v>1.1528822055137845E-2</v>
      </c>
      <c r="H47" s="3">
        <f>($IW$90/$IW47)*J47</f>
        <v>0</v>
      </c>
      <c r="I47">
        <f>I3/H3</f>
        <v>0.9144121987211018</v>
      </c>
      <c r="J47" s="1">
        <f>J3/I3</f>
        <v>0</v>
      </c>
      <c r="K47" s="3">
        <f>($IW$90/$IW47)*M47</f>
        <v>7.8657278456357939E-4</v>
      </c>
      <c r="L47">
        <f>L3/K3</f>
        <v>0.95277914412198716</v>
      </c>
      <c r="M47" s="1">
        <f>M3/L3</f>
        <v>5.1626226122870422E-4</v>
      </c>
      <c r="N47" s="11">
        <f>($IW$90/$IW47)*P47</f>
        <v>2.2772541749247484E-2</v>
      </c>
      <c r="O47">
        <f>O3/N3</f>
        <v>0.69109690113133304</v>
      </c>
      <c r="P47" s="1">
        <f>P3/O3</f>
        <v>1.494661921708185E-2</v>
      </c>
      <c r="Q47" s="3">
        <f>($IW$90/$IW47)*S47</f>
        <v>0</v>
      </c>
      <c r="R47">
        <f>R3/Q3</f>
        <v>0.86374815543531724</v>
      </c>
      <c r="S47" s="1">
        <f>S3/R3</f>
        <v>0</v>
      </c>
      <c r="T47" s="11">
        <f>($IW$90/$IW47)*V47</f>
        <v>1.5264535841699718E-2</v>
      </c>
      <c r="U47">
        <f>U3/T3</f>
        <v>0.7855386128873586</v>
      </c>
      <c r="V47" s="1">
        <f>V3/U3</f>
        <v>1.0018785222291797E-2</v>
      </c>
      <c r="W47" s="11">
        <f>($IW$90/$IW47)*Y47</f>
        <v>1.7201839332092857E-2</v>
      </c>
      <c r="X47">
        <f>X3/W3</f>
        <v>0.91490408263649781</v>
      </c>
      <c r="Y47" s="1">
        <f>Y3/X3</f>
        <v>1.1290322580645161E-2</v>
      </c>
      <c r="Z47" s="3">
        <f>($IW$90/$IW47)*AB47</f>
        <v>1.0010456528907051E-3</v>
      </c>
      <c r="AA47">
        <f>AA3/Z3</f>
        <v>0.74864731923266115</v>
      </c>
      <c r="AB47" s="1">
        <f>AB3/AA3</f>
        <v>6.5703022339027597E-4</v>
      </c>
      <c r="AC47" s="3">
        <f>($IW$90/$IW47)*AE47</f>
        <v>0</v>
      </c>
      <c r="AD47">
        <f>AD3/AC3</f>
        <v>0.95425479586817508</v>
      </c>
      <c r="AE47" s="1">
        <f>AE3/AD3</f>
        <v>0</v>
      </c>
      <c r="AF47" s="3">
        <f>($IW$90/$IW47)*AH47</f>
        <v>0</v>
      </c>
      <c r="AG47">
        <f>AG3/AF3</f>
        <v>0.94835218888342354</v>
      </c>
      <c r="AH47" s="1">
        <f>AH3/AG3</f>
        <v>0</v>
      </c>
      <c r="AI47" s="3">
        <f>($IW$90/$IW47)*AK47</f>
        <v>0</v>
      </c>
      <c r="AJ47">
        <f>AJ3/AI3</f>
        <v>0.93507132316773245</v>
      </c>
      <c r="AK47" s="1">
        <f>AK3/AJ3</f>
        <v>0</v>
      </c>
      <c r="AL47" s="3">
        <f>($IW$90/$IW47)*AN47</f>
        <v>0</v>
      </c>
      <c r="AM47">
        <f>AM3/AL3</f>
        <v>0.98130841121495327</v>
      </c>
      <c r="AN47" s="1">
        <f>AN3/AM3</f>
        <v>0</v>
      </c>
      <c r="AO47" s="3">
        <f>($IW$90/$IW47)*AQ47</f>
        <v>0</v>
      </c>
      <c r="AP47">
        <f>AP3/AO3</f>
        <v>0.84062961141170689</v>
      </c>
      <c r="AQ47" s="1">
        <f>AQ3/AP3</f>
        <v>0</v>
      </c>
      <c r="AR47" s="3">
        <f>($IW$90/$IW47)*AT47</f>
        <v>0</v>
      </c>
      <c r="AS47">
        <f>AS3/AR3</f>
        <v>0.97442203639940972</v>
      </c>
      <c r="AT47" s="1">
        <f>AT3/AS3</f>
        <v>0</v>
      </c>
      <c r="AU47" s="3">
        <f>($IW$90/$IW47)*AW47</f>
        <v>0</v>
      </c>
      <c r="AV47">
        <f>AV3/AU3</f>
        <v>0.83325135268076733</v>
      </c>
      <c r="AW47" s="1">
        <f>AW3/AV3</f>
        <v>0</v>
      </c>
      <c r="AX47" s="3">
        <f>($IW$90/$IW47)*AZ47</f>
        <v>8.1693913335102058E-4</v>
      </c>
      <c r="AY47">
        <f>AY3/AX3</f>
        <v>0.91736350221347762</v>
      </c>
      <c r="AZ47" s="1">
        <f>AZ3/AY3</f>
        <v>5.3619302949061668E-4</v>
      </c>
      <c r="BA47" s="3">
        <f>($IW$90/$IW47)*BC47</f>
        <v>0</v>
      </c>
      <c r="BB47">
        <f>BB3/BA3</f>
        <v>0.91342843089030989</v>
      </c>
      <c r="BC47" s="1">
        <f>BC3/BB3</f>
        <v>0</v>
      </c>
      <c r="BD47" s="3">
        <f>($IW$90/$IW47)*BF47</f>
        <v>4.3222453438288037E-3</v>
      </c>
      <c r="BE47">
        <f>BE3/BD3</f>
        <v>0.69355632070831286</v>
      </c>
      <c r="BF47" s="1">
        <f>BF3/BE3</f>
        <v>2.8368794326241137E-3</v>
      </c>
      <c r="BG47" s="3">
        <f>($IW$90/$IW47)*BI47</f>
        <v>4.1765117425977332E-3</v>
      </c>
      <c r="BH47">
        <f>BH3/BG3</f>
        <v>0.89719626168224298</v>
      </c>
      <c r="BI47" s="1">
        <f>BI3/BH3</f>
        <v>2.7412280701754384E-3</v>
      </c>
      <c r="BJ47" s="3">
        <f>($IW$90/$IW47)*BL47</f>
        <v>7.7026869752257492E-4</v>
      </c>
      <c r="BK47">
        <f>BK3/BJ3</f>
        <v>0.97294638465322181</v>
      </c>
      <c r="BL47" s="1">
        <f>BL3/BK3</f>
        <v>5.0556117290192115E-4</v>
      </c>
      <c r="BM47" s="11">
        <f>($IW$90/$IW47)*BO47</f>
        <v>2.0282101753190271E-2</v>
      </c>
      <c r="BN47">
        <f>BN3/BM3</f>
        <v>0.92375799311362516</v>
      </c>
      <c r="BO47" s="1">
        <f>BO3/BN3</f>
        <v>1.3312034078807242E-2</v>
      </c>
      <c r="BP47" s="3">
        <f>($IW$90/$IW47)*BR47</f>
        <v>0</v>
      </c>
      <c r="BQ47">
        <f>BQ3/BP3</f>
        <v>0.86276438760452534</v>
      </c>
      <c r="BR47" s="1">
        <f>BR3/BQ3</f>
        <v>0</v>
      </c>
      <c r="BS47" s="3">
        <f>($IW$90/$IW47)*BU47</f>
        <v>7.8860842841596958E-4</v>
      </c>
      <c r="BT47">
        <f>BT3/BS3</f>
        <v>0.95031972454500735</v>
      </c>
      <c r="BU47" s="1">
        <f>BU3/BT3</f>
        <v>5.1759834368530024E-4</v>
      </c>
      <c r="BV47" s="3">
        <f>($IW$90/$IW47)*BX47</f>
        <v>1.7071053038651574E-3</v>
      </c>
      <c r="BW47">
        <f>BW3/BV3</f>
        <v>0.87801278898180024</v>
      </c>
      <c r="BX47" s="1">
        <f>BX3/BW3</f>
        <v>1.1204481792717086E-3</v>
      </c>
      <c r="BY47" s="3">
        <f>($IW$90/$IW47)*CA47</f>
        <v>0</v>
      </c>
      <c r="BZ47">
        <f>BZ3/BY3</f>
        <v>0.98130841121495327</v>
      </c>
      <c r="CA47" s="1">
        <f>CA3/BZ3</f>
        <v>0</v>
      </c>
      <c r="CB47" s="3">
        <f>($IW$90/$IW47)*CD47</f>
        <v>8.7713959913624255E-4</v>
      </c>
      <c r="CC47">
        <f>CC3/CB3</f>
        <v>0.85440236104279388</v>
      </c>
      <c r="CD47" s="1">
        <f>CD3/CC3</f>
        <v>5.757052389176742E-4</v>
      </c>
      <c r="CE47" s="3">
        <f>($IW$90/$IW47)*CG47</f>
        <v>7.6027519146689272E-4</v>
      </c>
      <c r="CF47">
        <f>CF3/CE3</f>
        <v>0.985735366453517</v>
      </c>
      <c r="CG47" s="1">
        <f>CG3/CF3</f>
        <v>4.9900199600798399E-4</v>
      </c>
      <c r="CH47" s="3">
        <f>($IW$90/$IW47)*CJ47</f>
        <v>0</v>
      </c>
      <c r="CI47">
        <f>CI3/CH3</f>
        <v>0.8145597638957206</v>
      </c>
      <c r="CJ47" s="1">
        <f>CJ3/CI3</f>
        <v>0</v>
      </c>
      <c r="CK47" s="11">
        <f>($IW$90/$IW47)*CM47</f>
        <v>1.2946077397341714E-2</v>
      </c>
      <c r="CL47">
        <f>CL3/CK3</f>
        <v>0.92621741269060498</v>
      </c>
      <c r="CM47" s="1">
        <f>CM3/CL3</f>
        <v>8.4970791290493886E-3</v>
      </c>
      <c r="CN47" s="3">
        <f>($IW$90/$IW47)*CP47</f>
        <v>0</v>
      </c>
      <c r="CO47">
        <f>CO3/CN3</f>
        <v>0.89030988686669943</v>
      </c>
      <c r="CP47" s="1">
        <f>CP3/CO3</f>
        <v>0</v>
      </c>
      <c r="CQ47" s="3">
        <f>($IW$90/$IW47)*CS47</f>
        <v>0</v>
      </c>
      <c r="CR47">
        <f>CR3/CQ3</f>
        <v>0.93457943925233644</v>
      </c>
      <c r="CS47" s="1">
        <f>CS3/CR3</f>
        <v>0</v>
      </c>
      <c r="CT47" s="3">
        <f>($IW$90/$IW47)*CV47</f>
        <v>0</v>
      </c>
      <c r="CU47">
        <f>CU3/CT3</f>
        <v>0.90850959173635026</v>
      </c>
      <c r="CV47" s="1">
        <f>CV3/CU3</f>
        <v>0</v>
      </c>
      <c r="CW47" s="3">
        <f>($IW$90/$IW47)*CY47</f>
        <v>0</v>
      </c>
      <c r="CX47">
        <f>CX3/CW3</f>
        <v>0.86817511067388098</v>
      </c>
      <c r="CY47" s="1">
        <f>CY3/CX3</f>
        <v>0</v>
      </c>
      <c r="CZ47" s="11">
        <f>($IW$90/$IW47)*DB47</f>
        <v>1.2729234760986818E-2</v>
      </c>
      <c r="DA47">
        <f>DA3/CZ3</f>
        <v>0.76537137235612396</v>
      </c>
      <c r="DB47" s="1">
        <f>DB3/DA3</f>
        <v>8.3547557840616959E-3</v>
      </c>
      <c r="DC47" s="11">
        <f>($IW$90/$IW47)*DE47</f>
        <v>1.3379508089568854E-2</v>
      </c>
      <c r="DD47">
        <f>DD3/DC3</f>
        <v>0.89621249385145108</v>
      </c>
      <c r="DE47" s="1">
        <f>DE3/DD3</f>
        <v>8.7815587266739849E-3</v>
      </c>
      <c r="DF47" s="3">
        <f>($IW$90/$IW47)*DH47</f>
        <v>0</v>
      </c>
      <c r="DG47">
        <f>DG3/DF3</f>
        <v>0.956222331529759</v>
      </c>
      <c r="DH47" s="1">
        <f>DH3/DG3</f>
        <v>0</v>
      </c>
      <c r="DI47" s="11">
        <f>($IW$90/$IW47)*DK47</f>
        <v>2.2876749004499295E-2</v>
      </c>
      <c r="DJ47">
        <f>DJ3/DI3</f>
        <v>0.98278406296114118</v>
      </c>
      <c r="DK47" s="1">
        <f>DK3/DJ3</f>
        <v>1.5015015015015015E-2</v>
      </c>
      <c r="DL47" s="13">
        <f>($IW$90/$IW47)*DN47</f>
        <v>1.1487965946839986E-2</v>
      </c>
      <c r="DM47">
        <f>DM3/DL3</f>
        <v>0.52188883423512056</v>
      </c>
      <c r="DN47" s="1">
        <f>DN3/DM3</f>
        <v>7.540056550424128E-3</v>
      </c>
      <c r="DO47" s="3">
        <f>($IW$90/$IW47)*DQ47</f>
        <v>0</v>
      </c>
      <c r="DP47">
        <f>DP3/DO3</f>
        <v>0.87702902115100834</v>
      </c>
      <c r="DQ47" s="1">
        <f>DQ3/DP3</f>
        <v>0</v>
      </c>
      <c r="DR47" s="3">
        <f>($IW$90/$IW47)*DT47</f>
        <v>0</v>
      </c>
      <c r="DS47">
        <f>DS3/DR3</f>
        <v>0.98327594687653719</v>
      </c>
      <c r="DT47" s="1">
        <f>DT3/DS3</f>
        <v>0</v>
      </c>
      <c r="DU47" s="3">
        <f>($IW$90/$IW47)*DW47</f>
        <v>0</v>
      </c>
      <c r="DV47">
        <f>DV3/DU3</f>
        <v>0.98130841121495327</v>
      </c>
      <c r="DW47" s="1">
        <f>DW3/DV3</f>
        <v>0</v>
      </c>
      <c r="DX47" s="13">
        <f>($IW$90/$IW47)*DZ47</f>
        <v>7.6274917832273E-3</v>
      </c>
      <c r="DY47">
        <f>DY3/DX3</f>
        <v>0.39301524840137725</v>
      </c>
      <c r="DZ47" s="1">
        <f>DZ3/DY3</f>
        <v>5.0062578222778474E-3</v>
      </c>
      <c r="EA47" s="3">
        <f>($IW$90/$IW47)*EC47</f>
        <v>0</v>
      </c>
      <c r="EB47">
        <f>EB3/EA3</f>
        <v>0.91490408263649781</v>
      </c>
      <c r="EC47" s="1">
        <f>EC3/EB3</f>
        <v>0</v>
      </c>
      <c r="ED47" s="5">
        <f>($IW$90/$IW47)*EF47</f>
        <v>0</v>
      </c>
      <c r="EE47">
        <f>EE3/ED3</f>
        <v>0</v>
      </c>
      <c r="EF47" s="1"/>
      <c r="EG47" s="3">
        <f>($IW$90/$IW47)*EI47</f>
        <v>0</v>
      </c>
      <c r="EH47">
        <f>EH3/EG3</f>
        <v>0.93851451057550417</v>
      </c>
      <c r="EI47" s="1">
        <f>EI3/EH3</f>
        <v>0</v>
      </c>
      <c r="EJ47" s="3">
        <f>($IW$90/$IW47)*EL47</f>
        <v>2.4827672194997065E-3</v>
      </c>
      <c r="EK47">
        <f>EK3/EJ3</f>
        <v>0.90555828824397444</v>
      </c>
      <c r="EL47" s="1">
        <f>EL3/EK3</f>
        <v>1.6295491580662683E-3</v>
      </c>
      <c r="EM47" s="3">
        <f>($IW$90/$IW47)*EO47</f>
        <v>0</v>
      </c>
      <c r="EN47">
        <f>EN3/EM3</f>
        <v>0.94490900147565171</v>
      </c>
      <c r="EO47" s="1">
        <f>EO3/EN3</f>
        <v>0</v>
      </c>
      <c r="EP47" s="15">
        <f>($IW$90/$IW47)*ER47</f>
        <v>1.3788158223526274E-3</v>
      </c>
      <c r="EQ47">
        <f>EQ3/EP3</f>
        <v>0.543531726512543</v>
      </c>
      <c r="ER47" s="1">
        <f>ER3/EQ3</f>
        <v>9.049773755656109E-4</v>
      </c>
      <c r="ES47" s="3">
        <f>($IW$90/$IW47)*EU47</f>
        <v>0</v>
      </c>
      <c r="ET47">
        <f>ET3/ES3</f>
        <v>0.96507624200688635</v>
      </c>
      <c r="EU47" s="1">
        <f>EU3/ET3</f>
        <v>0</v>
      </c>
      <c r="EV47" s="3">
        <f>($IW$90/$IW47)*EX47</f>
        <v>8.8787382499979782E-4</v>
      </c>
      <c r="EW47">
        <f>EW3/EV3</f>
        <v>0.84407279881947861</v>
      </c>
      <c r="EX47" s="1">
        <f>EX3/EW3</f>
        <v>5.8275058275058275E-4</v>
      </c>
      <c r="EY47" s="3">
        <f>($IW$90/$IW47)*FA47</f>
        <v>0</v>
      </c>
      <c r="EZ47">
        <f>EZ3/EY3</f>
        <v>0.88194786030496808</v>
      </c>
      <c r="FA47" s="1">
        <f>FA3/EZ3</f>
        <v>0</v>
      </c>
      <c r="FB47" s="3">
        <f>($IW$90/$IW47)*FD47</f>
        <v>7.6065475971026121E-4</v>
      </c>
      <c r="FC47">
        <f>FC3/FB3</f>
        <v>0.985243482538121</v>
      </c>
      <c r="FD47" s="1">
        <f>FD3/FC3</f>
        <v>4.992511233150275E-4</v>
      </c>
      <c r="FE47" s="3">
        <f>($IW$90/$IW47)*FG47</f>
        <v>0</v>
      </c>
      <c r="FF47">
        <f>FF3/FE3</f>
        <v>0.98130841121495327</v>
      </c>
      <c r="FG47" s="1">
        <f>FG3/FF3</f>
        <v>0</v>
      </c>
      <c r="FH47" s="11">
        <f>($IW$90/$IW47)*FJ47</f>
        <v>1.0834428328530868E-2</v>
      </c>
      <c r="FI47">
        <f>FI3/FH3</f>
        <v>0.55336940482046237</v>
      </c>
      <c r="FJ47" s="1">
        <f>FJ3/FI3</f>
        <v>7.1111111111111115E-3</v>
      </c>
      <c r="FK47" s="6">
        <f>($IW$90/$IW47)*FM47</f>
        <v>0</v>
      </c>
      <c r="FL47" s="6">
        <f>FL3/FK3</f>
        <v>0</v>
      </c>
      <c r="FM47" s="1"/>
      <c r="FN47" s="3">
        <f>($IW$90/$IW47)*FP47</f>
        <v>0</v>
      </c>
      <c r="FO47">
        <f>FO3/FN3</f>
        <v>0.98130841121495327</v>
      </c>
      <c r="FP47" s="1">
        <f>FP3/FO3</f>
        <v>0</v>
      </c>
      <c r="FQ47" s="3">
        <f>($IW$90/$IW47)*FS47</f>
        <v>0</v>
      </c>
      <c r="FR47">
        <f>FR3/FQ3</f>
        <v>0.985735366453517</v>
      </c>
      <c r="FS47" s="1">
        <f>FS3/FR3</f>
        <v>0</v>
      </c>
      <c r="FT47" s="15">
        <f>($IW$90/$IW47)*FV47</f>
        <v>5.1647168938971288E-3</v>
      </c>
      <c r="FU47">
        <f>FU3/FT3</f>
        <v>0.87063453025086079</v>
      </c>
      <c r="FV47" s="1">
        <f>FV3/FU3</f>
        <v>3.3898305084745762E-3</v>
      </c>
      <c r="FW47" s="3">
        <f>($IW$90/$IW47)*FY47</f>
        <v>0</v>
      </c>
      <c r="FX47">
        <f>FX3/FW3</f>
        <v>0.91883915395966553</v>
      </c>
      <c r="FY47" s="1">
        <f>FY3/FX3</f>
        <v>0</v>
      </c>
      <c r="FZ47" s="3">
        <f>($IW$90/$IW47)*GB47</f>
        <v>0</v>
      </c>
      <c r="GA47">
        <f>GA3/FZ3</f>
        <v>0.985243482538121</v>
      </c>
      <c r="GB47" s="1">
        <f>GB3/GA3</f>
        <v>0</v>
      </c>
      <c r="GC47" s="11">
        <f>($IW$90/$IW47)*GE47</f>
        <v>2.3337287496493591E-2</v>
      </c>
      <c r="GD47">
        <f>GD3/GC3</f>
        <v>0.67437284800787012</v>
      </c>
      <c r="GE47" s="1">
        <f>GE3/GD3</f>
        <v>1.5317286652078774E-2</v>
      </c>
      <c r="GF47" s="6">
        <f>($IW$90/$IW47)*GH47</f>
        <v>0</v>
      </c>
      <c r="GG47">
        <f>GG3/GF3</f>
        <v>0</v>
      </c>
      <c r="GH47" s="1"/>
      <c r="GI47" s="15">
        <f>($IW$90/$IW47)*GK47</f>
        <v>9.8806192198421083E-3</v>
      </c>
      <c r="GJ47">
        <f>GJ3/GI3</f>
        <v>0.3792424987702902</v>
      </c>
      <c r="GK47" s="1">
        <f>GK3/GJ3</f>
        <v>6.4850843060959796E-3</v>
      </c>
      <c r="GL47" s="11">
        <f>($IW$90/$IW47)*GN47</f>
        <v>1.9823681014679503E-2</v>
      </c>
      <c r="GM47">
        <f>GM3/GL3</f>
        <v>0.79390063944909006</v>
      </c>
      <c r="GN47" s="1">
        <f>GN3/GM3</f>
        <v>1.3011152416356878E-2</v>
      </c>
      <c r="GO47" s="3">
        <f>($IW$90/$IW47)*GQ47</f>
        <v>7.6027519146689272E-4</v>
      </c>
      <c r="GP47">
        <f>GP3/GO3</f>
        <v>0.985735366453517</v>
      </c>
      <c r="GQ47" s="1">
        <f>GQ3/GP3</f>
        <v>4.9900199600798399E-4</v>
      </c>
      <c r="GR47" s="3">
        <f>($IW$90/$IW47)*GT47</f>
        <v>7.6370500436072841E-4</v>
      </c>
      <c r="GS47">
        <f>GS3/GR3</f>
        <v>0.98130841121495327</v>
      </c>
      <c r="GT47" s="1">
        <f>GT3/GS3</f>
        <v>5.0125313283208019E-4</v>
      </c>
      <c r="GU47" s="3">
        <f>($IW$90/$IW47)*GW47</f>
        <v>0</v>
      </c>
      <c r="GV47">
        <f>GV3/GU3</f>
        <v>0.985735366453517</v>
      </c>
      <c r="GW47" s="1">
        <f>GW3/GV3</f>
        <v>0</v>
      </c>
      <c r="GX47" s="9">
        <f>($IW$90/$IW47)*GZ47</f>
        <v>0</v>
      </c>
      <c r="GY47">
        <f>GY3/GX3</f>
        <v>0</v>
      </c>
      <c r="GZ47" s="1"/>
      <c r="HA47" s="3">
        <f>($IW$90/$IW47)*HC47</f>
        <v>7.6987947635151759E-4</v>
      </c>
      <c r="HB47">
        <f>HB3/HA3</f>
        <v>0.97343826856861781</v>
      </c>
      <c r="HC47" s="1">
        <f>HC3/HB3</f>
        <v>5.0530570995452253E-4</v>
      </c>
      <c r="HD47" s="11">
        <f>($IW$90/$IW47)*HF47</f>
        <v>1.8868005990088584E-2</v>
      </c>
      <c r="HE47">
        <f>HE3/HD3</f>
        <v>0.79439252336448596</v>
      </c>
      <c r="HF47" s="1">
        <f>HF3/HE3</f>
        <v>1.238390092879257E-2</v>
      </c>
      <c r="HG47" s="3">
        <f>($IW$90/$IW47)*HI47</f>
        <v>0</v>
      </c>
      <c r="HH47">
        <f>HH3/HG3</f>
        <v>0.985735366453517</v>
      </c>
      <c r="HI47" s="1">
        <f>HI3/HH3</f>
        <v>0</v>
      </c>
      <c r="HJ47" s="3">
        <f>($IW$90/$IW47)*HL47</f>
        <v>1.0906166669288856E-3</v>
      </c>
      <c r="HK47">
        <f>HK3/HJ3</f>
        <v>0.68716182980816531</v>
      </c>
      <c r="HL47" s="1">
        <f>HL3/HK3</f>
        <v>7.158196134574087E-4</v>
      </c>
      <c r="HM47" s="3">
        <f>($IW$90/$IW47)*HO47</f>
        <v>1.036456791632417E-3</v>
      </c>
      <c r="HN47">
        <f>HN3/HM3</f>
        <v>0.72306935563207086</v>
      </c>
      <c r="HO47" s="1">
        <f>HO3/HN3</f>
        <v>6.8027210884353737E-4</v>
      </c>
      <c r="HP47" s="8">
        <f>($IW$90/$IW47)*HR47</f>
        <v>3.1941121251565056E-3</v>
      </c>
      <c r="HQ47">
        <f>HQ3/HP3</f>
        <v>0.23462862764387604</v>
      </c>
      <c r="HR47" s="1">
        <f>HR3/HQ3</f>
        <v>2.0964360587002098E-3</v>
      </c>
      <c r="HS47" s="3">
        <f>($IW$90/$IW47)*HU47</f>
        <v>7.813289659998221E-4</v>
      </c>
      <c r="HT47">
        <f>HT3/HS3</f>
        <v>0.95917363502213482</v>
      </c>
      <c r="HU47" s="1">
        <f>HU3/HT3</f>
        <v>5.1282051282051282E-4</v>
      </c>
      <c r="HV47" s="3">
        <f>($IW$90/$IW47)*HX47</f>
        <v>8.5116842664785097E-3</v>
      </c>
      <c r="HW47">
        <f>HW3/HV3</f>
        <v>0.35218888342351207</v>
      </c>
      <c r="HX47" s="1">
        <f>HX3/HW3</f>
        <v>5.5865921787709499E-3</v>
      </c>
      <c r="HY47" s="11">
        <f>($IW$90/$IW47)*IA47</f>
        <v>1.9090346752799948E-2</v>
      </c>
      <c r="HZ47">
        <f>HZ3/HY3</f>
        <v>0.82439744220363997</v>
      </c>
      <c r="IA47" s="1">
        <f>IA3/HZ3</f>
        <v>1.2529832935560859E-2</v>
      </c>
      <c r="IB47" s="3">
        <f>($IW$90/$IW47)*ID47</f>
        <v>1.8705850014728706E-3</v>
      </c>
      <c r="IC47">
        <f>IC3/IB3</f>
        <v>0.80127889818002951</v>
      </c>
      <c r="ID47" s="1">
        <f>ID3/IC3</f>
        <v>1.2277470841006752E-3</v>
      </c>
      <c r="IE47" s="9">
        <f>($IW$90/$IW47)*IG47</f>
        <v>0</v>
      </c>
      <c r="IF47">
        <f>IF3/IE3</f>
        <v>0</v>
      </c>
      <c r="IG47" s="1"/>
      <c r="IH47" s="11">
        <f>($IW$90/$IW47)*IJ47</f>
        <v>1.5022438085258646E-2</v>
      </c>
      <c r="II47">
        <f>II3/IH3</f>
        <v>0.94786030496802753</v>
      </c>
      <c r="IJ47" s="1">
        <f>IJ3/II3</f>
        <v>9.8598858329008825E-3</v>
      </c>
      <c r="IK47" s="11">
        <f>($IW$90/$IW47)*IM47</f>
        <v>1.6510925169532665E-2</v>
      </c>
      <c r="IL47">
        <f>IL3/IK3</f>
        <v>0.81701918347270042</v>
      </c>
      <c r="IM47" s="1">
        <f>IM3/IL3</f>
        <v>1.0836845273931367E-2</v>
      </c>
      <c r="IN47" s="3">
        <f>($IW$90/$IW47)*IP47</f>
        <v>0</v>
      </c>
      <c r="IO47">
        <f>IO3/IN3</f>
        <v>0.98130841121495327</v>
      </c>
      <c r="IP47" s="1">
        <f>IP3/IO3</f>
        <v>0</v>
      </c>
      <c r="IQ47" s="3">
        <f>($IW$90/$IW47)*IS47</f>
        <v>0</v>
      </c>
      <c r="IR47">
        <f>IR3/IQ3</f>
        <v>0.985243482538121</v>
      </c>
      <c r="IS47" s="1">
        <f>IS3/IR3</f>
        <v>0</v>
      </c>
      <c r="IT47" s="3">
        <f>($IW$90/$IW47)*IV47</f>
        <v>0</v>
      </c>
      <c r="IU47">
        <v>0.95868175110673881</v>
      </c>
      <c r="IV47" s="1">
        <v>0</v>
      </c>
      <c r="IW47" s="2">
        <v>2.8957990091206007E-3</v>
      </c>
    </row>
    <row r="48" spans="1:257" ht="17" x14ac:dyDescent="0.2">
      <c r="A48" t="s">
        <v>88</v>
      </c>
      <c r="B48" s="3">
        <f t="shared" ref="B48:B89" si="0">($IW$90/$IW48)*D48</f>
        <v>0</v>
      </c>
      <c r="C48">
        <f t="shared" ref="C48:D89" si="1">C4/B4</f>
        <v>0.79362101313320821</v>
      </c>
      <c r="D48" s="1">
        <f t="shared" si="1"/>
        <v>0</v>
      </c>
      <c r="E48" s="11">
        <f t="shared" ref="E48:E89" si="2">($IW$90/$IW48)*G48</f>
        <v>1.3003928428874162E-2</v>
      </c>
      <c r="F48">
        <f t="shared" ref="F48:G48" si="3">F4/E4</f>
        <v>0.78705440900562851</v>
      </c>
      <c r="G48" s="1">
        <f t="shared" si="3"/>
        <v>1.1918951132300357E-2</v>
      </c>
      <c r="H48" s="3">
        <f t="shared" ref="H48:H89" si="4">($IW$90/$IW48)*J48</f>
        <v>2.6321582513450957E-3</v>
      </c>
      <c r="I48">
        <f t="shared" ref="I48:J48" si="5">I4/H4</f>
        <v>0.77767354596622884</v>
      </c>
      <c r="J48" s="1">
        <f t="shared" si="5"/>
        <v>2.4125452352231603E-3</v>
      </c>
      <c r="K48" s="3">
        <f t="shared" ref="K48:K89" si="6">($IW$90/$IW48)*M48</f>
        <v>1.2926890938181779E-3</v>
      </c>
      <c r="L48">
        <f t="shared" ref="L48:M48" si="7">L4/K4</f>
        <v>0.79174484052532834</v>
      </c>
      <c r="M48" s="1">
        <f t="shared" si="7"/>
        <v>1.1848341232227489E-3</v>
      </c>
      <c r="N48" s="11">
        <f t="shared" ref="N48:N89" si="8">($IW$90/$IW48)*P48</f>
        <v>1.7006456519631952E-2</v>
      </c>
      <c r="O48">
        <f t="shared" ref="O48:P48" si="9">O4/N4</f>
        <v>0.78236397748592867</v>
      </c>
      <c r="P48" s="1">
        <f t="shared" si="9"/>
        <v>1.5587529976019185E-2</v>
      </c>
      <c r="Q48" s="3">
        <f t="shared" ref="Q48:Q89" si="10">($IW$90/$IW48)*S48</f>
        <v>2.9809551780943773E-3</v>
      </c>
      <c r="R48">
        <f t="shared" ref="R48:S48" si="11">R4/Q4</f>
        <v>0.68667917448405258</v>
      </c>
      <c r="S48" s="1">
        <f t="shared" si="11"/>
        <v>2.7322404371584699E-3</v>
      </c>
      <c r="T48" s="11">
        <f t="shared" ref="T48:T89" si="12">($IW$90/$IW48)*V48</f>
        <v>7.9928908071981112E-3</v>
      </c>
      <c r="U48">
        <f t="shared" ref="U48:V48" si="13">U4/T4</f>
        <v>0.51219512195121952</v>
      </c>
      <c r="V48" s="1">
        <f t="shared" si="13"/>
        <v>7.326007326007326E-3</v>
      </c>
      <c r="W48" s="11">
        <f t="shared" ref="W48:W89" si="14">($IW$90/$IW48)*Y48</f>
        <v>1.044047459504825E-2</v>
      </c>
      <c r="X48">
        <f t="shared" ref="X48:Y48" si="15">X4/W4</f>
        <v>0.78424015009380865</v>
      </c>
      <c r="Y48" s="1">
        <f t="shared" si="15"/>
        <v>9.5693779904306216E-3</v>
      </c>
      <c r="Z48" s="3">
        <f t="shared" ref="Z48:Z89" si="16">($IW$90/$IW48)*AB48</f>
        <v>0</v>
      </c>
      <c r="AA48">
        <f t="shared" ref="AA48:AB48" si="17">AA4/Z4</f>
        <v>0.37523452157598497</v>
      </c>
      <c r="AB48" s="1">
        <f t="shared" si="17"/>
        <v>0</v>
      </c>
      <c r="AC48" s="3">
        <f t="shared" ref="AC48:AC89" si="18">($IW$90/$IW48)*AE48</f>
        <v>1.2896330912323193E-3</v>
      </c>
      <c r="AD48">
        <f t="shared" ref="AD48:AE48" si="19">AD4/AC4</f>
        <v>0.79362101313320821</v>
      </c>
      <c r="AE48" s="1">
        <f t="shared" si="19"/>
        <v>1.1820330969267139E-3</v>
      </c>
      <c r="AF48" s="3">
        <f t="shared" ref="AF48:AF89" si="20">($IW$90/$IW48)*AH48</f>
        <v>0</v>
      </c>
      <c r="AG48">
        <f t="shared" ref="AG48:AH48" si="21">AG4/AF4</f>
        <v>0.79362101313320821</v>
      </c>
      <c r="AH48" s="1">
        <f t="shared" si="21"/>
        <v>0</v>
      </c>
      <c r="AI48" s="3">
        <f t="shared" ref="AI48:AI89" si="22">($IW$90/$IW48)*AK48</f>
        <v>0</v>
      </c>
      <c r="AJ48">
        <f t="shared" ref="AJ48:AK48" si="23">AJ4/AI4</f>
        <v>0.78236397748592867</v>
      </c>
      <c r="AK48" s="1">
        <f t="shared" si="23"/>
        <v>0</v>
      </c>
      <c r="AL48" s="3">
        <f t="shared" ref="AL48:AL89" si="24">($IW$90/$IW48)*AN48</f>
        <v>0</v>
      </c>
      <c r="AM48">
        <f t="shared" ref="AM48:AN48" si="25">AM4/AL4</f>
        <v>0.79174484052532834</v>
      </c>
      <c r="AN48" s="1">
        <f t="shared" si="25"/>
        <v>0</v>
      </c>
      <c r="AO48" s="3">
        <f t="shared" ref="AO48:AO89" si="26">($IW$90/$IW48)*AQ48</f>
        <v>0</v>
      </c>
      <c r="AP48">
        <f t="shared" ref="AP48:AQ48" si="27">AP4/AO4</f>
        <v>0.77579737335834897</v>
      </c>
      <c r="AQ48" s="1">
        <f t="shared" si="27"/>
        <v>0</v>
      </c>
      <c r="AR48" s="3">
        <f t="shared" ref="AR48:AR89" si="28">($IW$90/$IW48)*AT48</f>
        <v>0</v>
      </c>
      <c r="AS48">
        <f t="shared" ref="AS48:AT48" si="29">AS4/AR4</f>
        <v>0.99437148217636018</v>
      </c>
      <c r="AT48" s="1">
        <f t="shared" si="29"/>
        <v>0</v>
      </c>
      <c r="AU48" s="3">
        <f t="shared" ref="AU48:AU89" si="30">($IW$90/$IW48)*AW48</f>
        <v>0</v>
      </c>
      <c r="AV48">
        <f t="shared" ref="AV48:AW48" si="31">AV4/AU4</f>
        <v>0.79080675422138835</v>
      </c>
      <c r="AW48" s="1">
        <f t="shared" si="31"/>
        <v>0</v>
      </c>
      <c r="AX48" s="3">
        <f t="shared" ref="AX48:AX89" si="32">($IW$90/$IW48)*AZ48</f>
        <v>0</v>
      </c>
      <c r="AY48">
        <f t="shared" ref="AY48:AZ48" si="33">AY4/AX4</f>
        <v>0.7945590994371482</v>
      </c>
      <c r="AZ48" s="1">
        <f t="shared" si="33"/>
        <v>0</v>
      </c>
      <c r="BA48" s="3">
        <f t="shared" ref="BA48:BA89" si="34">($IW$90/$IW48)*BC48</f>
        <v>0</v>
      </c>
      <c r="BB48">
        <f t="shared" ref="BB48:BC48" si="35">BB4/BA4</f>
        <v>0.79362101313320821</v>
      </c>
      <c r="BC48" s="1">
        <f t="shared" si="35"/>
        <v>0</v>
      </c>
      <c r="BD48" s="3">
        <f t="shared" ref="BD48:BD89" si="36">($IW$90/$IW48)*BF48</f>
        <v>1.6967800858204388E-3</v>
      </c>
      <c r="BE48">
        <f t="shared" ref="BE48:BF48" si="37">BE4/BD4</f>
        <v>0.6031894934333959</v>
      </c>
      <c r="BF48" s="1">
        <f t="shared" si="37"/>
        <v>1.5552099533437014E-3</v>
      </c>
      <c r="BG48" s="3">
        <f t="shared" ref="BG48:BG89" si="38">($IW$90/$IW48)*BI48</f>
        <v>0</v>
      </c>
      <c r="BH48">
        <f t="shared" ref="BH48:BI48" si="39">BH4/BG4</f>
        <v>0.68198874296435275</v>
      </c>
      <c r="BI48" s="1">
        <f t="shared" si="39"/>
        <v>0</v>
      </c>
      <c r="BJ48" s="3">
        <f t="shared" ref="BJ48:BJ89" si="40">($IW$90/$IW48)*BL48</f>
        <v>0</v>
      </c>
      <c r="BK48">
        <f t="shared" ref="BK48:BL48" si="41">BK4/BJ4</f>
        <v>0.79268292682926833</v>
      </c>
      <c r="BL48" s="1">
        <f t="shared" si="41"/>
        <v>0</v>
      </c>
      <c r="BM48" s="11">
        <f t="shared" ref="BM48:BM89" si="42">($IW$90/$IW48)*BO48</f>
        <v>2.7373502388092458E-2</v>
      </c>
      <c r="BN48">
        <f t="shared" ref="BN48:BO48" si="43">BN4/BM4</f>
        <v>0.78517823639774864</v>
      </c>
      <c r="BO48" s="1">
        <f t="shared" si="43"/>
        <v>2.5089605734767026E-2</v>
      </c>
      <c r="BP48" s="3">
        <f t="shared" ref="BP48:BP89" si="44">($IW$90/$IW48)*BR48</f>
        <v>0</v>
      </c>
      <c r="BQ48">
        <f t="shared" ref="BQ48:BR48" si="45">BQ4/BP4</f>
        <v>0.77204502814258913</v>
      </c>
      <c r="BR48" s="1">
        <f t="shared" si="45"/>
        <v>0</v>
      </c>
      <c r="BS48" s="3">
        <f t="shared" ref="BS48:BS89" si="46">($IW$90/$IW48)*BU48</f>
        <v>0</v>
      </c>
      <c r="BT48">
        <f t="shared" ref="BT48:BU48" si="47">BT4/BS4</f>
        <v>0.79362101313320821</v>
      </c>
      <c r="BU48" s="1">
        <f t="shared" si="47"/>
        <v>0</v>
      </c>
      <c r="BV48" s="3">
        <f t="shared" ref="BV48:BV89" si="48">($IW$90/$IW48)*BX48</f>
        <v>0</v>
      </c>
      <c r="BW48">
        <f t="shared" ref="BW48:BX48" si="49">BW4/BV4</f>
        <v>0.79362101313320821</v>
      </c>
      <c r="BX48" s="1">
        <f t="shared" si="49"/>
        <v>0</v>
      </c>
      <c r="BY48" s="3">
        <f t="shared" ref="BY48:BY89" si="50">($IW$90/$IW48)*CA48</f>
        <v>0</v>
      </c>
      <c r="BZ48">
        <f t="shared" ref="BZ48:CA48" si="51">BZ4/BY4</f>
        <v>0.7945590994371482</v>
      </c>
      <c r="CA48" s="1">
        <f t="shared" si="51"/>
        <v>0</v>
      </c>
      <c r="CB48" s="3">
        <f t="shared" ref="CB48:CB89" si="52">($IW$90/$IW48)*CD48</f>
        <v>0</v>
      </c>
      <c r="CC48">
        <f t="shared" ref="CC48:CD48" si="53">CC4/CB4</f>
        <v>0.75140712945590993</v>
      </c>
      <c r="CD48" s="1">
        <f t="shared" si="53"/>
        <v>0</v>
      </c>
      <c r="CE48" s="3">
        <f t="shared" ref="CE48:CE89" si="54">($IW$90/$IW48)*CG48</f>
        <v>0</v>
      </c>
      <c r="CF48">
        <f t="shared" ref="CF48:CG48" si="55">CF4/CE4</f>
        <v>0.7945590994371482</v>
      </c>
      <c r="CG48" s="1">
        <f t="shared" si="55"/>
        <v>0</v>
      </c>
      <c r="CH48" s="3">
        <f t="shared" ref="CH48:CH89" si="56">($IW$90/$IW48)*CJ48</f>
        <v>0</v>
      </c>
      <c r="CI48">
        <f t="shared" ref="CI48:CJ48" si="57">CI4/CH4</f>
        <v>0.58724202626641653</v>
      </c>
      <c r="CJ48" s="1">
        <f t="shared" si="57"/>
        <v>0</v>
      </c>
      <c r="CK48" s="11">
        <f t="shared" ref="CK48:CK89" si="58">($IW$90/$IW48)*CM48</f>
        <v>6.315656122619636E-3</v>
      </c>
      <c r="CL48">
        <f t="shared" ref="CL48:CM48" si="59">CL4/CK4</f>
        <v>0.64821763602251403</v>
      </c>
      <c r="CM48" s="1">
        <f t="shared" si="59"/>
        <v>5.7887120115774236E-3</v>
      </c>
      <c r="CN48" s="3">
        <f t="shared" ref="CN48:CN89" si="60">($IW$90/$IW48)*CP48</f>
        <v>1.2896330912323193E-3</v>
      </c>
      <c r="CO48">
        <f t="shared" ref="CO48:CP48" si="61">CO4/CN4</f>
        <v>0.79362101313320821</v>
      </c>
      <c r="CP48" s="1">
        <f t="shared" si="61"/>
        <v>1.1820330969267139E-3</v>
      </c>
      <c r="CQ48" s="3">
        <f t="shared" ref="CQ48:CQ89" si="62">($IW$90/$IW48)*CS48</f>
        <v>0</v>
      </c>
      <c r="CR48">
        <f t="shared" ref="CR48:CS48" si="63">CR4/CQ4</f>
        <v>0.651031894934334</v>
      </c>
      <c r="CS48" s="1">
        <f t="shared" si="63"/>
        <v>0</v>
      </c>
      <c r="CT48" s="3">
        <f t="shared" ref="CT48:CT89" si="64">($IW$90/$IW48)*CV48</f>
        <v>0</v>
      </c>
      <c r="CU48">
        <f t="shared" ref="CU48:CV48" si="65">CU4/CT4</f>
        <v>0.79268292682926833</v>
      </c>
      <c r="CV48" s="1">
        <f t="shared" si="65"/>
        <v>0</v>
      </c>
      <c r="CW48" s="3">
        <f t="shared" ref="CW48:CW89" si="66">($IW$90/$IW48)*CY48</f>
        <v>1.4041564931564249E-3</v>
      </c>
      <c r="CX48">
        <f t="shared" ref="CX48:CY48" si="67">CX4/CW4</f>
        <v>0.72889305816135086</v>
      </c>
      <c r="CY48" s="1">
        <f t="shared" si="67"/>
        <v>1.287001287001287E-3</v>
      </c>
      <c r="CZ48" s="11">
        <f t="shared" ref="CZ48:CZ89" si="68">($IW$90/$IW48)*DB48</f>
        <v>0</v>
      </c>
      <c r="DA48">
        <f t="shared" ref="DA48" si="69">DA4/CZ4</f>
        <v>0</v>
      </c>
      <c r="DB48" s="1"/>
      <c r="DC48" s="11">
        <f t="shared" ref="DC48:DC89" si="70">($IW$90/$IW48)*DE48</f>
        <v>9.201454417202163E-3</v>
      </c>
      <c r="DD48">
        <f t="shared" ref="DD48:DE48" si="71">DD4/DC4</f>
        <v>0.77861163227016883</v>
      </c>
      <c r="DE48" s="1">
        <f t="shared" si="71"/>
        <v>8.4337349397590362E-3</v>
      </c>
      <c r="DF48" s="3">
        <f t="shared" ref="DF48:DF89" si="72">($IW$90/$IW48)*DH48</f>
        <v>1.405965973173379E-3</v>
      </c>
      <c r="DG48">
        <f t="shared" ref="DG48:DH48" si="73">DG4/DF4</f>
        <v>0.72795497185741087</v>
      </c>
      <c r="DH48" s="1">
        <f t="shared" si="73"/>
        <v>1.288659793814433E-3</v>
      </c>
      <c r="DI48" s="11">
        <f t="shared" ref="DI48:DI89" si="74">($IW$90/$IW48)*DK48</f>
        <v>2.6042163704105906E-2</v>
      </c>
      <c r="DJ48">
        <f t="shared" ref="DJ48:DK48" si="75">DJ4/DI4</f>
        <v>0.74671669793621009</v>
      </c>
      <c r="DK48" s="1">
        <f t="shared" si="75"/>
        <v>2.3869346733668341E-2</v>
      </c>
      <c r="DL48" s="13">
        <f t="shared" ref="DL48:DL89" si="76">($IW$90/$IW48)*DN48</f>
        <v>1.0115506180500392E-2</v>
      </c>
      <c r="DM48">
        <f t="shared" ref="DM48:DN48" si="77">DM4/DL4</f>
        <v>0.70825515947467166</v>
      </c>
      <c r="DN48" s="1">
        <f t="shared" si="77"/>
        <v>9.2715231788079479E-3</v>
      </c>
      <c r="DO48" s="3">
        <f t="shared" ref="DO48:DO89" si="78">($IW$90/$IW48)*DQ48</f>
        <v>1.3654938613048087E-3</v>
      </c>
      <c r="DP48">
        <f t="shared" ref="DP48:DQ48" si="79">DP4/DO4</f>
        <v>0.74953095684803006</v>
      </c>
      <c r="DQ48" s="1">
        <f t="shared" si="79"/>
        <v>1.2515644555694619E-3</v>
      </c>
      <c r="DR48" s="3">
        <f t="shared" ref="DR48:DR89" si="80">($IW$90/$IW48)*DT48</f>
        <v>0</v>
      </c>
      <c r="DS48">
        <f t="shared" ref="DS48:DT48" si="81">DS4/DR4</f>
        <v>0.76829268292682928</v>
      </c>
      <c r="DT48" s="1">
        <f t="shared" si="81"/>
        <v>0</v>
      </c>
      <c r="DU48" s="3">
        <f t="shared" ref="DU48:DU89" si="82">($IW$90/$IW48)*DW48</f>
        <v>1.2865915037529978E-3</v>
      </c>
      <c r="DV48">
        <f t="shared" ref="DV48:DW48" si="83">DV4/DU4</f>
        <v>0.79549718574108819</v>
      </c>
      <c r="DW48" s="1">
        <f t="shared" si="83"/>
        <v>1.1792452830188679E-3</v>
      </c>
      <c r="DX48" s="13">
        <f t="shared" ref="DX48:DX89" si="84">($IW$90/$IW48)*DZ48</f>
        <v>7.1425832745174609E-3</v>
      </c>
      <c r="DY48">
        <f t="shared" ref="DY48:DZ48" si="85">DY4/DX4</f>
        <v>0.57317073170731703</v>
      </c>
      <c r="DZ48" s="1">
        <f t="shared" si="85"/>
        <v>6.5466448445171853E-3</v>
      </c>
      <c r="EA48" s="3">
        <f t="shared" ref="EA48:EA89" si="86">($IW$90/$IW48)*EC48</f>
        <v>0</v>
      </c>
      <c r="EB48">
        <f t="shared" ref="EB48:EC48" si="87">EB4/EA4</f>
        <v>0.77204502814258913</v>
      </c>
      <c r="EC48" s="1">
        <f t="shared" si="87"/>
        <v>0</v>
      </c>
      <c r="ED48" s="5">
        <f t="shared" ref="ED48:ED89" si="88">($IW$90/$IW48)*EF48</f>
        <v>0</v>
      </c>
      <c r="EE48">
        <f t="shared" ref="EE48" si="89">EE4/ED4</f>
        <v>0</v>
      </c>
      <c r="EF48" s="1"/>
      <c r="EG48" s="3">
        <f t="shared" ref="EG48:EG89" si="90">($IW$90/$IW48)*EI48</f>
        <v>0</v>
      </c>
      <c r="EH48">
        <f t="shared" ref="EH48:EI48" si="91">EH4/EG4</f>
        <v>0.79362101313320821</v>
      </c>
      <c r="EI48" s="1">
        <f t="shared" si="91"/>
        <v>0</v>
      </c>
      <c r="EJ48" s="3">
        <f t="shared" ref="EJ48:EJ89" si="92">($IW$90/$IW48)*EL48</f>
        <v>1.4904775890471887E-3</v>
      </c>
      <c r="EK48">
        <f t="shared" ref="EK48:EL48" si="93">EK4/EJ4</f>
        <v>0.68667917448405258</v>
      </c>
      <c r="EL48" s="1">
        <f t="shared" si="93"/>
        <v>1.366120218579235E-3</v>
      </c>
      <c r="EM48" s="3">
        <f t="shared" ref="EM48:EM89" si="94">($IW$90/$IW48)*EO48</f>
        <v>0</v>
      </c>
      <c r="EN48">
        <f t="shared" ref="EN48:EO48" si="95">EN4/EM4</f>
        <v>0.79268292682926833</v>
      </c>
      <c r="EO48" s="1">
        <f t="shared" si="95"/>
        <v>0</v>
      </c>
      <c r="EP48" s="15">
        <f t="shared" ref="EP48:EP89" si="96">($IW$90/$IW48)*ER48</f>
        <v>6.2523185970346255E-3</v>
      </c>
      <c r="EQ48">
        <f t="shared" ref="EQ48:ER48" si="97">EQ4/EP4</f>
        <v>0.65478424015009384</v>
      </c>
      <c r="ER48" s="1">
        <f t="shared" si="97"/>
        <v>5.7306590257879654E-3</v>
      </c>
      <c r="ES48" s="3">
        <f t="shared" ref="ES48:ES89" si="98">($IW$90/$IW48)*EU48</f>
        <v>0</v>
      </c>
      <c r="ET48">
        <f t="shared" ref="ET48:EU48" si="99">ET4/ES4</f>
        <v>0.79362101313320821</v>
      </c>
      <c r="EU48" s="1">
        <f t="shared" si="99"/>
        <v>0</v>
      </c>
      <c r="EV48" s="3">
        <f t="shared" ref="EV48:EV89" si="100">($IW$90/$IW48)*EX48</f>
        <v>0</v>
      </c>
      <c r="EW48">
        <f t="shared" ref="EW48:EX48" si="101">EW4/EV4</f>
        <v>0.46998123827392119</v>
      </c>
      <c r="EX48" s="1">
        <f t="shared" si="101"/>
        <v>0</v>
      </c>
      <c r="EY48" s="3">
        <f t="shared" ref="EY48:EY89" si="102">($IW$90/$IW48)*FA48</f>
        <v>0</v>
      </c>
      <c r="EZ48">
        <f t="shared" ref="EZ48:FA48" si="103">EZ4/EY4</f>
        <v>0.79362101313320821</v>
      </c>
      <c r="FA48" s="1">
        <f t="shared" si="103"/>
        <v>0</v>
      </c>
      <c r="FB48" s="3">
        <f t="shared" ref="FB48:FB89" si="104">($IW$90/$IW48)*FD48</f>
        <v>1.309759417986245E-3</v>
      </c>
      <c r="FC48">
        <f t="shared" ref="FC48:FD48" si="105">FC4/FB4</f>
        <v>0.7814258911819888</v>
      </c>
      <c r="FD48" s="1">
        <f t="shared" si="105"/>
        <v>1.2004801920768306E-3</v>
      </c>
      <c r="FE48" s="3">
        <f t="shared" ref="FE48:FE89" si="106">($IW$90/$IW48)*FG48</f>
        <v>0</v>
      </c>
      <c r="FF48">
        <f t="shared" ref="FF48:FG48" si="107">FF4/FE4</f>
        <v>0.75891181988742962</v>
      </c>
      <c r="FG48" s="1">
        <f t="shared" si="107"/>
        <v>0</v>
      </c>
      <c r="FH48" s="11">
        <f t="shared" ref="FH48:FH89" si="108">($IW$90/$IW48)*FJ48</f>
        <v>1.1916585384275339E-2</v>
      </c>
      <c r="FI48">
        <f t="shared" ref="FI48:FJ48" si="109">FI4/FH4</f>
        <v>0.77298311444652912</v>
      </c>
      <c r="FJ48" s="1">
        <f t="shared" si="109"/>
        <v>1.0922330097087379E-2</v>
      </c>
      <c r="FK48" s="6">
        <f t="shared" ref="FK48:FK89" si="110">($IW$90/$IW48)*FM48</f>
        <v>0</v>
      </c>
      <c r="FL48" s="6">
        <f t="shared" ref="FL48" si="111">FL4/FK4</f>
        <v>0</v>
      </c>
      <c r="FM48" s="1"/>
      <c r="FN48" s="3">
        <f t="shared" ref="FN48:FN89" si="112">($IW$90/$IW48)*FP48</f>
        <v>0</v>
      </c>
      <c r="FO48">
        <f t="shared" ref="FO48:FP48" si="113">FO4/FN4</f>
        <v>0.7326454033771107</v>
      </c>
      <c r="FP48" s="1">
        <f t="shared" si="113"/>
        <v>0</v>
      </c>
      <c r="FQ48" s="3">
        <f t="shared" ref="FQ48:FQ89" si="114">($IW$90/$IW48)*FS48</f>
        <v>0</v>
      </c>
      <c r="FR48">
        <f t="shared" ref="FR48:FS48" si="115">FR4/FQ4</f>
        <v>0.79362101313320821</v>
      </c>
      <c r="FS48" s="1">
        <f t="shared" si="115"/>
        <v>0</v>
      </c>
      <c r="FT48" s="15">
        <f t="shared" ref="FT48:FT89" si="116">($IW$90/$IW48)*FV48</f>
        <v>5.1585323649292773E-3</v>
      </c>
      <c r="FU48">
        <f t="shared" ref="FU48:FV48" si="117">FU4/FT4</f>
        <v>0.79362101313320821</v>
      </c>
      <c r="FV48" s="1">
        <f t="shared" si="117"/>
        <v>4.7281323877068557E-3</v>
      </c>
      <c r="FW48" s="3">
        <f t="shared" ref="FW48:FW89" si="118">($IW$90/$IW48)*FY48</f>
        <v>0</v>
      </c>
      <c r="FX48">
        <f t="shared" ref="FX48:FY48" si="119">FX4/FW4</f>
        <v>0.78893058161350849</v>
      </c>
      <c r="FY48" s="1">
        <f t="shared" si="119"/>
        <v>0</v>
      </c>
      <c r="FZ48" s="3">
        <f t="shared" ref="FZ48:FZ89" si="120">($IW$90/$IW48)*GB48</f>
        <v>0</v>
      </c>
      <c r="GA48">
        <f t="shared" ref="GA48:GB48" si="121">GA4/FZ4</f>
        <v>0.79362101313320821</v>
      </c>
      <c r="GB48" s="1">
        <f t="shared" si="121"/>
        <v>0</v>
      </c>
      <c r="GC48" s="11">
        <f t="shared" ref="GC48:GC89" si="122">($IW$90/$IW48)*GE48</f>
        <v>2.6897493871988715E-2</v>
      </c>
      <c r="GD48">
        <f t="shared" ref="GD48:GE48" si="123">GD4/GC4</f>
        <v>0.60881801125703561</v>
      </c>
      <c r="GE48" s="1">
        <f t="shared" si="123"/>
        <v>2.465331278890601E-2</v>
      </c>
      <c r="GF48" s="6">
        <f t="shared" ref="GF48:GF89" si="124">($IW$90/$IW48)*GH48</f>
        <v>0</v>
      </c>
      <c r="GG48">
        <f t="shared" ref="GG48" si="125">GG4/GF4</f>
        <v>0</v>
      </c>
      <c r="GH48" s="1"/>
      <c r="GI48" s="15">
        <f t="shared" ref="GI48:GI89" si="126">($IW$90/$IW48)*GK48</f>
        <v>0</v>
      </c>
      <c r="GJ48">
        <f t="shared" ref="GJ48:GK48" si="127">GJ4/GI4</f>
        <v>0.5337711069418386</v>
      </c>
      <c r="GK48" s="1">
        <f t="shared" si="127"/>
        <v>0</v>
      </c>
      <c r="GL48" s="11">
        <f t="shared" ref="GL48:GL89" si="128">($IW$90/$IW48)*GN48</f>
        <v>2.3337531447754911E-2</v>
      </c>
      <c r="GM48">
        <f t="shared" ref="GM48:GN48" si="129">GM4/GL4</f>
        <v>0.52626641651031891</v>
      </c>
      <c r="GN48" s="1">
        <f t="shared" si="129"/>
        <v>2.1390374331550801E-2</v>
      </c>
      <c r="GO48" s="3">
        <f t="shared" ref="GO48:GO89" si="130">($IW$90/$IW48)*GQ48</f>
        <v>0</v>
      </c>
      <c r="GP48">
        <f t="shared" ref="GP48:GQ48" si="131">GP4/GO4</f>
        <v>0.65947467166979357</v>
      </c>
      <c r="GQ48" s="1">
        <f t="shared" si="131"/>
        <v>0</v>
      </c>
      <c r="GR48" s="3">
        <f t="shared" ref="GR48:GR89" si="132">($IW$90/$IW48)*GT48</f>
        <v>0</v>
      </c>
      <c r="GS48">
        <f t="shared" ref="GS48:GT48" si="133">GS4/GR4</f>
        <v>0.72983114446529085</v>
      </c>
      <c r="GT48" s="1">
        <f t="shared" si="133"/>
        <v>0</v>
      </c>
      <c r="GU48" s="3">
        <f t="shared" ref="GU48:GU89" si="134">($IW$90/$IW48)*GW48</f>
        <v>0</v>
      </c>
      <c r="GV48">
        <f t="shared" ref="GV48:GW48" si="135">GV4/GU4</f>
        <v>0.64821763602251403</v>
      </c>
      <c r="GW48" s="1">
        <f t="shared" si="135"/>
        <v>0</v>
      </c>
      <c r="GX48" s="9">
        <f t="shared" ref="GX48:GX89" si="136">($IW$90/$IW48)*GZ48</f>
        <v>0</v>
      </c>
      <c r="GY48">
        <f t="shared" ref="GY48" si="137">GY4/GX4</f>
        <v>0</v>
      </c>
      <c r="GZ48" s="1"/>
      <c r="HA48" s="3">
        <f t="shared" ref="HA48:HA89" si="138">($IW$90/$IW48)*HC48</f>
        <v>1.291159284239695E-3</v>
      </c>
      <c r="HB48">
        <f t="shared" ref="HB48:HC48" si="139">HB4/HA4</f>
        <v>0.79268292682926833</v>
      </c>
      <c r="HC48" s="1">
        <f t="shared" si="139"/>
        <v>1.1834319526627219E-3</v>
      </c>
      <c r="HD48" s="11">
        <f t="shared" ref="HD48:HD89" si="140">($IW$90/$IW48)*HF48</f>
        <v>3.780150329784196E-2</v>
      </c>
      <c r="HE48">
        <f t="shared" ref="HE48:HF48" si="141">HE4/HD4</f>
        <v>0.78517823639774864</v>
      </c>
      <c r="HF48" s="1">
        <f t="shared" si="141"/>
        <v>3.4647550776583033E-2</v>
      </c>
      <c r="HG48" s="3">
        <f t="shared" ref="HG48:HG89" si="142">($IW$90/$IW48)*HI48</f>
        <v>1.5834972353883051E-3</v>
      </c>
      <c r="HH48">
        <f t="shared" ref="HH48:HI48" si="143">HH4/HG4</f>
        <v>0.64634146341463417</v>
      </c>
      <c r="HI48" s="1">
        <f t="shared" si="143"/>
        <v>1.4513788098693759E-3</v>
      </c>
      <c r="HJ48" s="3">
        <f t="shared" ref="HJ48:HJ89" si="144">($IW$90/$IW48)*HL48</f>
        <v>4.0160598595676399E-3</v>
      </c>
      <c r="HK48">
        <f t="shared" ref="HK48:HL48" si="145">HK4/HJ4</f>
        <v>0.76454033771106944</v>
      </c>
      <c r="HL48" s="1">
        <f t="shared" si="145"/>
        <v>3.6809815950920245E-3</v>
      </c>
      <c r="HM48" s="3">
        <f t="shared" ref="HM48:HM89" si="146">($IW$90/$IW48)*HO48</f>
        <v>5.1102088767332188E-3</v>
      </c>
      <c r="HN48">
        <f t="shared" ref="HN48:HO48" si="147">HN4/HM4</f>
        <v>0.400562851782364</v>
      </c>
      <c r="HO48" s="1">
        <f t="shared" si="147"/>
        <v>4.6838407494145199E-3</v>
      </c>
      <c r="HP48" s="8">
        <f t="shared" ref="HP48:HP89" si="148">($IW$90/$IW48)*HR48</f>
        <v>2.2729783232969627E-3</v>
      </c>
      <c r="HQ48">
        <f t="shared" ref="HQ48:HR48" si="149">HQ4/HP4</f>
        <v>0.45028142589118197</v>
      </c>
      <c r="HR48" s="1">
        <f t="shared" si="149"/>
        <v>2.0833333333333333E-3</v>
      </c>
      <c r="HS48" s="3">
        <f t="shared" ref="HS48:HS89" si="150">($IW$90/$IW48)*HU48</f>
        <v>3.9482373770176439E-3</v>
      </c>
      <c r="HT48">
        <f t="shared" ref="HT48:HU48" si="151">HT4/HS4</f>
        <v>0.77767354596622884</v>
      </c>
      <c r="HU48" s="1">
        <f t="shared" si="151"/>
        <v>3.6188178528347406E-3</v>
      </c>
      <c r="HV48" s="3">
        <f t="shared" ref="HV48:HV89" si="152">($IW$90/$IW48)*HX48</f>
        <v>0</v>
      </c>
      <c r="HW48">
        <f t="shared" ref="HW48:HX48" si="153">HW4/HV4</f>
        <v>0.66510318949343339</v>
      </c>
      <c r="HX48" s="1">
        <f t="shared" si="153"/>
        <v>0</v>
      </c>
      <c r="HY48" s="11">
        <f t="shared" ref="HY48:HY89" si="154">($IW$90/$IW48)*IA48</f>
        <v>3.7028883230437799E-2</v>
      </c>
      <c r="HZ48">
        <f t="shared" ref="HZ48:IA48" si="155">HZ4/HY4</f>
        <v>0.773921200750469</v>
      </c>
      <c r="IA48" s="1">
        <f t="shared" si="155"/>
        <v>3.3939393939393943E-2</v>
      </c>
      <c r="IB48" s="3">
        <f t="shared" ref="IB48:IB89" si="156">($IW$90/$IW48)*ID48</f>
        <v>1.2896330912323193E-3</v>
      </c>
      <c r="IC48">
        <f t="shared" ref="IC48:ID48" si="157">IC4/IB4</f>
        <v>0.79362101313320821</v>
      </c>
      <c r="ID48" s="1">
        <f t="shared" si="157"/>
        <v>1.1820330969267139E-3</v>
      </c>
      <c r="IE48" s="9">
        <f t="shared" ref="IE48:IE89" si="158">($IW$90/$IW48)*IG48</f>
        <v>0</v>
      </c>
      <c r="IF48">
        <f t="shared" ref="IF48" si="159">IF4/IE4</f>
        <v>0</v>
      </c>
      <c r="IG48" s="1"/>
      <c r="IH48" s="11">
        <f t="shared" ref="IH48:IH89" si="160">($IW$90/$IW48)*IJ48</f>
        <v>1.1759600427117222E-2</v>
      </c>
      <c r="II48">
        <f t="shared" ref="II48:IJ48" si="161">II4/IH4</f>
        <v>0.78330206378986866</v>
      </c>
      <c r="IJ48" s="1">
        <f t="shared" si="161"/>
        <v>1.0778443113772455E-2</v>
      </c>
      <c r="IK48" s="11">
        <f t="shared" ref="IK48:IK89" si="162">($IW$90/$IW48)*IM48</f>
        <v>9.0667279378050594E-3</v>
      </c>
      <c r="IL48">
        <f t="shared" ref="IL48:IM48" si="163">IL4/IK4</f>
        <v>0.67729831144465291</v>
      </c>
      <c r="IM48" s="1">
        <f t="shared" si="163"/>
        <v>8.3102493074792248E-3</v>
      </c>
      <c r="IN48" s="3">
        <f t="shared" ref="IN48:IN89" si="164">($IW$90/$IW48)*IP48</f>
        <v>1.3272866121442118E-3</v>
      </c>
      <c r="IO48">
        <f t="shared" ref="IO48:IP48" si="165">IO4/IN4</f>
        <v>0.77110694183864914</v>
      </c>
      <c r="IP48" s="1">
        <f t="shared" si="165"/>
        <v>1.2165450121654502E-3</v>
      </c>
      <c r="IQ48" s="3">
        <f t="shared" ref="IQ48:IQ89" si="166">($IW$90/$IW48)*IS48</f>
        <v>0</v>
      </c>
      <c r="IR48">
        <f t="shared" ref="IR48:IS48" si="167">IR4/IQ4</f>
        <v>0.78424015009380865</v>
      </c>
      <c r="IS48" s="1">
        <f t="shared" si="167"/>
        <v>0</v>
      </c>
      <c r="IT48" s="3">
        <f t="shared" ref="IT48:IT89" si="168">($IW$90/$IW48)*IV48</f>
        <v>0</v>
      </c>
      <c r="IU48">
        <v>0</v>
      </c>
      <c r="IV48" s="1"/>
      <c r="IW48" s="2">
        <v>4.0439001180933671E-3</v>
      </c>
    </row>
    <row r="49" spans="1:257" ht="17" x14ac:dyDescent="0.2">
      <c r="A49" t="s">
        <v>89</v>
      </c>
      <c r="B49" s="3">
        <f t="shared" si="0"/>
        <v>0</v>
      </c>
      <c r="C49">
        <f t="shared" si="1"/>
        <v>0.84946236559139787</v>
      </c>
      <c r="D49" s="1">
        <f t="shared" si="1"/>
        <v>0</v>
      </c>
      <c r="E49" s="11">
        <f t="shared" si="2"/>
        <v>2.0131440617927574E-2</v>
      </c>
      <c r="F49">
        <f t="shared" ref="F49:G49" si="169">F5/E5</f>
        <v>0.94354838709677424</v>
      </c>
      <c r="G49" s="1">
        <f t="shared" si="169"/>
        <v>1.0208926875593542E-2</v>
      </c>
      <c r="H49" s="3">
        <f t="shared" si="4"/>
        <v>5.5082257946414796E-4</v>
      </c>
      <c r="I49">
        <f t="shared" ref="I49:J49" si="170">I5/H5</f>
        <v>0.80197132616487454</v>
      </c>
      <c r="J49" s="1">
        <f t="shared" si="170"/>
        <v>2.7932960893854746E-4</v>
      </c>
      <c r="K49" s="3">
        <f t="shared" si="6"/>
        <v>0</v>
      </c>
      <c r="L49">
        <f t="shared" ref="L49:M49" si="171">L5/K5</f>
        <v>0.91913082437275984</v>
      </c>
      <c r="M49" s="1">
        <f t="shared" si="171"/>
        <v>0</v>
      </c>
      <c r="N49" s="11">
        <f t="shared" si="8"/>
        <v>1.4114124582179498E-2</v>
      </c>
      <c r="O49">
        <f t="shared" ref="O49:P49" si="172">O5/N5</f>
        <v>0.21908602150537634</v>
      </c>
      <c r="P49" s="1">
        <f t="shared" si="172"/>
        <v>7.1574642126789366E-3</v>
      </c>
      <c r="Q49" s="3">
        <f t="shared" si="10"/>
        <v>2.19348702389505E-3</v>
      </c>
      <c r="R49">
        <f t="shared" ref="R49:S49" si="173">R5/Q5</f>
        <v>0.40277777777777779</v>
      </c>
      <c r="S49" s="1">
        <f t="shared" si="173"/>
        <v>1.1123470522803114E-3</v>
      </c>
      <c r="T49" s="11">
        <f t="shared" si="12"/>
        <v>2.373637300764949E-2</v>
      </c>
      <c r="U49">
        <f t="shared" ref="U49:V49" si="174">U5/T5</f>
        <v>0.24193548387096775</v>
      </c>
      <c r="V49" s="1">
        <f t="shared" si="174"/>
        <v>1.2037037037037037E-2</v>
      </c>
      <c r="W49" s="11">
        <f t="shared" si="14"/>
        <v>1.7749278438178667E-2</v>
      </c>
      <c r="X49">
        <f t="shared" ref="X49:Y49" si="175">X5/W5</f>
        <v>0.49775985663082439</v>
      </c>
      <c r="Y49" s="1">
        <f t="shared" si="175"/>
        <v>9.0009000900090012E-3</v>
      </c>
      <c r="Z49" s="3">
        <f t="shared" si="16"/>
        <v>1.0533893346590011E-3</v>
      </c>
      <c r="AA49">
        <f t="shared" ref="AA49:AB49" si="176">AA5/Z5</f>
        <v>0.41935483870967744</v>
      </c>
      <c r="AB49" s="1">
        <f t="shared" si="176"/>
        <v>5.3418803418803424E-4</v>
      </c>
      <c r="AC49" s="3">
        <f t="shared" si="18"/>
        <v>1.0559276222123963E-3</v>
      </c>
      <c r="AD49">
        <f t="shared" ref="AD49:AE49" si="177">AD5/AC5</f>
        <v>0.83669354838709675</v>
      </c>
      <c r="AE49" s="1">
        <f t="shared" si="177"/>
        <v>5.3547523427041502E-4</v>
      </c>
      <c r="AF49" s="3">
        <f t="shared" si="20"/>
        <v>0</v>
      </c>
      <c r="AG49">
        <f t="shared" ref="AG49:AH49" si="178">AG5/AF5</f>
        <v>0.93637992831541217</v>
      </c>
      <c r="AH49" s="1">
        <f t="shared" si="178"/>
        <v>0</v>
      </c>
      <c r="AI49" s="3">
        <f t="shared" si="22"/>
        <v>0</v>
      </c>
      <c r="AJ49">
        <f t="shared" ref="AJ49:AK49" si="179">AJ5/AI5</f>
        <v>0.79659498207885304</v>
      </c>
      <c r="AK49" s="1">
        <f t="shared" si="179"/>
        <v>0</v>
      </c>
      <c r="AL49" s="3">
        <f t="shared" si="24"/>
        <v>0</v>
      </c>
      <c r="AM49">
        <f t="shared" ref="AM49:AN49" si="180">AM5/AL5</f>
        <v>0.94534050179211471</v>
      </c>
      <c r="AN49" s="1">
        <f t="shared" si="180"/>
        <v>0</v>
      </c>
      <c r="AO49" s="3">
        <f t="shared" si="26"/>
        <v>0</v>
      </c>
      <c r="AP49">
        <f t="shared" ref="AP49:AQ49" si="181">AP5/AO5</f>
        <v>0.93593189964157708</v>
      </c>
      <c r="AQ49" s="1">
        <f t="shared" si="181"/>
        <v>0</v>
      </c>
      <c r="AR49" s="3">
        <f t="shared" si="28"/>
        <v>0</v>
      </c>
      <c r="AS49">
        <f t="shared" ref="AS49:AT49" si="182">AS5/AR5</f>
        <v>0.896505376344086</v>
      </c>
      <c r="AT49" s="1">
        <f t="shared" si="182"/>
        <v>0</v>
      </c>
      <c r="AU49" s="3">
        <f t="shared" si="30"/>
        <v>8.0751221723245298E-4</v>
      </c>
      <c r="AV49">
        <f t="shared" ref="AV49:AW49" si="183">AV5/AU5</f>
        <v>0.54704301075268813</v>
      </c>
      <c r="AW49" s="1">
        <f t="shared" si="183"/>
        <v>4.0950040950040953E-4</v>
      </c>
      <c r="AX49" s="3">
        <f t="shared" si="32"/>
        <v>7.4779857204461506E-4</v>
      </c>
      <c r="AY49">
        <f t="shared" ref="AY49:AZ49" si="184">AY5/AX5</f>
        <v>0.59072580645161288</v>
      </c>
      <c r="AZ49" s="1">
        <f t="shared" si="184"/>
        <v>3.7921880925293893E-4</v>
      </c>
      <c r="BA49" s="3">
        <f t="shared" si="34"/>
        <v>5.404069154512607E-4</v>
      </c>
      <c r="BB49">
        <f t="shared" ref="BB49:BC49" si="185">BB5/BA5</f>
        <v>0.81742831541218641</v>
      </c>
      <c r="BC49" s="1">
        <f t="shared" si="185"/>
        <v>2.7404768429706771E-4</v>
      </c>
      <c r="BD49" s="3">
        <f t="shared" si="36"/>
        <v>1.0406041342911081E-3</v>
      </c>
      <c r="BE49">
        <f t="shared" ref="BE49:BF49" si="186">BE5/BD5</f>
        <v>0.42450716845878134</v>
      </c>
      <c r="BF49" s="1">
        <f t="shared" si="186"/>
        <v>5.2770448548812663E-4</v>
      </c>
      <c r="BG49" s="3">
        <f t="shared" si="38"/>
        <v>6.5209815955081011E-4</v>
      </c>
      <c r="BH49">
        <f t="shared" ref="BH49:BI49" si="187">BH5/BG5</f>
        <v>0.67741935483870963</v>
      </c>
      <c r="BI49" s="1">
        <f t="shared" si="187"/>
        <v>3.3068783068783067E-4</v>
      </c>
      <c r="BJ49" s="3">
        <f t="shared" si="40"/>
        <v>0</v>
      </c>
      <c r="BK49">
        <f t="shared" ref="BK49:BL49" si="188">BK5/BJ5</f>
        <v>0.85528673835125446</v>
      </c>
      <c r="BL49" s="1">
        <f t="shared" si="188"/>
        <v>0</v>
      </c>
      <c r="BM49" s="11">
        <f t="shared" si="42"/>
        <v>2.3637881833343893E-2</v>
      </c>
      <c r="BN49">
        <f t="shared" ref="BN49:BO49" si="189">BN5/BM5</f>
        <v>0.48588709677419356</v>
      </c>
      <c r="BO49" s="1">
        <f t="shared" si="189"/>
        <v>1.19870908252651E-2</v>
      </c>
      <c r="BP49" s="3">
        <f t="shared" si="44"/>
        <v>0</v>
      </c>
      <c r="BQ49">
        <f t="shared" ref="BQ49:BR49" si="190">BQ5/BP5</f>
        <v>0.7636648745519713</v>
      </c>
      <c r="BR49" s="1">
        <f t="shared" si="190"/>
        <v>0</v>
      </c>
      <c r="BS49" s="3">
        <f t="shared" si="46"/>
        <v>4.9249371490550696E-4</v>
      </c>
      <c r="BT49">
        <f t="shared" ref="BT49:BU49" si="191">BT5/BS5</f>
        <v>0.8969534050179212</v>
      </c>
      <c r="BU49" s="1">
        <f t="shared" si="191"/>
        <v>2.4975024975024975E-4</v>
      </c>
      <c r="BV49" s="3">
        <f t="shared" si="48"/>
        <v>5.570465634128955E-4</v>
      </c>
      <c r="BW49">
        <f t="shared" ref="BW49:BX49" si="192">BW5/BV5</f>
        <v>0.793010752688172</v>
      </c>
      <c r="BX49" s="1">
        <f t="shared" si="192"/>
        <v>2.824858757062147E-4</v>
      </c>
      <c r="BY49" s="3">
        <f t="shared" si="50"/>
        <v>0</v>
      </c>
      <c r="BZ49">
        <f t="shared" ref="BZ49:CA49" si="193">BZ5/BY5</f>
        <v>0.9101702508960573</v>
      </c>
      <c r="CA49" s="1">
        <f t="shared" si="193"/>
        <v>0</v>
      </c>
      <c r="CB49" s="3">
        <f t="shared" si="52"/>
        <v>1.897012827784175E-3</v>
      </c>
      <c r="CC49">
        <f t="shared" ref="CC49:CD49" si="194">CC5/CB5</f>
        <v>0.46572580645161288</v>
      </c>
      <c r="CD49" s="1">
        <f t="shared" si="194"/>
        <v>9.6200096200096204E-4</v>
      </c>
      <c r="CE49" s="3">
        <f t="shared" si="54"/>
        <v>3.0620261404994561E-3</v>
      </c>
      <c r="CF49">
        <f t="shared" ref="CF49:CG49" si="195">CF5/CE5</f>
        <v>0.43279569892473119</v>
      </c>
      <c r="CG49" s="1">
        <f t="shared" si="195"/>
        <v>1.5527950310559005E-3</v>
      </c>
      <c r="CH49" s="3">
        <f t="shared" si="56"/>
        <v>5.7457600072309144E-4</v>
      </c>
      <c r="CI49">
        <f t="shared" ref="CI49:CJ49" si="196">CI5/CH5</f>
        <v>0.76881720430107525</v>
      </c>
      <c r="CJ49" s="1">
        <f t="shared" si="196"/>
        <v>2.9137529137529138E-4</v>
      </c>
      <c r="CK49" s="11">
        <f t="shared" si="58"/>
        <v>2.0463578471035988E-2</v>
      </c>
      <c r="CL49">
        <f t="shared" ref="CL49:CM49" si="197">CL5/CK5</f>
        <v>0.47491039426523296</v>
      </c>
      <c r="CM49" s="1">
        <f t="shared" si="197"/>
        <v>1.0377358490566037E-2</v>
      </c>
      <c r="CN49" s="3">
        <f t="shared" si="60"/>
        <v>0</v>
      </c>
      <c r="CO49">
        <f t="shared" ref="CO49:CP49" si="198">CO5/CN5</f>
        <v>0.92025089605734767</v>
      </c>
      <c r="CP49" s="1">
        <f t="shared" si="198"/>
        <v>0</v>
      </c>
      <c r="CQ49" s="3">
        <f t="shared" si="62"/>
        <v>0</v>
      </c>
      <c r="CR49">
        <f t="shared" ref="CR49:CS49" si="199">CR5/CQ5</f>
        <v>0.88351254480286734</v>
      </c>
      <c r="CS49" s="1">
        <f t="shared" si="199"/>
        <v>0</v>
      </c>
      <c r="CT49" s="3">
        <f t="shared" si="64"/>
        <v>0</v>
      </c>
      <c r="CU49">
        <f t="shared" ref="CU49:CV49" si="200">CU5/CT5</f>
        <v>0.91890681003584229</v>
      </c>
      <c r="CV49" s="1">
        <f t="shared" si="200"/>
        <v>0</v>
      </c>
      <c r="CW49" s="3">
        <f t="shared" si="66"/>
        <v>5.3023523379447433E-4</v>
      </c>
      <c r="CX49">
        <f t="shared" ref="CX49:CY49" si="201">CX5/CW5</f>
        <v>0.83310931899641572</v>
      </c>
      <c r="CY49" s="1">
        <f t="shared" si="201"/>
        <v>2.6888948642108095E-4</v>
      </c>
      <c r="CZ49" s="11">
        <f t="shared" si="68"/>
        <v>2.1445838330414899E-2</v>
      </c>
      <c r="DA49">
        <f t="shared" ref="DA49:DB49" si="202">DA5/CZ5</f>
        <v>0.41196236559139787</v>
      </c>
      <c r="DB49" s="1">
        <f t="shared" si="202"/>
        <v>1.0875475802066341E-2</v>
      </c>
      <c r="DC49" s="11">
        <f t="shared" si="70"/>
        <v>1.8629615819382616E-2</v>
      </c>
      <c r="DD49">
        <f t="shared" ref="DD49:DE49" si="203">DD5/DC5</f>
        <v>0.47423835125448027</v>
      </c>
      <c r="DE49" s="1">
        <f t="shared" si="203"/>
        <v>9.4473311289560696E-3</v>
      </c>
      <c r="DF49" s="3">
        <f t="shared" si="72"/>
        <v>0</v>
      </c>
      <c r="DG49">
        <f t="shared" ref="DG49:DH49" si="204">DG5/DF5</f>
        <v>0.915994623655914</v>
      </c>
      <c r="DH49" s="1">
        <f t="shared" si="204"/>
        <v>0</v>
      </c>
      <c r="DI49" s="11">
        <f t="shared" si="74"/>
        <v>2.6093787979908412E-2</v>
      </c>
      <c r="DJ49">
        <f t="shared" ref="DJ49:DK49" si="205">DJ5/DI5</f>
        <v>0.35551075268817206</v>
      </c>
      <c r="DK49" s="1">
        <f t="shared" si="205"/>
        <v>1.3232514177693762E-2</v>
      </c>
      <c r="DL49" s="13">
        <f t="shared" si="76"/>
        <v>6.4024182937715913E-3</v>
      </c>
      <c r="DM49">
        <f t="shared" ref="DM49:DN49" si="206">DM5/DL5</f>
        <v>0.27598566308243727</v>
      </c>
      <c r="DN49" s="1">
        <f t="shared" si="206"/>
        <v>3.246753246753247E-3</v>
      </c>
      <c r="DO49" s="3">
        <f t="shared" si="78"/>
        <v>4.6739626320968237E-4</v>
      </c>
      <c r="DP49">
        <f t="shared" ref="DP49:DQ49" si="207">DP5/DO5</f>
        <v>0.94511648745519716</v>
      </c>
      <c r="DQ49" s="1">
        <f t="shared" si="207"/>
        <v>2.3702299123014932E-4</v>
      </c>
      <c r="DR49" s="3">
        <f t="shared" si="80"/>
        <v>0</v>
      </c>
      <c r="DS49">
        <f t="shared" ref="DS49:DT49" si="208">DS5/DR5</f>
        <v>0.91218637992831542</v>
      </c>
      <c r="DT49" s="1">
        <f t="shared" si="208"/>
        <v>0</v>
      </c>
      <c r="DU49" s="3">
        <f t="shared" si="82"/>
        <v>0</v>
      </c>
      <c r="DV49">
        <f t="shared" ref="DV49:DW49" si="209">DV5/DU5</f>
        <v>0.81742831541218641</v>
      </c>
      <c r="DW49" s="1">
        <f t="shared" si="209"/>
        <v>0</v>
      </c>
      <c r="DX49" s="13">
        <f t="shared" si="84"/>
        <v>4.1254076035180959E-3</v>
      </c>
      <c r="DY49">
        <f t="shared" ref="DY49:DZ49" si="210">DY5/DX5</f>
        <v>0.21415770609318996</v>
      </c>
      <c r="DZ49" s="1">
        <f t="shared" si="210"/>
        <v>2.0920502092050207E-3</v>
      </c>
      <c r="EA49" s="3">
        <f t="shared" si="86"/>
        <v>0</v>
      </c>
      <c r="EB49">
        <f t="shared" ref="EB49:EC49" si="211">EB5/EA5</f>
        <v>0.82101254480286734</v>
      </c>
      <c r="EC49" s="1">
        <f t="shared" si="211"/>
        <v>0</v>
      </c>
      <c r="ED49" s="5">
        <f t="shared" si="88"/>
        <v>0</v>
      </c>
      <c r="EE49">
        <f t="shared" ref="EE49" si="212">EE5/ED5</f>
        <v>0</v>
      </c>
      <c r="EF49" s="1"/>
      <c r="EG49" s="3">
        <f t="shared" si="90"/>
        <v>0</v>
      </c>
      <c r="EH49">
        <f t="shared" ref="EH49:EI49" si="213">EH5/EG5</f>
        <v>0.76120071684587809</v>
      </c>
      <c r="EI49" s="1">
        <f t="shared" si="213"/>
        <v>0</v>
      </c>
      <c r="EJ49" s="3">
        <f t="shared" si="92"/>
        <v>7.8355423886688081E-3</v>
      </c>
      <c r="EK49">
        <f t="shared" ref="EK49:EL49" si="214">EK5/EJ5</f>
        <v>0.50739247311827962</v>
      </c>
      <c r="EL49" s="1">
        <f t="shared" si="214"/>
        <v>3.9735099337748344E-3</v>
      </c>
      <c r="EM49" s="3">
        <f t="shared" si="94"/>
        <v>6.2363846757800445E-4</v>
      </c>
      <c r="EN49">
        <f t="shared" ref="EN49:EO49" si="215">EN5/EM5</f>
        <v>0.70833333333333337</v>
      </c>
      <c r="EO49" s="1">
        <f t="shared" si="215"/>
        <v>3.1625553447185326E-4</v>
      </c>
      <c r="EP49" s="15">
        <f t="shared" si="96"/>
        <v>3.997185475300642E-3</v>
      </c>
      <c r="EQ49">
        <f t="shared" ref="EQ49:ER49" si="216">EQ5/EP5</f>
        <v>0.33154121863799285</v>
      </c>
      <c r="ER49" s="1">
        <f t="shared" si="216"/>
        <v>2.0270270270270271E-3</v>
      </c>
      <c r="ES49" s="3">
        <f t="shared" si="98"/>
        <v>0</v>
      </c>
      <c r="ET49">
        <f t="shared" ref="ET49:EU49" si="217">ET5/ES5</f>
        <v>0.94466845878136196</v>
      </c>
      <c r="EU49" s="1">
        <f t="shared" si="217"/>
        <v>0</v>
      </c>
      <c r="EV49" s="3">
        <f t="shared" si="100"/>
        <v>4.9298620862041245E-4</v>
      </c>
      <c r="EW49">
        <f t="shared" ref="EW49:EX49" si="218">EW5/EV5</f>
        <v>0.89605734767025091</v>
      </c>
      <c r="EX49" s="1">
        <f t="shared" si="218"/>
        <v>2.5000000000000001E-4</v>
      </c>
      <c r="EY49" s="3">
        <f t="shared" si="102"/>
        <v>0</v>
      </c>
      <c r="EZ49">
        <f t="shared" ref="EZ49:FA49" si="219">EZ5/EY5</f>
        <v>0.95228494623655913</v>
      </c>
      <c r="FA49" s="1">
        <f t="shared" si="219"/>
        <v>0</v>
      </c>
      <c r="FB49" s="3">
        <f t="shared" si="104"/>
        <v>4.6355073683160551E-4</v>
      </c>
      <c r="FC49">
        <f t="shared" ref="FC49:FD49" si="220">FC5/FB5</f>
        <v>0.95295698924731187</v>
      </c>
      <c r="FD49" s="1">
        <f t="shared" si="220"/>
        <v>2.3507287259050304E-4</v>
      </c>
      <c r="FE49" s="3">
        <f t="shared" si="106"/>
        <v>0</v>
      </c>
      <c r="FF49">
        <f t="shared" ref="FF49:FG49" si="221">FF5/FE5</f>
        <v>0.86559139784946237</v>
      </c>
      <c r="FG49" s="1">
        <f t="shared" si="221"/>
        <v>0</v>
      </c>
      <c r="FH49" s="11">
        <f t="shared" si="108"/>
        <v>1.385146435459652E-2</v>
      </c>
      <c r="FI49">
        <f t="shared" ref="FI49:FJ49" si="222">FI5/FH5</f>
        <v>0.35080645161290325</v>
      </c>
      <c r="FJ49" s="1">
        <f t="shared" si="222"/>
        <v>7.0242656449553001E-3</v>
      </c>
      <c r="FK49" s="6">
        <f t="shared" si="110"/>
        <v>0</v>
      </c>
      <c r="FL49" s="6">
        <f t="shared" ref="FL49" si="223">FL5/FK5</f>
        <v>0</v>
      </c>
      <c r="FM49" s="1"/>
      <c r="FN49" s="3">
        <f t="shared" si="112"/>
        <v>0</v>
      </c>
      <c r="FO49">
        <f t="shared" ref="FO49:FP49" si="224">FO5/FN5</f>
        <v>0.86671146953405021</v>
      </c>
      <c r="FP49" s="1">
        <f t="shared" si="224"/>
        <v>0</v>
      </c>
      <c r="FQ49" s="3">
        <f t="shared" si="114"/>
        <v>4.8450733033947172E-4</v>
      </c>
      <c r="FR49">
        <f t="shared" ref="FR49:FS49" si="225">FR5/FQ5</f>
        <v>0.91173835125448033</v>
      </c>
      <c r="FS49" s="1">
        <f t="shared" si="225"/>
        <v>2.4570024570024569E-4</v>
      </c>
      <c r="FT49" s="15">
        <f t="shared" si="116"/>
        <v>3.3517475940198016E-3</v>
      </c>
      <c r="FU49">
        <f t="shared" ref="FU49:FV49" si="226">FU5/FT5</f>
        <v>0.39538530465949823</v>
      </c>
      <c r="FV49" s="1">
        <f t="shared" si="226"/>
        <v>1.6997167138810198E-3</v>
      </c>
      <c r="FW49" s="3">
        <f t="shared" si="118"/>
        <v>0</v>
      </c>
      <c r="FX49">
        <f t="shared" ref="FX49:FY49" si="227">FX5/FW5</f>
        <v>0.64292114695340496</v>
      </c>
      <c r="FY49" s="1">
        <f t="shared" si="227"/>
        <v>0</v>
      </c>
      <c r="FZ49" s="3">
        <f t="shared" si="120"/>
        <v>0</v>
      </c>
      <c r="GA49">
        <f t="shared" ref="GA49:GB49" si="228">GA5/FZ5</f>
        <v>0.896505376344086</v>
      </c>
      <c r="GB49" s="1">
        <f t="shared" si="228"/>
        <v>0</v>
      </c>
      <c r="GC49" s="11">
        <f t="shared" si="122"/>
        <v>2.7347427125055074E-2</v>
      </c>
      <c r="GD49">
        <f t="shared" ref="GD49:GE49" si="229">GD5/GC5</f>
        <v>0.45228494623655913</v>
      </c>
      <c r="GE49" s="1">
        <f t="shared" si="229"/>
        <v>1.3868251609707775E-2</v>
      </c>
      <c r="GF49" s="6">
        <f t="shared" si="124"/>
        <v>0</v>
      </c>
      <c r="GG49">
        <f t="shared" ref="GG49" si="230">GG5/GF5</f>
        <v>0</v>
      </c>
      <c r="GH49" s="1"/>
      <c r="GI49" s="15">
        <f t="shared" si="126"/>
        <v>4.9629484089303262E-3</v>
      </c>
      <c r="GJ49">
        <f t="shared" ref="GJ49:GK49" si="231">GJ5/GI5</f>
        <v>0.26702508960573479</v>
      </c>
      <c r="GK49" s="1">
        <f t="shared" si="231"/>
        <v>2.5167785234899327E-3</v>
      </c>
      <c r="GL49" s="11">
        <f t="shared" si="128"/>
        <v>2.2502673786877689E-2</v>
      </c>
      <c r="GM49">
        <f t="shared" ref="GM49:GN49" si="232">GM5/GL5</f>
        <v>0.37298387096774194</v>
      </c>
      <c r="GN49" s="1">
        <f t="shared" si="232"/>
        <v>1.1411411411411412E-2</v>
      </c>
      <c r="GO49" s="3">
        <f t="shared" si="130"/>
        <v>5.2181657435344006E-4</v>
      </c>
      <c r="GP49">
        <f t="shared" ref="GP49:GQ49" si="233">GP5/GO5</f>
        <v>0.84655017921146958</v>
      </c>
      <c r="GQ49" s="1">
        <f t="shared" si="233"/>
        <v>2.646202699126753E-4</v>
      </c>
      <c r="GR49" s="3">
        <f t="shared" si="132"/>
        <v>0</v>
      </c>
      <c r="GS49">
        <f t="shared" ref="GS49:GT49" si="234">GS5/GR5</f>
        <v>0.86223118279569888</v>
      </c>
      <c r="GT49" s="1">
        <f t="shared" si="234"/>
        <v>0</v>
      </c>
      <c r="GU49" s="3">
        <f t="shared" si="134"/>
        <v>0</v>
      </c>
      <c r="GV49">
        <f t="shared" ref="GV49:GW49" si="235">GV5/GU5</f>
        <v>0.8481182795698925</v>
      </c>
      <c r="GW49" s="1">
        <f t="shared" si="235"/>
        <v>0</v>
      </c>
      <c r="GX49" s="9">
        <f t="shared" si="136"/>
        <v>0</v>
      </c>
      <c r="GY49">
        <f t="shared" ref="GY49:GZ49" si="236">GY5/GX5</f>
        <v>2.8001792114695341E-2</v>
      </c>
      <c r="GZ49" s="1">
        <f t="shared" si="236"/>
        <v>0</v>
      </c>
      <c r="HA49" s="3">
        <f t="shared" si="138"/>
        <v>0</v>
      </c>
      <c r="HB49">
        <f t="shared" ref="HB49:HC49" si="237">HB5/HA5</f>
        <v>0.94511648745519716</v>
      </c>
      <c r="HC49" s="1">
        <f t="shared" si="237"/>
        <v>0</v>
      </c>
      <c r="HD49" s="11">
        <f t="shared" si="140"/>
        <v>0</v>
      </c>
      <c r="HE49">
        <f t="shared" ref="HE49" si="238">HE5/HD5</f>
        <v>0</v>
      </c>
      <c r="HF49" s="1"/>
      <c r="HG49" s="3">
        <f t="shared" si="142"/>
        <v>0</v>
      </c>
      <c r="HH49">
        <f t="shared" ref="HH49:HI49" si="239">HH5/HG5</f>
        <v>0.83915770609318996</v>
      </c>
      <c r="HI49" s="1">
        <f t="shared" si="239"/>
        <v>0</v>
      </c>
      <c r="HJ49" s="3">
        <f t="shared" si="144"/>
        <v>1.2301589734757641E-3</v>
      </c>
      <c r="HK49">
        <f t="shared" ref="HK49:HL49" si="240">HK5/HJ5</f>
        <v>0.35909498207885304</v>
      </c>
      <c r="HL49" s="1">
        <f t="shared" si="240"/>
        <v>6.2383031815346226E-4</v>
      </c>
      <c r="HM49" s="3">
        <f t="shared" si="146"/>
        <v>1.6364687423084231E-3</v>
      </c>
      <c r="HN49">
        <f t="shared" ref="HN49:HO49" si="241">HN5/HM5</f>
        <v>0.26993727598566308</v>
      </c>
      <c r="HO49" s="1">
        <f t="shared" si="241"/>
        <v>8.2987551867219915E-4</v>
      </c>
      <c r="HP49" s="8">
        <f t="shared" si="148"/>
        <v>5.8514683515775963E-3</v>
      </c>
      <c r="HQ49">
        <f t="shared" ref="HQ49:HR49" si="242">HQ5/HP5</f>
        <v>0.15098566308243727</v>
      </c>
      <c r="HR49" s="1">
        <f t="shared" si="242"/>
        <v>2.967359050445104E-3</v>
      </c>
      <c r="HS49" s="3">
        <f t="shared" si="150"/>
        <v>0</v>
      </c>
      <c r="HT49">
        <f t="shared" ref="HT49:HU49" si="243">HT5/HS5</f>
        <v>0.85864695340501795</v>
      </c>
      <c r="HU49" s="1">
        <f t="shared" si="243"/>
        <v>0</v>
      </c>
      <c r="HV49" s="3">
        <f t="shared" si="152"/>
        <v>6.3122433882255118E-4</v>
      </c>
      <c r="HW49">
        <f t="shared" ref="HW49:HX49" si="244">HW5/HV5</f>
        <v>0.69982078853046592</v>
      </c>
      <c r="HX49" s="1">
        <f t="shared" si="244"/>
        <v>3.201024327784891E-4</v>
      </c>
      <c r="HY49" s="11">
        <f t="shared" si="154"/>
        <v>2.6032275042662045E-2</v>
      </c>
      <c r="HZ49">
        <f t="shared" ref="HZ49:IA49" si="245">HZ5/HY5</f>
        <v>0.20362903225806453</v>
      </c>
      <c r="IA49" s="1">
        <f t="shared" si="245"/>
        <v>1.3201320132013201E-2</v>
      </c>
      <c r="IB49" s="3">
        <f t="shared" si="156"/>
        <v>1.2896957714072269E-3</v>
      </c>
      <c r="IC49">
        <f t="shared" ref="IC49:ID49" si="246">IC5/IB5</f>
        <v>0.3425179211469534</v>
      </c>
      <c r="ID49" s="1">
        <f t="shared" si="246"/>
        <v>6.5402223675604975E-4</v>
      </c>
      <c r="IE49" s="9">
        <f t="shared" si="158"/>
        <v>0</v>
      </c>
      <c r="IF49">
        <f t="shared" ref="IF49" si="247">IF5/IE5</f>
        <v>0</v>
      </c>
      <c r="IG49" s="1"/>
      <c r="IH49" s="11">
        <f t="shared" si="160"/>
        <v>1.1907879435275664E-2</v>
      </c>
      <c r="II49">
        <f t="shared" ref="II49:IJ49" si="248">II5/IH5</f>
        <v>0.37096774193548387</v>
      </c>
      <c r="IJ49" s="1">
        <f t="shared" si="248"/>
        <v>6.038647342995169E-3</v>
      </c>
      <c r="IK49" s="11">
        <f t="shared" si="162"/>
        <v>4.6783981838236059E-3</v>
      </c>
      <c r="IL49">
        <f t="shared" ref="IL49:IM49" si="249">IL5/IK5</f>
        <v>0.18884408602150538</v>
      </c>
      <c r="IM49" s="1">
        <f t="shared" si="249"/>
        <v>2.3724792408066431E-3</v>
      </c>
      <c r="IN49" s="3">
        <f t="shared" si="164"/>
        <v>0</v>
      </c>
      <c r="IO49">
        <f t="shared" ref="IO49:IP49" si="250">IO5/IN5</f>
        <v>0.43033154121863798</v>
      </c>
      <c r="IP49" s="1">
        <f t="shared" si="250"/>
        <v>0</v>
      </c>
      <c r="IQ49" s="3">
        <f t="shared" si="166"/>
        <v>0</v>
      </c>
      <c r="IR49">
        <f t="shared" ref="IR49:IS49" si="251">IR5/IQ5</f>
        <v>0.94310035842293904</v>
      </c>
      <c r="IS49" s="1">
        <f t="shared" si="251"/>
        <v>0</v>
      </c>
      <c r="IT49" s="3">
        <f t="shared" si="168"/>
        <v>5.1554113319781704E-4</v>
      </c>
      <c r="IU49">
        <v>0.85685483870967738</v>
      </c>
      <c r="IV49" s="1">
        <v>2.6143790849673205E-4</v>
      </c>
      <c r="IW49" s="2">
        <v>2.2373925637538404E-3</v>
      </c>
    </row>
    <row r="50" spans="1:257" ht="17" x14ac:dyDescent="0.2">
      <c r="A50" t="s">
        <v>90</v>
      </c>
      <c r="B50" s="3">
        <f t="shared" si="0"/>
        <v>1.8399550231578501E-3</v>
      </c>
      <c r="C50">
        <f t="shared" si="1"/>
        <v>0.66337059329320724</v>
      </c>
      <c r="D50" s="1">
        <f t="shared" si="1"/>
        <v>1.2961762799740765E-3</v>
      </c>
      <c r="E50" s="11">
        <f t="shared" si="2"/>
        <v>1.7876105671470056E-2</v>
      </c>
      <c r="F50">
        <f t="shared" ref="F50:G50" si="252">F6/E6</f>
        <v>0.75107480653482372</v>
      </c>
      <c r="G50" s="1">
        <f t="shared" si="252"/>
        <v>1.2593016599885518E-2</v>
      </c>
      <c r="H50" s="3">
        <f t="shared" si="4"/>
        <v>0</v>
      </c>
      <c r="I50">
        <f t="shared" ref="I50:J50" si="253">I6/H6</f>
        <v>0.63972484952708508</v>
      </c>
      <c r="J50" s="1">
        <f t="shared" si="253"/>
        <v>0</v>
      </c>
      <c r="K50" s="3">
        <f t="shared" si="6"/>
        <v>0</v>
      </c>
      <c r="L50">
        <f t="shared" ref="L50:M50" si="254">L6/K6</f>
        <v>0.56448839208942392</v>
      </c>
      <c r="M50" s="1">
        <f t="shared" si="254"/>
        <v>0</v>
      </c>
      <c r="N50" s="11">
        <f t="shared" si="8"/>
        <v>1.2063954394047718E-2</v>
      </c>
      <c r="O50">
        <f t="shared" ref="O50:P50" si="255">O6/N6</f>
        <v>0.30352536543422182</v>
      </c>
      <c r="P50" s="1">
        <f t="shared" si="255"/>
        <v>8.4985835694051E-3</v>
      </c>
      <c r="Q50" s="3">
        <f t="shared" si="10"/>
        <v>0</v>
      </c>
      <c r="R50">
        <f t="shared" ref="R50:S50" si="256">R6/Q6</f>
        <v>0.72226999140154768</v>
      </c>
      <c r="S50" s="1">
        <f t="shared" si="256"/>
        <v>0</v>
      </c>
      <c r="T50" s="11">
        <f t="shared" si="12"/>
        <v>1.7284935164277399E-2</v>
      </c>
      <c r="U50">
        <f t="shared" ref="U50:V50" si="257">U6/T6</f>
        <v>0.2824591573516767</v>
      </c>
      <c r="V50" s="1">
        <f t="shared" si="257"/>
        <v>1.2176560121765601E-2</v>
      </c>
      <c r="W50" s="11">
        <f t="shared" si="14"/>
        <v>1.6978201720449542E-2</v>
      </c>
      <c r="X50">
        <f t="shared" ref="X50:Y50" si="258">X6/W6</f>
        <v>0.82674118658641449</v>
      </c>
      <c r="Y50" s="1">
        <f t="shared" si="258"/>
        <v>1.1960478419136765E-2</v>
      </c>
      <c r="Z50" s="3">
        <f t="shared" si="16"/>
        <v>0</v>
      </c>
      <c r="AA50">
        <f t="shared" ref="AA50:AB50" si="259">AA6/Z6</f>
        <v>0.4759243336199484</v>
      </c>
      <c r="AB50" s="1">
        <f t="shared" si="259"/>
        <v>0</v>
      </c>
      <c r="AC50" s="3">
        <f t="shared" si="18"/>
        <v>0</v>
      </c>
      <c r="AD50">
        <f t="shared" ref="AD50:AE50" si="260">AD6/AC6</f>
        <v>0.65004299226139295</v>
      </c>
      <c r="AE50" s="1">
        <f t="shared" si="260"/>
        <v>0</v>
      </c>
      <c r="AF50" s="3">
        <f t="shared" si="20"/>
        <v>9.1287800666641893E-4</v>
      </c>
      <c r="AG50">
        <f t="shared" ref="AG50:AH50" si="261">AG6/AF6</f>
        <v>0.66852966466036112</v>
      </c>
      <c r="AH50" s="1">
        <f t="shared" si="261"/>
        <v>6.4308681672025725E-4</v>
      </c>
      <c r="AI50" s="3">
        <f t="shared" si="22"/>
        <v>7.4165376194685554E-4</v>
      </c>
      <c r="AJ50">
        <f t="shared" ref="AJ50:AK50" si="262">AJ6/AI6</f>
        <v>0.82287188306104897</v>
      </c>
      <c r="AK50" s="1">
        <f t="shared" si="262"/>
        <v>5.2246603970741907E-4</v>
      </c>
      <c r="AL50" s="3">
        <f t="shared" si="24"/>
        <v>0</v>
      </c>
      <c r="AM50">
        <f t="shared" ref="AM50:AN50" si="263">AM6/AL6</f>
        <v>0.83576956147893378</v>
      </c>
      <c r="AN50" s="1">
        <f t="shared" si="263"/>
        <v>0</v>
      </c>
      <c r="AO50" s="3">
        <f t="shared" si="26"/>
        <v>0</v>
      </c>
      <c r="AP50">
        <f t="shared" ref="AP50:AQ50" si="264">AP6/AO6</f>
        <v>0.78761822871883058</v>
      </c>
      <c r="AQ50" s="1">
        <f t="shared" si="264"/>
        <v>0</v>
      </c>
      <c r="AR50" s="3">
        <f t="shared" si="28"/>
        <v>0</v>
      </c>
      <c r="AS50">
        <f t="shared" ref="AS50:AT50" si="265">AS6/AR6</f>
        <v>0.77042132416165088</v>
      </c>
      <c r="AT50" s="1">
        <f t="shared" si="265"/>
        <v>0</v>
      </c>
      <c r="AU50" s="3">
        <f t="shared" si="30"/>
        <v>0</v>
      </c>
      <c r="AV50">
        <f t="shared" ref="AV50:AW50" si="266">AV6/AU6</f>
        <v>0.57222699914015474</v>
      </c>
      <c r="AW50" s="1">
        <f t="shared" si="266"/>
        <v>0</v>
      </c>
      <c r="AX50" s="3">
        <f t="shared" si="32"/>
        <v>2.9552920895897596E-3</v>
      </c>
      <c r="AY50">
        <f t="shared" ref="AY50:AZ50" si="267">AY6/AX6</f>
        <v>0.61951848667239895</v>
      </c>
      <c r="AZ50" s="1">
        <f t="shared" si="267"/>
        <v>2.0818875780707841E-3</v>
      </c>
      <c r="BA50" s="3">
        <f t="shared" si="34"/>
        <v>8.2482585727267944E-4</v>
      </c>
      <c r="BB50">
        <f t="shared" ref="BB50:BC50" si="268">BB6/BA6</f>
        <v>0.73989681857265688</v>
      </c>
      <c r="BC50" s="1">
        <f t="shared" si="268"/>
        <v>5.8105752469494478E-4</v>
      </c>
      <c r="BD50" s="3">
        <f t="shared" si="36"/>
        <v>0</v>
      </c>
      <c r="BE50">
        <f t="shared" ref="BE50:BF50" si="269">BE6/BD6</f>
        <v>0.49484092863284607</v>
      </c>
      <c r="BF50" s="1">
        <f t="shared" si="269"/>
        <v>0</v>
      </c>
      <c r="BG50" s="3">
        <f t="shared" si="38"/>
        <v>0</v>
      </c>
      <c r="BH50">
        <f t="shared" ref="BH50:BI50" si="270">BH6/BG6</f>
        <v>0.77815993121238181</v>
      </c>
      <c r="BI50" s="1">
        <f t="shared" si="270"/>
        <v>0</v>
      </c>
      <c r="BJ50" s="3">
        <f t="shared" si="40"/>
        <v>2.1362307003254797E-3</v>
      </c>
      <c r="BK50">
        <f t="shared" ref="BK50:BL50" si="271">BK6/BJ6</f>
        <v>0.57136715391229576</v>
      </c>
      <c r="BL50" s="1">
        <f t="shared" si="271"/>
        <v>1.5048908954100827E-3</v>
      </c>
      <c r="BM50" s="11">
        <f t="shared" si="42"/>
        <v>1.4871217432408662E-2</v>
      </c>
      <c r="BN50">
        <f t="shared" ref="BN50:BO50" si="272">BN6/BM6</f>
        <v>0.45141874462596732</v>
      </c>
      <c r="BO50" s="1">
        <f t="shared" si="272"/>
        <v>1.0476190476190476E-2</v>
      </c>
      <c r="BP50" s="3">
        <f t="shared" si="44"/>
        <v>0</v>
      </c>
      <c r="BQ50">
        <f t="shared" ref="BQ50:BR50" si="273">BQ6/BP6</f>
        <v>0.79406706792777304</v>
      </c>
      <c r="BR50" s="1">
        <f t="shared" si="273"/>
        <v>0</v>
      </c>
      <c r="BS50" s="3">
        <f t="shared" si="46"/>
        <v>7.829703807866969E-4</v>
      </c>
      <c r="BT50">
        <f t="shared" ref="BT50:BU50" si="274">BT6/BS6</f>
        <v>0.77944969905417028</v>
      </c>
      <c r="BU50" s="1">
        <f t="shared" si="274"/>
        <v>5.5157198014340876E-4</v>
      </c>
      <c r="BV50" s="3">
        <f t="shared" si="48"/>
        <v>1.4779024470237181E-3</v>
      </c>
      <c r="BW50">
        <f t="shared" ref="BW50:BX50" si="275">BW6/BV6</f>
        <v>0.82588134135855551</v>
      </c>
      <c r="BX50" s="1">
        <f t="shared" si="275"/>
        <v>1.0411244143675169E-3</v>
      </c>
      <c r="BY50" s="3">
        <f t="shared" si="50"/>
        <v>8.3747805331344026E-4</v>
      </c>
      <c r="BZ50">
        <f t="shared" ref="BZ50:CA50" si="276">BZ6/BY6</f>
        <v>0.72871883061049014</v>
      </c>
      <c r="CA50" s="1">
        <f t="shared" si="276"/>
        <v>5.8997050147492625E-4</v>
      </c>
      <c r="CB50" s="3">
        <f t="shared" si="52"/>
        <v>1.9909190748475195E-3</v>
      </c>
      <c r="CC50">
        <f t="shared" ref="CC50:CD50" si="277">CC6/CB6</f>
        <v>0.6130696474634566</v>
      </c>
      <c r="CD50" s="1">
        <f t="shared" si="277"/>
        <v>1.4025245441795231E-3</v>
      </c>
      <c r="CE50" s="3">
        <f t="shared" si="54"/>
        <v>3.5071656587184223E-3</v>
      </c>
      <c r="CF50">
        <f t="shared" ref="CF50:CG50" si="278">CF6/CE6</f>
        <v>0.69604471195184869</v>
      </c>
      <c r="CG50" s="1">
        <f t="shared" si="278"/>
        <v>2.4706609017912293E-3</v>
      </c>
      <c r="CH50" s="3">
        <f t="shared" si="56"/>
        <v>0</v>
      </c>
      <c r="CI50">
        <f t="shared" ref="CI50:CJ50" si="279">CI6/CH6</f>
        <v>0.65778159931212377</v>
      </c>
      <c r="CJ50" s="1">
        <f t="shared" si="279"/>
        <v>0</v>
      </c>
      <c r="CK50" s="11">
        <f t="shared" si="58"/>
        <v>1.5341341453418172E-2</v>
      </c>
      <c r="CL50">
        <f t="shared" ref="CL50:CM50" si="280">CL6/CK6</f>
        <v>0.67626827171109205</v>
      </c>
      <c r="CM50" s="1">
        <f t="shared" si="280"/>
        <v>1.0807374443738081E-2</v>
      </c>
      <c r="CN50" s="3">
        <f t="shared" si="60"/>
        <v>0</v>
      </c>
      <c r="CO50">
        <f t="shared" ref="CO50:CP50" si="281">CO6/CN6</f>
        <v>0.8082545141874462</v>
      </c>
      <c r="CP50" s="1">
        <f t="shared" si="281"/>
        <v>0</v>
      </c>
      <c r="CQ50" s="3">
        <f t="shared" si="62"/>
        <v>0</v>
      </c>
      <c r="CR50">
        <f t="shared" ref="CR50:CS50" si="282">CR6/CQ6</f>
        <v>0.65176268271711091</v>
      </c>
      <c r="CS50" s="1">
        <f t="shared" si="282"/>
        <v>0</v>
      </c>
      <c r="CT50" s="3">
        <f t="shared" si="64"/>
        <v>0</v>
      </c>
      <c r="CU50">
        <f t="shared" ref="CU50:CV50" si="283">CU6/CT6</f>
        <v>0.83662940670679276</v>
      </c>
      <c r="CV50" s="1">
        <f t="shared" si="283"/>
        <v>0</v>
      </c>
      <c r="CW50" s="3">
        <f t="shared" si="66"/>
        <v>1.0175808604776209E-3</v>
      </c>
      <c r="CX50">
        <f t="shared" ref="CX50:CY50" si="284">CX6/CW6</f>
        <v>0.59974204643164231</v>
      </c>
      <c r="CY50" s="1">
        <f t="shared" si="284"/>
        <v>7.1684587813620072E-4</v>
      </c>
      <c r="CZ50" s="11">
        <f t="shared" si="68"/>
        <v>1.3939691983956936E-2</v>
      </c>
      <c r="DA50">
        <f t="shared" ref="DA50:DB50" si="285">DA6/CZ6</f>
        <v>0.26268271711092006</v>
      </c>
      <c r="DB50" s="1">
        <f t="shared" si="285"/>
        <v>9.8199672667757774E-3</v>
      </c>
      <c r="DC50" s="11">
        <f t="shared" si="70"/>
        <v>2.3455474229449463E-2</v>
      </c>
      <c r="DD50">
        <f t="shared" ref="DD50:DE50" si="286">DD6/DC6</f>
        <v>0.65047291487532244</v>
      </c>
      <c r="DE50" s="1">
        <f t="shared" si="286"/>
        <v>1.6523463317911435E-2</v>
      </c>
      <c r="DF50" s="3">
        <f t="shared" si="72"/>
        <v>7.118983452187971E-4</v>
      </c>
      <c r="DG50">
        <f t="shared" ref="DG50:DH50" si="287">DG6/DF6</f>
        <v>0.85726569217540838</v>
      </c>
      <c r="DH50" s="1">
        <f t="shared" si="287"/>
        <v>5.0150451354062187E-4</v>
      </c>
      <c r="DI50" s="11">
        <f t="shared" si="74"/>
        <v>9.3302132418441024E-3</v>
      </c>
      <c r="DJ50">
        <f t="shared" ref="DJ50:DK50" si="288">DJ6/DI6</f>
        <v>0.45786758383490972</v>
      </c>
      <c r="DK50" s="1">
        <f t="shared" si="288"/>
        <v>6.5727699530516428E-3</v>
      </c>
      <c r="DL50" s="13">
        <f t="shared" si="76"/>
        <v>2.4265389749850964E-2</v>
      </c>
      <c r="DM50">
        <f t="shared" ref="DM50:DN50" si="289">DM6/DL6</f>
        <v>0.55331040412725707</v>
      </c>
      <c r="DN50" s="1">
        <f t="shared" si="289"/>
        <v>1.7094017094017096E-2</v>
      </c>
      <c r="DO50" s="3">
        <f t="shared" si="78"/>
        <v>0</v>
      </c>
      <c r="DP50">
        <f t="shared" ref="DP50:DQ50" si="290">DP6/DO6</f>
        <v>0.75537403267411862</v>
      </c>
      <c r="DQ50" s="1">
        <f t="shared" si="290"/>
        <v>0</v>
      </c>
      <c r="DR50" s="3">
        <f t="shared" si="80"/>
        <v>0</v>
      </c>
      <c r="DS50">
        <f t="shared" ref="DS50:DT50" si="291">DS6/DR6</f>
        <v>0.74892519346517628</v>
      </c>
      <c r="DT50" s="1">
        <f t="shared" si="291"/>
        <v>0</v>
      </c>
      <c r="DU50" s="3">
        <f t="shared" si="82"/>
        <v>0</v>
      </c>
      <c r="DV50">
        <f t="shared" ref="DV50:DW50" si="292">DV6/DU6</f>
        <v>0.77558039552880487</v>
      </c>
      <c r="DW50" s="1">
        <f t="shared" si="292"/>
        <v>0</v>
      </c>
      <c r="DX50" s="13">
        <f t="shared" si="84"/>
        <v>1.6223146289900358E-2</v>
      </c>
      <c r="DY50">
        <f t="shared" ref="DY50:DZ50" si="293">DY6/DX6</f>
        <v>0.3761822871883061</v>
      </c>
      <c r="DZ50" s="1">
        <f t="shared" si="293"/>
        <v>1.1428571428571429E-2</v>
      </c>
      <c r="EA50" s="3">
        <f t="shared" si="86"/>
        <v>0</v>
      </c>
      <c r="EB50">
        <f t="shared" ref="EB50:EC50" si="294">EB6/EA6</f>
        <v>0.69905417024935512</v>
      </c>
      <c r="EC50" s="1">
        <f t="shared" si="294"/>
        <v>0</v>
      </c>
      <c r="ED50" s="5">
        <f t="shared" si="88"/>
        <v>0</v>
      </c>
      <c r="EE50">
        <f t="shared" ref="EE50" si="295">EE6/ED6</f>
        <v>0</v>
      </c>
      <c r="EF50" s="1"/>
      <c r="EG50" s="3">
        <f t="shared" si="90"/>
        <v>1.2731168613150504E-3</v>
      </c>
      <c r="EH50">
        <f t="shared" ref="EH50:EI50" si="296">EH6/EG6</f>
        <v>0.47936371453138438</v>
      </c>
      <c r="EI50" s="1">
        <f t="shared" si="296"/>
        <v>8.9686098654708521E-4</v>
      </c>
      <c r="EJ50" s="3">
        <f t="shared" si="92"/>
        <v>2.2932557356482738E-3</v>
      </c>
      <c r="EK50">
        <f t="shared" ref="EK50:EL50" si="297">EK6/EJ6</f>
        <v>0.53224419604471196</v>
      </c>
      <c r="EL50" s="1">
        <f t="shared" si="297"/>
        <v>1.6155088852988692E-3</v>
      </c>
      <c r="EM50" s="3">
        <f t="shared" si="94"/>
        <v>2.4348632939387329E-3</v>
      </c>
      <c r="EN50">
        <f t="shared" ref="EN50:EO50" si="298">EN6/EM6</f>
        <v>0.7519346517626827</v>
      </c>
      <c r="EO50" s="1">
        <f t="shared" si="298"/>
        <v>1.7152658662092624E-3</v>
      </c>
      <c r="EP50" s="15">
        <f t="shared" si="96"/>
        <v>8.2771154540307954E-3</v>
      </c>
      <c r="EQ50">
        <f t="shared" ref="EQ50:ER50" si="299">EQ6/EP6</f>
        <v>0.44239036973344797</v>
      </c>
      <c r="ER50" s="1">
        <f t="shared" si="299"/>
        <v>5.8309037900874635E-3</v>
      </c>
      <c r="ES50" s="3">
        <f t="shared" si="98"/>
        <v>0</v>
      </c>
      <c r="ET50">
        <f t="shared" ref="ET50:EU50" si="300">ET6/ES6</f>
        <v>0.86199484092863288</v>
      </c>
      <c r="EU50" s="1">
        <f t="shared" si="300"/>
        <v>0</v>
      </c>
      <c r="EV50" s="3">
        <f t="shared" si="100"/>
        <v>1.1606911695554222E-3</v>
      </c>
      <c r="EW50">
        <f t="shared" ref="EW50:EX50" si="301">EW6/EV6</f>
        <v>0.52579535683576961</v>
      </c>
      <c r="EX50" s="1">
        <f t="shared" si="301"/>
        <v>8.1766148814390845E-4</v>
      </c>
      <c r="EY50" s="3">
        <f t="shared" si="102"/>
        <v>7.1874698752723114E-4</v>
      </c>
      <c r="EZ50">
        <f t="shared" ref="EZ50:FA50" si="302">EZ6/EY6</f>
        <v>0.84909716251074807</v>
      </c>
      <c r="FA50" s="1">
        <f t="shared" si="302"/>
        <v>5.0632911392405066E-4</v>
      </c>
      <c r="FB50" s="3">
        <f t="shared" si="104"/>
        <v>2.0647640732600453E-3</v>
      </c>
      <c r="FC50">
        <f t="shared" ref="FC50:FD50" si="303">FC6/FB6</f>
        <v>0.5911435941530524</v>
      </c>
      <c r="FD50" s="1">
        <f t="shared" si="303"/>
        <v>1.4545454545454545E-3</v>
      </c>
      <c r="FE50" s="3">
        <f t="shared" si="106"/>
        <v>0</v>
      </c>
      <c r="FF50">
        <f t="shared" ref="FF50:FG50" si="304">FF6/FE6</f>
        <v>0.80223559759243335</v>
      </c>
      <c r="FG50" s="1">
        <f t="shared" si="304"/>
        <v>0</v>
      </c>
      <c r="FH50" s="11">
        <f t="shared" si="108"/>
        <v>1.9606703043733166E-2</v>
      </c>
      <c r="FI50">
        <f t="shared" ref="FI50:FJ50" si="305">FI6/FH6</f>
        <v>0.62252794496990538</v>
      </c>
      <c r="FJ50" s="1">
        <f t="shared" si="305"/>
        <v>1.3812154696132596E-2</v>
      </c>
      <c r="FK50" s="6">
        <f t="shared" si="110"/>
        <v>0</v>
      </c>
      <c r="FL50" s="6">
        <f t="shared" ref="FL50" si="306">FL6/FK6</f>
        <v>0</v>
      </c>
      <c r="FM50" s="1"/>
      <c r="FN50" s="3">
        <f t="shared" si="112"/>
        <v>0</v>
      </c>
      <c r="FO50">
        <f t="shared" ref="FO50:FP50" si="307">FO6/FN6</f>
        <v>0.86199484092863288</v>
      </c>
      <c r="FP50" s="1">
        <f t="shared" si="307"/>
        <v>0</v>
      </c>
      <c r="FQ50" s="3">
        <f t="shared" si="114"/>
        <v>0</v>
      </c>
      <c r="FR50">
        <f t="shared" ref="FR50:FS50" si="308">FR6/FQ6</f>
        <v>0.86199484092863288</v>
      </c>
      <c r="FS50" s="1">
        <f t="shared" si="308"/>
        <v>0</v>
      </c>
      <c r="FT50" s="15">
        <f t="shared" si="116"/>
        <v>6.8576101466970105E-3</v>
      </c>
      <c r="FU50">
        <f t="shared" ref="FU50:FV50" si="309">FU6/FT6</f>
        <v>0.71195184866723993</v>
      </c>
      <c r="FV50" s="1">
        <f t="shared" si="309"/>
        <v>4.830917874396135E-3</v>
      </c>
      <c r="FW50" s="3">
        <f t="shared" si="118"/>
        <v>1.2441063105751808E-3</v>
      </c>
      <c r="FX50">
        <f t="shared" ref="FX50:FY50" si="310">FX6/FW6</f>
        <v>0.49054170249355117</v>
      </c>
      <c r="FY50" s="1">
        <f t="shared" si="310"/>
        <v>8.7642418930762491E-4</v>
      </c>
      <c r="FZ50" s="3">
        <f t="shared" si="120"/>
        <v>7.4790584845431049E-4</v>
      </c>
      <c r="GA50">
        <f t="shared" ref="GA50:GB50" si="311">GA6/FZ6</f>
        <v>0.81599312123817713</v>
      </c>
      <c r="GB50" s="1">
        <f t="shared" si="311"/>
        <v>5.2687038988408848E-4</v>
      </c>
      <c r="GC50" s="11">
        <f t="shared" si="122"/>
        <v>1.1753199359058447E-2</v>
      </c>
      <c r="GD50">
        <f t="shared" ref="GD50:GE50" si="312">GD6/GC6</f>
        <v>0.46732588134135855</v>
      </c>
      <c r="GE50" s="1">
        <f t="shared" si="312"/>
        <v>8.2796688132474698E-3</v>
      </c>
      <c r="GF50" s="6">
        <f t="shared" si="124"/>
        <v>0</v>
      </c>
      <c r="GG50">
        <f t="shared" ref="GG50" si="313">GG6/GF6</f>
        <v>0</v>
      </c>
      <c r="GH50" s="1"/>
      <c r="GI50" s="15">
        <f t="shared" si="126"/>
        <v>2.1974075857063178E-3</v>
      </c>
      <c r="GJ50">
        <f t="shared" ref="GJ50:GK50" si="314">GJ6/GI6</f>
        <v>0.27773000859845226</v>
      </c>
      <c r="GK50" s="1">
        <f t="shared" si="314"/>
        <v>1.5479876160990713E-3</v>
      </c>
      <c r="GL50" s="11">
        <f t="shared" si="128"/>
        <v>1.1004072095862646E-2</v>
      </c>
      <c r="GM50">
        <f t="shared" ref="GM50:GN50" si="315">GM6/GL6</f>
        <v>0.61006018916595017</v>
      </c>
      <c r="GN50" s="1">
        <f t="shared" si="315"/>
        <v>7.7519379844961239E-3</v>
      </c>
      <c r="GO50" s="3">
        <f t="shared" si="130"/>
        <v>0</v>
      </c>
      <c r="GP50">
        <f t="shared" ref="GP50:GQ50" si="316">GP6/GO6</f>
        <v>0.80524505588993978</v>
      </c>
      <c r="GQ50" s="1">
        <f t="shared" si="316"/>
        <v>0</v>
      </c>
      <c r="GR50" s="3">
        <f t="shared" si="132"/>
        <v>0</v>
      </c>
      <c r="GS50">
        <f t="shared" ref="GS50" si="317">GS6/GR6</f>
        <v>0</v>
      </c>
      <c r="GT50" s="1"/>
      <c r="GU50" s="3">
        <f t="shared" si="134"/>
        <v>0</v>
      </c>
      <c r="GV50">
        <f t="shared" ref="GV50:GW50" si="318">GV6/GU6</f>
        <v>0.8387790197764402</v>
      </c>
      <c r="GW50" s="1">
        <f t="shared" si="318"/>
        <v>0</v>
      </c>
      <c r="GX50" s="9">
        <f t="shared" si="136"/>
        <v>0</v>
      </c>
      <c r="GY50">
        <f t="shared" ref="GY50" si="319">GY6/GX6</f>
        <v>0</v>
      </c>
      <c r="GZ50" s="1"/>
      <c r="HA50" s="3">
        <f t="shared" si="138"/>
        <v>0</v>
      </c>
      <c r="HB50">
        <f t="shared" ref="HB50:HC50" si="320">HB6/HA6</f>
        <v>0.81599312123817713</v>
      </c>
      <c r="HC50" s="1">
        <f t="shared" si="320"/>
        <v>0</v>
      </c>
      <c r="HD50" s="11">
        <f t="shared" si="140"/>
        <v>9.9545953742375959E-3</v>
      </c>
      <c r="HE50">
        <f t="shared" ref="HE50:HF50" si="321">HE6/HD6</f>
        <v>0.6130696474634566</v>
      </c>
      <c r="HF50" s="1">
        <f t="shared" si="321"/>
        <v>7.0126227208976155E-3</v>
      </c>
      <c r="HG50" s="3">
        <f t="shared" si="142"/>
        <v>8.006346871778237E-4</v>
      </c>
      <c r="HH50">
        <f t="shared" ref="HH50:HI50" si="322">HH6/HG6</f>
        <v>0.76225279449699057</v>
      </c>
      <c r="HI50" s="1">
        <f t="shared" si="322"/>
        <v>5.6401579244218843E-4</v>
      </c>
      <c r="HJ50" s="3">
        <f t="shared" si="144"/>
        <v>4.6051104634753657E-3</v>
      </c>
      <c r="HK50">
        <f t="shared" ref="HK50:HL50" si="323">HK6/HJ6</f>
        <v>0.53009458297506451</v>
      </c>
      <c r="HL50" s="1">
        <f t="shared" si="323"/>
        <v>3.2441200324412004E-3</v>
      </c>
      <c r="HM50" s="3">
        <f t="shared" si="146"/>
        <v>2.4390469078458443E-3</v>
      </c>
      <c r="HN50">
        <f t="shared" ref="HN50:HO50" si="324">HN6/HM6</f>
        <v>0.25021496130696474</v>
      </c>
      <c r="HO50" s="1">
        <f t="shared" si="324"/>
        <v>1.718213058419244E-3</v>
      </c>
      <c r="HP50" s="8">
        <f t="shared" si="148"/>
        <v>0</v>
      </c>
      <c r="HQ50">
        <f t="shared" ref="HQ50:HR50" si="325">HQ6/HP6</f>
        <v>6.2768701633705931E-2</v>
      </c>
      <c r="HR50" s="1">
        <f t="shared" si="325"/>
        <v>0</v>
      </c>
      <c r="HS50" s="3">
        <f t="shared" si="150"/>
        <v>8.9843373440903881E-4</v>
      </c>
      <c r="HT50">
        <f t="shared" ref="HT50:HU50" si="326">HT6/HS6</f>
        <v>0.67927773000859848</v>
      </c>
      <c r="HU50" s="1">
        <f t="shared" si="326"/>
        <v>6.329113924050633E-4</v>
      </c>
      <c r="HV50" s="3">
        <f t="shared" si="152"/>
        <v>1.7889417773992204E-3</v>
      </c>
      <c r="HW50">
        <f t="shared" ref="HW50:HX50" si="327">HW6/HV6</f>
        <v>0.68228718830610491</v>
      </c>
      <c r="HX50" s="1">
        <f t="shared" si="327"/>
        <v>1.260239445494644E-3</v>
      </c>
      <c r="HY50" s="11">
        <f t="shared" si="154"/>
        <v>1.3721246312855092E-2</v>
      </c>
      <c r="HZ50">
        <f t="shared" ref="HZ50:IA50" si="328">HZ6/HY6</f>
        <v>0.4892519346517627</v>
      </c>
      <c r="IA50" s="1">
        <f t="shared" si="328"/>
        <v>9.6660808435852369E-3</v>
      </c>
      <c r="IB50" s="3">
        <f t="shared" si="156"/>
        <v>5.409187317672275E-3</v>
      </c>
      <c r="IC50">
        <f t="shared" ref="IC50:ID50" si="329">IC6/IB6</f>
        <v>0.78976784178847803</v>
      </c>
      <c r="ID50" s="1">
        <f t="shared" si="329"/>
        <v>3.8105606967882419E-3</v>
      </c>
      <c r="IE50" s="9">
        <f t="shared" si="158"/>
        <v>0</v>
      </c>
      <c r="IF50">
        <f t="shared" ref="IF50" si="330">IF6/IE6</f>
        <v>0</v>
      </c>
      <c r="IG50" s="1"/>
      <c r="IH50" s="11">
        <f t="shared" si="160"/>
        <v>9.1582277442985895E-3</v>
      </c>
      <c r="II50">
        <f t="shared" ref="II50:IJ50" si="331">II6/IH6</f>
        <v>0.53310404127257094</v>
      </c>
      <c r="IJ50" s="1">
        <f t="shared" si="331"/>
        <v>6.4516129032258064E-3</v>
      </c>
      <c r="IK50" s="11">
        <f t="shared" si="162"/>
        <v>2.1524265358093726E-2</v>
      </c>
      <c r="IL50">
        <f t="shared" ref="IL50:IM50" si="332">IL6/IK6</f>
        <v>0.56706792777300086</v>
      </c>
      <c r="IM50" s="1">
        <f t="shared" si="332"/>
        <v>1.5163002274450341E-2</v>
      </c>
      <c r="IN50" s="3">
        <f t="shared" si="164"/>
        <v>8.3747805331344026E-4</v>
      </c>
      <c r="IO50">
        <f t="shared" ref="IO50:IP50" si="333">IO6/IN6</f>
        <v>0.72871883061049014</v>
      </c>
      <c r="IP50" s="1">
        <f t="shared" si="333"/>
        <v>5.8997050147492625E-4</v>
      </c>
      <c r="IQ50" s="3">
        <f t="shared" si="166"/>
        <v>0</v>
      </c>
      <c r="IR50">
        <f t="shared" ref="IR50:IS50" si="334">IR6/IQ6</f>
        <v>0.81986242476354254</v>
      </c>
      <c r="IS50" s="1">
        <f t="shared" si="334"/>
        <v>0</v>
      </c>
      <c r="IT50" s="3">
        <f t="shared" si="168"/>
        <v>0</v>
      </c>
      <c r="IU50">
        <v>0</v>
      </c>
      <c r="IV50" s="1"/>
      <c r="IW50" s="2">
        <v>3.1080916329308149E-3</v>
      </c>
    </row>
    <row r="51" spans="1:257" ht="17" x14ac:dyDescent="0.2">
      <c r="A51" t="s">
        <v>91</v>
      </c>
      <c r="B51" s="3">
        <f t="shared" si="0"/>
        <v>0</v>
      </c>
      <c r="C51">
        <f t="shared" si="1"/>
        <v>0.9724454649827784</v>
      </c>
      <c r="D51" s="1">
        <f t="shared" si="1"/>
        <v>0</v>
      </c>
      <c r="E51" s="11">
        <f t="shared" si="2"/>
        <v>1.3575121252154302E-2</v>
      </c>
      <c r="F51">
        <f t="shared" ref="F51:G51" si="335">F7/E7</f>
        <v>0.97014925373134331</v>
      </c>
      <c r="G51" s="1">
        <f t="shared" si="335"/>
        <v>8.2840236686390536E-3</v>
      </c>
      <c r="H51" s="3">
        <f t="shared" si="4"/>
        <v>0</v>
      </c>
      <c r="I51">
        <f t="shared" ref="I51:J51" si="336">I7/H7</f>
        <v>0.97474167623421359</v>
      </c>
      <c r="J51" s="1">
        <f t="shared" si="336"/>
        <v>0</v>
      </c>
      <c r="K51" s="3">
        <f t="shared" si="6"/>
        <v>0</v>
      </c>
      <c r="L51">
        <f t="shared" ref="L51:M51" si="337">L7/K7</f>
        <v>0.97129735935706085</v>
      </c>
      <c r="M51" s="1">
        <f t="shared" si="337"/>
        <v>0</v>
      </c>
      <c r="N51" s="11">
        <f t="shared" si="8"/>
        <v>1.437465846875988E-2</v>
      </c>
      <c r="O51">
        <f t="shared" ref="O51:P51" si="338">O7/N7</f>
        <v>0.91618828932261764</v>
      </c>
      <c r="P51" s="1">
        <f t="shared" si="338"/>
        <v>8.771929824561403E-3</v>
      </c>
      <c r="Q51" s="3">
        <f t="shared" si="10"/>
        <v>0</v>
      </c>
      <c r="R51">
        <f t="shared" ref="R51:S51" si="339">R7/Q7</f>
        <v>0.16303099885189437</v>
      </c>
      <c r="S51" s="1">
        <f t="shared" si="339"/>
        <v>0</v>
      </c>
      <c r="T51" s="11">
        <f t="shared" si="12"/>
        <v>6.1721697379985927E-3</v>
      </c>
      <c r="U51">
        <f t="shared" ref="U51:V51" si="340">U7/T7</f>
        <v>0.60964408725602759</v>
      </c>
      <c r="V51" s="1">
        <f t="shared" si="340"/>
        <v>3.766478342749529E-3</v>
      </c>
      <c r="W51" s="11">
        <f t="shared" si="14"/>
        <v>1.5532806307475132E-2</v>
      </c>
      <c r="X51">
        <f t="shared" ref="X51:Y51" si="341">X7/W7</f>
        <v>0.96900114810562576</v>
      </c>
      <c r="Y51" s="1">
        <f t="shared" si="341"/>
        <v>9.4786729857819912E-3</v>
      </c>
      <c r="Z51" s="3">
        <f t="shared" si="16"/>
        <v>0</v>
      </c>
      <c r="AA51">
        <f t="shared" ref="AA51:AB51" si="342">AA7/Z7</f>
        <v>0.73823191733639493</v>
      </c>
      <c r="AB51" s="1">
        <f t="shared" si="342"/>
        <v>0</v>
      </c>
      <c r="AC51" s="3">
        <f t="shared" si="18"/>
        <v>0</v>
      </c>
      <c r="AD51">
        <f t="shared" ref="AD51:AE51" si="343">AD7/AC7</f>
        <v>0.97359357060849594</v>
      </c>
      <c r="AE51" s="1">
        <f t="shared" si="343"/>
        <v>0</v>
      </c>
      <c r="AF51" s="3">
        <f t="shared" si="20"/>
        <v>0</v>
      </c>
      <c r="AG51">
        <f t="shared" ref="AG51:AH51" si="344">AG7/AF7</f>
        <v>0.97129735935706085</v>
      </c>
      <c r="AH51" s="1">
        <f t="shared" si="344"/>
        <v>0</v>
      </c>
      <c r="AI51" s="3">
        <f t="shared" si="22"/>
        <v>0</v>
      </c>
      <c r="AJ51">
        <f t="shared" ref="AJ51:AK51" si="345">AJ7/AI7</f>
        <v>0.97359357060849594</v>
      </c>
      <c r="AK51" s="1">
        <f t="shared" si="345"/>
        <v>0</v>
      </c>
      <c r="AL51" s="3">
        <f t="shared" si="24"/>
        <v>0</v>
      </c>
      <c r="AM51">
        <f t="shared" ref="AM51:AN51" si="346">AM7/AL7</f>
        <v>0.9724454649827784</v>
      </c>
      <c r="AN51" s="1">
        <f t="shared" si="346"/>
        <v>0</v>
      </c>
      <c r="AO51" s="3">
        <f t="shared" si="26"/>
        <v>0</v>
      </c>
      <c r="AP51">
        <f t="shared" ref="AP51:AQ51" si="347">AP7/AO7</f>
        <v>0.9724454649827784</v>
      </c>
      <c r="AQ51" s="1">
        <f t="shared" si="347"/>
        <v>0</v>
      </c>
      <c r="AR51" s="3">
        <f t="shared" si="28"/>
        <v>0</v>
      </c>
      <c r="AS51">
        <f t="shared" ref="AS51:AT51" si="348">AS7/AR7</f>
        <v>0.9724454649827784</v>
      </c>
      <c r="AT51" s="1">
        <f t="shared" si="348"/>
        <v>0</v>
      </c>
      <c r="AU51" s="3">
        <f t="shared" si="30"/>
        <v>0</v>
      </c>
      <c r="AV51">
        <f t="shared" ref="AV51:AW51" si="349">AV7/AU7</f>
        <v>0.97129735935706085</v>
      </c>
      <c r="AW51" s="1">
        <f t="shared" si="349"/>
        <v>0</v>
      </c>
      <c r="AX51" s="3">
        <f t="shared" si="32"/>
        <v>0</v>
      </c>
      <c r="AY51">
        <f t="shared" ref="AY51:AZ51" si="350">AY7/AX7</f>
        <v>0.94489092996555679</v>
      </c>
      <c r="AZ51" s="1">
        <f t="shared" si="350"/>
        <v>0</v>
      </c>
      <c r="BA51" s="3">
        <f t="shared" si="34"/>
        <v>0</v>
      </c>
      <c r="BB51">
        <f t="shared" ref="BB51:BC51" si="351">BB7/BA7</f>
        <v>0.97129735935706085</v>
      </c>
      <c r="BC51" s="1">
        <f t="shared" si="351"/>
        <v>0</v>
      </c>
      <c r="BD51" s="3">
        <f t="shared" si="36"/>
        <v>0</v>
      </c>
      <c r="BE51">
        <f t="shared" ref="BE51:BF51" si="352">BE7/BD7</f>
        <v>0.64523536165327211</v>
      </c>
      <c r="BF51" s="1">
        <f t="shared" si="352"/>
        <v>0</v>
      </c>
      <c r="BG51" s="3">
        <f t="shared" si="38"/>
        <v>0</v>
      </c>
      <c r="BH51">
        <f t="shared" ref="BH51" si="353">BH7/BG7</f>
        <v>0</v>
      </c>
      <c r="BI51" s="1"/>
      <c r="BJ51" s="3">
        <f t="shared" si="40"/>
        <v>0</v>
      </c>
      <c r="BK51">
        <f t="shared" ref="BK51:BL51" si="354">BK7/BJ7</f>
        <v>0.97129735935706085</v>
      </c>
      <c r="BL51" s="1">
        <f t="shared" si="354"/>
        <v>0</v>
      </c>
      <c r="BM51" s="11">
        <f t="shared" si="42"/>
        <v>2.5062639824355464E-2</v>
      </c>
      <c r="BN51">
        <f t="shared" ref="BN51:BO51" si="355">BN7/BM7</f>
        <v>0.97588978185993114</v>
      </c>
      <c r="BO51" s="1">
        <f t="shared" si="355"/>
        <v>1.5294117647058824E-2</v>
      </c>
      <c r="BP51" s="3">
        <f t="shared" si="44"/>
        <v>0</v>
      </c>
      <c r="BQ51">
        <f t="shared" ref="BQ51:BR51" si="356">BQ7/BP7</f>
        <v>0.97129735935706085</v>
      </c>
      <c r="BR51" s="1">
        <f t="shared" si="356"/>
        <v>0</v>
      </c>
      <c r="BS51" s="3">
        <f t="shared" si="46"/>
        <v>0</v>
      </c>
      <c r="BT51">
        <f t="shared" ref="BT51:BU51" si="357">BT7/BS7</f>
        <v>0.97129735935706085</v>
      </c>
      <c r="BU51" s="1">
        <f t="shared" si="357"/>
        <v>0</v>
      </c>
      <c r="BV51" s="3">
        <f t="shared" si="48"/>
        <v>0</v>
      </c>
      <c r="BW51">
        <f t="shared" ref="BW51:BX51" si="358">BW7/BV7</f>
        <v>0.97129735935706085</v>
      </c>
      <c r="BX51" s="1">
        <f t="shared" si="358"/>
        <v>0</v>
      </c>
      <c r="BY51" s="3">
        <f t="shared" si="50"/>
        <v>1.9347238080739389E-3</v>
      </c>
      <c r="BZ51">
        <f t="shared" ref="BZ51:CA51" si="359">BZ7/BY7</f>
        <v>0.9724454649827784</v>
      </c>
      <c r="CA51" s="1">
        <f t="shared" si="359"/>
        <v>1.1806375442739079E-3</v>
      </c>
      <c r="CB51" s="3">
        <f t="shared" si="52"/>
        <v>0</v>
      </c>
      <c r="CC51">
        <f t="shared" ref="CC51" si="360">CC7/CB7</f>
        <v>0</v>
      </c>
      <c r="CD51" s="1"/>
      <c r="CE51" s="3">
        <f t="shared" si="54"/>
        <v>1.9347238080739389E-3</v>
      </c>
      <c r="CF51">
        <f t="shared" ref="CF51:CG51" si="361">CF7/CE7</f>
        <v>0.9724454649827784</v>
      </c>
      <c r="CG51" s="1">
        <f t="shared" si="361"/>
        <v>1.1806375442739079E-3</v>
      </c>
      <c r="CH51" s="3">
        <f t="shared" si="56"/>
        <v>0</v>
      </c>
      <c r="CI51">
        <f t="shared" ref="CI51:CJ51" si="362">CI7/CH7</f>
        <v>0.91044776119402981</v>
      </c>
      <c r="CJ51" s="1">
        <f t="shared" si="362"/>
        <v>0</v>
      </c>
      <c r="CK51" s="11">
        <f t="shared" si="58"/>
        <v>9.5412580229323231E-3</v>
      </c>
      <c r="CL51">
        <f t="shared" ref="CL51:CM51" si="363">CL7/CK7</f>
        <v>0.78874856486796785</v>
      </c>
      <c r="CM51" s="1">
        <f t="shared" si="363"/>
        <v>5.822416302765648E-3</v>
      </c>
      <c r="CN51" s="3">
        <f t="shared" si="60"/>
        <v>0</v>
      </c>
      <c r="CO51">
        <f t="shared" ref="CO51:CP51" si="364">CO7/CN7</f>
        <v>0.9724454649827784</v>
      </c>
      <c r="CP51" s="1">
        <f t="shared" si="364"/>
        <v>0</v>
      </c>
      <c r="CQ51" s="3">
        <f t="shared" si="62"/>
        <v>0</v>
      </c>
      <c r="CR51">
        <f t="shared" ref="CR51:CS51" si="365">CR7/CQ7</f>
        <v>0.98048220436280142</v>
      </c>
      <c r="CS51" s="1">
        <f t="shared" si="365"/>
        <v>0</v>
      </c>
      <c r="CT51" s="3">
        <f t="shared" si="64"/>
        <v>0</v>
      </c>
      <c r="CU51">
        <f t="shared" ref="CU51" si="366">CU7/CT7</f>
        <v>0</v>
      </c>
      <c r="CV51" s="1"/>
      <c r="CW51" s="3">
        <f t="shared" si="66"/>
        <v>0</v>
      </c>
      <c r="CX51">
        <f t="shared" ref="CX51:CY51" si="367">CX7/CW7</f>
        <v>0.9724454649827784</v>
      </c>
      <c r="CY51" s="1">
        <f t="shared" si="367"/>
        <v>0</v>
      </c>
      <c r="CZ51" s="11">
        <f t="shared" si="68"/>
        <v>0</v>
      </c>
      <c r="DA51">
        <f t="shared" ref="DA51" si="368">DA7/CZ7</f>
        <v>0</v>
      </c>
      <c r="DB51" s="1"/>
      <c r="DC51" s="11">
        <f t="shared" si="70"/>
        <v>1.7474407095909524E-2</v>
      </c>
      <c r="DD51">
        <f t="shared" ref="DD51:DE51" si="369">DD7/DC7</f>
        <v>0.96900114810562576</v>
      </c>
      <c r="DE51" s="1">
        <f t="shared" si="369"/>
        <v>1.066350710900474E-2</v>
      </c>
      <c r="DF51" s="3">
        <f t="shared" si="72"/>
        <v>0</v>
      </c>
      <c r="DG51">
        <f t="shared" ref="DG51" si="370">DG7/DF7</f>
        <v>0</v>
      </c>
      <c r="DH51" s="1"/>
      <c r="DI51" s="11">
        <f t="shared" si="74"/>
        <v>2.0560992038125801E-2</v>
      </c>
      <c r="DJ51">
        <f t="shared" ref="DJ51:DK51" si="371">DJ7/DI7</f>
        <v>0.9150401836969001</v>
      </c>
      <c r="DK51" s="1">
        <f t="shared" si="371"/>
        <v>1.2547051442910916E-2</v>
      </c>
      <c r="DL51" s="13">
        <f t="shared" si="76"/>
        <v>1.0146817742654034E-2</v>
      </c>
      <c r="DM51">
        <f t="shared" ref="DM51:DN51" si="372">DM7/DL7</f>
        <v>0.74167623421354767</v>
      </c>
      <c r="DN51" s="1">
        <f t="shared" si="372"/>
        <v>6.1919504643962852E-3</v>
      </c>
      <c r="DO51" s="3">
        <f t="shared" si="78"/>
        <v>1.9347238080739389E-3</v>
      </c>
      <c r="DP51">
        <f t="shared" ref="DP51:DQ51" si="373">DP7/DO7</f>
        <v>0.9724454649827784</v>
      </c>
      <c r="DQ51" s="1">
        <f t="shared" si="373"/>
        <v>1.1806375442739079E-3</v>
      </c>
      <c r="DR51" s="3">
        <f t="shared" si="80"/>
        <v>0</v>
      </c>
      <c r="DS51">
        <f t="shared" ref="DS51:DT51" si="374">DS7/DR7</f>
        <v>0.97129735935706085</v>
      </c>
      <c r="DT51" s="1">
        <f t="shared" si="374"/>
        <v>0</v>
      </c>
      <c r="DU51" s="3">
        <f t="shared" si="82"/>
        <v>0</v>
      </c>
      <c r="DV51">
        <f t="shared" ref="DV51:DW51" si="375">DV7/DU7</f>
        <v>0.97359357060849594</v>
      </c>
      <c r="DW51" s="1">
        <f t="shared" si="375"/>
        <v>0</v>
      </c>
      <c r="DX51" s="13">
        <f t="shared" si="84"/>
        <v>6.3270697507282871E-3</v>
      </c>
      <c r="DY51">
        <f t="shared" ref="DY51:DZ51" si="376">DY7/DX7</f>
        <v>0.59471871412169919</v>
      </c>
      <c r="DZ51" s="1">
        <f t="shared" si="376"/>
        <v>3.8610038610038611E-3</v>
      </c>
      <c r="EA51" s="3">
        <f t="shared" si="86"/>
        <v>0</v>
      </c>
      <c r="EB51">
        <f t="shared" ref="EB51:EC51" si="377">EB7/EA7</f>
        <v>0.97474167623421359</v>
      </c>
      <c r="EC51" s="1">
        <f t="shared" si="377"/>
        <v>0</v>
      </c>
      <c r="ED51" s="5">
        <f t="shared" si="88"/>
        <v>0</v>
      </c>
      <c r="EE51">
        <f t="shared" ref="EE51" si="378">EE7/ED7</f>
        <v>0</v>
      </c>
      <c r="EF51" s="1"/>
      <c r="EG51" s="3">
        <f t="shared" si="90"/>
        <v>0</v>
      </c>
      <c r="EH51">
        <f t="shared" ref="EH51:EI51" si="379">EH7/EG7</f>
        <v>0.97129735935706085</v>
      </c>
      <c r="EI51" s="1">
        <f t="shared" si="379"/>
        <v>0</v>
      </c>
      <c r="EJ51" s="3">
        <f t="shared" si="92"/>
        <v>1.1249732714681644E-2</v>
      </c>
      <c r="EK51">
        <f t="shared" ref="EK51:EL51" si="380">EK7/EJ7</f>
        <v>0.50172215843857637</v>
      </c>
      <c r="EL51" s="1">
        <f t="shared" si="380"/>
        <v>6.8649885583524023E-3</v>
      </c>
      <c r="EM51" s="3">
        <f t="shared" si="94"/>
        <v>0</v>
      </c>
      <c r="EN51">
        <f t="shared" ref="EN51:EO51" si="381">EN7/EM7</f>
        <v>0.97129735935706085</v>
      </c>
      <c r="EO51" s="1">
        <f t="shared" si="381"/>
        <v>0</v>
      </c>
      <c r="EP51" s="15">
        <f t="shared" si="96"/>
        <v>1.1622064293890967E-2</v>
      </c>
      <c r="EQ51">
        <f t="shared" ref="EQ51:ER51" si="382">EQ7/EP7</f>
        <v>0.97129735935706085</v>
      </c>
      <c r="ER51" s="1">
        <f t="shared" si="382"/>
        <v>7.0921985815602835E-3</v>
      </c>
      <c r="ES51" s="3">
        <f t="shared" si="98"/>
        <v>0</v>
      </c>
      <c r="ET51">
        <f t="shared" ref="ET51:EU51" si="383">ET7/ES7</f>
        <v>0.97359357060849594</v>
      </c>
      <c r="EU51" s="1">
        <f t="shared" si="383"/>
        <v>0</v>
      </c>
      <c r="EV51" s="3">
        <f t="shared" si="100"/>
        <v>0</v>
      </c>
      <c r="EW51">
        <f t="shared" ref="EW51:EX51" si="384">EW7/EV7</f>
        <v>0.86222732491389209</v>
      </c>
      <c r="EX51" s="1">
        <f t="shared" si="384"/>
        <v>0</v>
      </c>
      <c r="EY51" s="3">
        <f t="shared" si="102"/>
        <v>0</v>
      </c>
      <c r="EZ51">
        <f t="shared" ref="EZ51:FA51" si="385">EZ7/EY7</f>
        <v>0.9724454649827784</v>
      </c>
      <c r="FA51" s="1">
        <f t="shared" si="385"/>
        <v>0</v>
      </c>
      <c r="FB51" s="3">
        <f t="shared" si="104"/>
        <v>1.9370107156484943E-3</v>
      </c>
      <c r="FC51">
        <f t="shared" ref="FC51:FD51" si="386">FC7/FB7</f>
        <v>0.97129735935706085</v>
      </c>
      <c r="FD51" s="1">
        <f t="shared" si="386"/>
        <v>1.1820330969267139E-3</v>
      </c>
      <c r="FE51" s="3">
        <f t="shared" si="106"/>
        <v>0</v>
      </c>
      <c r="FF51">
        <f t="shared" ref="FF51:FG51" si="387">FF7/FE7</f>
        <v>0.9724454649827784</v>
      </c>
      <c r="FG51" s="1">
        <f t="shared" si="387"/>
        <v>0</v>
      </c>
      <c r="FH51" s="11">
        <f t="shared" si="108"/>
        <v>5.8317119766499153E-3</v>
      </c>
      <c r="FI51">
        <f t="shared" ref="FI51:FJ51" si="388">FI7/FH7</f>
        <v>0.64523536165327211</v>
      </c>
      <c r="FJ51" s="1">
        <f t="shared" si="388"/>
        <v>3.5587188612099642E-3</v>
      </c>
      <c r="FK51" s="6">
        <f t="shared" si="110"/>
        <v>0</v>
      </c>
      <c r="FL51" s="6">
        <f t="shared" ref="FL51" si="389">FL7/FK7</f>
        <v>0</v>
      </c>
      <c r="FM51" s="1"/>
      <c r="FN51" s="3">
        <f t="shared" si="112"/>
        <v>0</v>
      </c>
      <c r="FO51">
        <f t="shared" ref="FO51:FP51" si="390">FO7/FN7</f>
        <v>0.97474167623421359</v>
      </c>
      <c r="FP51" s="1">
        <f t="shared" si="390"/>
        <v>0</v>
      </c>
      <c r="FQ51" s="3">
        <f t="shared" si="114"/>
        <v>0</v>
      </c>
      <c r="FR51">
        <f t="shared" ref="FR51:FS51" si="391">FR7/FQ7</f>
        <v>0.9724454649827784</v>
      </c>
      <c r="FS51" s="1">
        <f t="shared" si="391"/>
        <v>0</v>
      </c>
      <c r="FT51" s="15">
        <f t="shared" si="116"/>
        <v>2.1820387023150818E-3</v>
      </c>
      <c r="FU51">
        <f t="shared" ref="FU51:FV51" si="392">FU7/FT7</f>
        <v>0.86222732491389209</v>
      </c>
      <c r="FV51" s="1">
        <f t="shared" si="392"/>
        <v>1.3315579227696406E-3</v>
      </c>
      <c r="FW51" s="3">
        <f t="shared" si="118"/>
        <v>0</v>
      </c>
      <c r="FX51">
        <f t="shared" ref="FX51:FY51" si="393">FX7/FW7</f>
        <v>0.94718714121699199</v>
      </c>
      <c r="FY51" s="1">
        <f t="shared" si="393"/>
        <v>0</v>
      </c>
      <c r="FZ51" s="3">
        <f t="shared" si="120"/>
        <v>0</v>
      </c>
      <c r="GA51">
        <f t="shared" ref="GA51:GB51" si="394">GA7/FZ7</f>
        <v>0.9724454649827784</v>
      </c>
      <c r="GB51" s="1">
        <f t="shared" si="394"/>
        <v>0</v>
      </c>
      <c r="GC51" s="11">
        <f t="shared" si="122"/>
        <v>2.4425232682689552E-2</v>
      </c>
      <c r="GD51">
        <f t="shared" ref="GD51:GE51" si="395">GD7/GC7</f>
        <v>0.84730195177956369</v>
      </c>
      <c r="GE51" s="1">
        <f t="shared" si="395"/>
        <v>1.4905149051490514E-2</v>
      </c>
      <c r="GF51" s="6">
        <f t="shared" si="124"/>
        <v>0</v>
      </c>
      <c r="GG51">
        <f t="shared" ref="GG51" si="396">GG7/GF7</f>
        <v>0</v>
      </c>
      <c r="GH51" s="1"/>
      <c r="GI51" s="15">
        <f t="shared" si="126"/>
        <v>5.08127462151512E-3</v>
      </c>
      <c r="GJ51">
        <f t="shared" ref="GJ51:GK51" si="397">GJ7/GI7</f>
        <v>0.74052812858783013</v>
      </c>
      <c r="GK51" s="1">
        <f t="shared" si="397"/>
        <v>3.1007751937984496E-3</v>
      </c>
      <c r="GL51" s="11">
        <f t="shared" si="128"/>
        <v>1.9324422941493235E-2</v>
      </c>
      <c r="GM51">
        <f t="shared" ref="GM51:GN51" si="398">GM7/GL7</f>
        <v>0.97359357060849594</v>
      </c>
      <c r="GN51" s="1">
        <f t="shared" si="398"/>
        <v>1.179245283018868E-2</v>
      </c>
      <c r="GO51" s="3">
        <f t="shared" si="130"/>
        <v>0</v>
      </c>
      <c r="GP51">
        <f t="shared" ref="GP51:GQ51" si="399">GP7/GO7</f>
        <v>0.97129735935706085</v>
      </c>
      <c r="GQ51" s="1">
        <f t="shared" si="399"/>
        <v>0</v>
      </c>
      <c r="GR51" s="3">
        <f t="shared" si="132"/>
        <v>0</v>
      </c>
      <c r="GS51">
        <f t="shared" ref="GS51:GT51" si="400">GS7/GR7</f>
        <v>0.97129735935706085</v>
      </c>
      <c r="GT51" s="1">
        <f t="shared" si="400"/>
        <v>0</v>
      </c>
      <c r="GU51" s="3">
        <f t="shared" si="134"/>
        <v>0</v>
      </c>
      <c r="GV51">
        <f t="shared" ref="GV51" si="401">GV7/GU7</f>
        <v>0</v>
      </c>
      <c r="GW51" s="1"/>
      <c r="GX51" s="9">
        <f t="shared" si="136"/>
        <v>1.5909816169307051E-2</v>
      </c>
      <c r="GY51">
        <f t="shared" ref="GY51:GZ51" si="402">GY7/GX7</f>
        <v>0.11825487944890931</v>
      </c>
      <c r="GZ51" s="1">
        <f t="shared" si="402"/>
        <v>9.7087378640776691E-3</v>
      </c>
      <c r="HA51" s="3">
        <f t="shared" si="138"/>
        <v>0</v>
      </c>
      <c r="HB51">
        <f t="shared" ref="HB51:HC51" si="403">HB7/HA7</f>
        <v>0.97129735935706085</v>
      </c>
      <c r="HC51" s="1">
        <f t="shared" si="403"/>
        <v>0</v>
      </c>
      <c r="HD51" s="11">
        <f t="shared" si="140"/>
        <v>3.1028848576352689E-2</v>
      </c>
      <c r="HE51">
        <f t="shared" ref="HE51:HF51" si="404">HE7/HD7</f>
        <v>0.97014925373134331</v>
      </c>
      <c r="HF51" s="1">
        <f t="shared" si="404"/>
        <v>1.8934911242603551E-2</v>
      </c>
      <c r="HG51" s="3">
        <f t="shared" si="142"/>
        <v>0</v>
      </c>
      <c r="HH51">
        <f t="shared" ref="HH51:HI51" si="405">HH7/HG7</f>
        <v>0.95292766934557982</v>
      </c>
      <c r="HI51" s="1">
        <f t="shared" si="405"/>
        <v>0</v>
      </c>
      <c r="HJ51" s="3">
        <f t="shared" si="144"/>
        <v>1.9370107156484943E-3</v>
      </c>
      <c r="HK51">
        <f t="shared" ref="HK51:HL51" si="406">HK7/HJ7</f>
        <v>0.97129735935706085</v>
      </c>
      <c r="HL51" s="1">
        <f t="shared" si="406"/>
        <v>1.1820330969267139E-3</v>
      </c>
      <c r="HM51" s="3">
        <f t="shared" si="146"/>
        <v>7.3594808328082016E-3</v>
      </c>
      <c r="HN51">
        <f t="shared" ref="HN51:HO51" si="407">HN7/HM7</f>
        <v>0.76693455797933408</v>
      </c>
      <c r="HO51" s="1">
        <f t="shared" si="407"/>
        <v>4.4910179640718561E-3</v>
      </c>
      <c r="HP51" s="8">
        <f t="shared" si="148"/>
        <v>0</v>
      </c>
      <c r="HQ51">
        <f t="shared" ref="HQ51:HR51" si="408">HQ7/HP7</f>
        <v>0.70838117106773824</v>
      </c>
      <c r="HR51" s="1">
        <f t="shared" si="408"/>
        <v>0</v>
      </c>
      <c r="HS51" s="3">
        <f t="shared" si="150"/>
        <v>0</v>
      </c>
      <c r="HT51">
        <f t="shared" ref="HT51:HU51" si="409">HT7/HS7</f>
        <v>0.97129735935706085</v>
      </c>
      <c r="HU51" s="1">
        <f t="shared" si="409"/>
        <v>0</v>
      </c>
      <c r="HV51" s="3">
        <f t="shared" si="152"/>
        <v>0</v>
      </c>
      <c r="HW51">
        <f t="shared" ref="HW51:HX51" si="410">HW7/HV7</f>
        <v>0.97129735935706085</v>
      </c>
      <c r="HX51" s="1">
        <f t="shared" si="410"/>
        <v>0</v>
      </c>
      <c r="HY51" s="11">
        <f t="shared" si="154"/>
        <v>1.7433096440836449E-2</v>
      </c>
      <c r="HZ51">
        <f t="shared" ref="HZ51:IA51" si="411">HZ7/HY7</f>
        <v>0.97129735935706085</v>
      </c>
      <c r="IA51" s="1">
        <f t="shared" si="411"/>
        <v>1.0638297872340425E-2</v>
      </c>
      <c r="IB51" s="3">
        <f t="shared" si="156"/>
        <v>0</v>
      </c>
      <c r="IC51">
        <f t="shared" ref="IC51:ID51" si="412">IC7/IB7</f>
        <v>0.97359357060849594</v>
      </c>
      <c r="ID51" s="1">
        <f t="shared" si="412"/>
        <v>0</v>
      </c>
      <c r="IE51" s="9">
        <f t="shared" si="158"/>
        <v>0</v>
      </c>
      <c r="IF51">
        <f t="shared" ref="IF51" si="413">IF7/IE7</f>
        <v>0</v>
      </c>
      <c r="IG51" s="1"/>
      <c r="IH51" s="11">
        <f t="shared" si="160"/>
        <v>2.1281961888813331E-2</v>
      </c>
      <c r="II51">
        <f t="shared" ref="II51:IJ51" si="414">II7/IH7</f>
        <v>0.9724454649827784</v>
      </c>
      <c r="IJ51" s="1">
        <f t="shared" si="414"/>
        <v>1.2987012987012988E-2</v>
      </c>
      <c r="IK51" s="11">
        <f t="shared" si="162"/>
        <v>9.7252882221876939E-3</v>
      </c>
      <c r="IL51">
        <f t="shared" ref="IL51:IM51" si="415">IL7/IK7</f>
        <v>0.77382319173363945</v>
      </c>
      <c r="IM51" s="1">
        <f t="shared" si="415"/>
        <v>5.9347181008902079E-3</v>
      </c>
      <c r="IN51" s="3">
        <f t="shared" si="164"/>
        <v>0</v>
      </c>
      <c r="IO51">
        <f t="shared" ref="IO51:IP51" si="416">IO7/IN7</f>
        <v>0.97014925373134331</v>
      </c>
      <c r="IP51" s="1">
        <f t="shared" si="416"/>
        <v>0</v>
      </c>
      <c r="IQ51" s="3">
        <f t="shared" si="166"/>
        <v>0</v>
      </c>
      <c r="IR51">
        <f t="shared" ref="IR51:IS51" si="417">IR7/IQ7</f>
        <v>0.97129735935706085</v>
      </c>
      <c r="IS51" s="1">
        <f t="shared" si="417"/>
        <v>0</v>
      </c>
      <c r="IT51" s="3">
        <f t="shared" si="168"/>
        <v>0</v>
      </c>
      <c r="IU51">
        <v>0.97129735935706085</v>
      </c>
      <c r="IV51" s="1">
        <v>0</v>
      </c>
      <c r="IW51" s="2">
        <v>2.692368900078854E-3</v>
      </c>
    </row>
    <row r="52" spans="1:257" ht="17" x14ac:dyDescent="0.2">
      <c r="A52" t="s">
        <v>92</v>
      </c>
      <c r="B52" s="3">
        <f t="shared" si="0"/>
        <v>4.0809740132473063E-3</v>
      </c>
      <c r="C52">
        <f t="shared" si="1"/>
        <v>0.96853017400962604</v>
      </c>
      <c r="D52" s="1">
        <f t="shared" si="1"/>
        <v>6.8807339449541288E-3</v>
      </c>
      <c r="E52" s="11">
        <f t="shared" si="2"/>
        <v>1.1114742089242929E-2</v>
      </c>
      <c r="F52">
        <f t="shared" ref="F52:G52" si="418">F8/E8</f>
        <v>0.92854498333950386</v>
      </c>
      <c r="G52" s="1">
        <f t="shared" si="418"/>
        <v>1.8740031897926633E-2</v>
      </c>
      <c r="H52" s="3">
        <f t="shared" si="4"/>
        <v>3.5945548884360113E-4</v>
      </c>
      <c r="I52">
        <f t="shared" ref="I52:J52" si="419">I8/H8</f>
        <v>0.61088485746019994</v>
      </c>
      <c r="J52" s="1">
        <f t="shared" si="419"/>
        <v>6.0606060606060606E-4</v>
      </c>
      <c r="K52" s="3">
        <f t="shared" si="6"/>
        <v>3.0477983380880876E-4</v>
      </c>
      <c r="L52">
        <f t="shared" ref="L52:M52" si="420">L8/K8</f>
        <v>0.72047389855609034</v>
      </c>
      <c r="M52" s="1">
        <f t="shared" si="420"/>
        <v>5.1387461459403907E-4</v>
      </c>
      <c r="N52" s="11">
        <f t="shared" si="8"/>
        <v>3.2146425831541562E-3</v>
      </c>
      <c r="O52">
        <f t="shared" ref="O52:P52" si="421">O8/N8</f>
        <v>0.27323213624583487</v>
      </c>
      <c r="P52" s="1">
        <f t="shared" si="421"/>
        <v>5.4200542005420054E-3</v>
      </c>
      <c r="Q52" s="3">
        <f t="shared" si="10"/>
        <v>2.5070717971881597E-3</v>
      </c>
      <c r="R52">
        <f t="shared" ref="R52:S52" si="422">R8/Q8</f>
        <v>0.61310625694187337</v>
      </c>
      <c r="S52" s="1">
        <f t="shared" si="422"/>
        <v>4.227053140096618E-3</v>
      </c>
      <c r="T52" s="11">
        <f t="shared" si="12"/>
        <v>4.9097810976154134E-3</v>
      </c>
      <c r="U52">
        <f t="shared" ref="U52:V52" si="423">U8/T8</f>
        <v>0.22362088115512774</v>
      </c>
      <c r="V52" s="1">
        <f t="shared" si="423"/>
        <v>8.2781456953642391E-3</v>
      </c>
      <c r="W52" s="11">
        <f t="shared" si="14"/>
        <v>8.5406624149239625E-3</v>
      </c>
      <c r="X52">
        <f t="shared" ref="X52:Y52" si="424">X8/W8</f>
        <v>0.69418733802295451</v>
      </c>
      <c r="Y52" s="1">
        <f t="shared" si="424"/>
        <v>1.44E-2</v>
      </c>
      <c r="Z52" s="3">
        <f t="shared" si="16"/>
        <v>3.4829789397177796E-3</v>
      </c>
      <c r="AA52">
        <f t="shared" ref="AA52:AB52" si="425">AA8/Z8</f>
        <v>0.44131803035912626</v>
      </c>
      <c r="AB52" s="1">
        <f t="shared" si="425"/>
        <v>5.8724832214765103E-3</v>
      </c>
      <c r="AC52" s="3">
        <f t="shared" si="18"/>
        <v>5.1217751001031246E-4</v>
      </c>
      <c r="AD52">
        <f t="shared" ref="AD52:AE52" si="426">AD8/AC8</f>
        <v>0.42873009996297667</v>
      </c>
      <c r="AE52" s="1">
        <f t="shared" si="426"/>
        <v>8.6355785837651119E-4</v>
      </c>
      <c r="AF52" s="3">
        <f t="shared" si="20"/>
        <v>3.1938694485295738E-4</v>
      </c>
      <c r="AG52">
        <f t="shared" ref="AG52:AH52" si="427">AG8/AF8</f>
        <v>0.68752313957793409</v>
      </c>
      <c r="AH52" s="1">
        <f t="shared" si="427"/>
        <v>5.3850296176628971E-4</v>
      </c>
      <c r="AI52" s="3">
        <f t="shared" si="22"/>
        <v>6.1525057737753307E-4</v>
      </c>
      <c r="AJ52">
        <f t="shared" ref="AJ52:AK52" si="428">AJ8/AI8</f>
        <v>0.71380970011106992</v>
      </c>
      <c r="AK52" s="1">
        <f t="shared" si="428"/>
        <v>1.037344398340249E-3</v>
      </c>
      <c r="AL52" s="3">
        <f t="shared" si="24"/>
        <v>4.2701514116130716E-3</v>
      </c>
      <c r="AM52">
        <f t="shared" ref="AM52:AN52" si="429">AM8/AL8</f>
        <v>0.97704553868937427</v>
      </c>
      <c r="AN52" s="1">
        <f t="shared" si="429"/>
        <v>7.1996968548692685E-3</v>
      </c>
      <c r="AO52" s="3">
        <f t="shared" si="26"/>
        <v>6.3481817983846982E-3</v>
      </c>
      <c r="AP52">
        <f t="shared" ref="AP52:AQ52" si="430">AP8/AO8</f>
        <v>0.96853017400962604</v>
      </c>
      <c r="AQ52" s="1">
        <f t="shared" si="430"/>
        <v>1.0703363914373088E-2</v>
      </c>
      <c r="AR52" s="3">
        <f t="shared" si="28"/>
        <v>5.2527284565324073E-3</v>
      </c>
      <c r="AS52">
        <f t="shared" ref="AS52:AT52" si="431">AS8/AR8</f>
        <v>0.96149574231766011</v>
      </c>
      <c r="AT52" s="1">
        <f t="shared" si="431"/>
        <v>8.856372737774355E-3</v>
      </c>
      <c r="AU52" s="3">
        <f t="shared" si="30"/>
        <v>3.1381034740314388E-4</v>
      </c>
      <c r="AV52">
        <f t="shared" ref="AV52:AW52" si="432">AV8/AU8</f>
        <v>0.69974083672713805</v>
      </c>
      <c r="AW52" s="1">
        <f t="shared" si="432"/>
        <v>5.2910052910052914E-4</v>
      </c>
      <c r="AX52" s="3">
        <f t="shared" si="32"/>
        <v>6.3618889541797756E-3</v>
      </c>
      <c r="AY52">
        <f t="shared" ref="AY52:AZ52" si="433">AY8/AX8</f>
        <v>0.75934838948537575</v>
      </c>
      <c r="AZ52" s="1">
        <f t="shared" si="433"/>
        <v>1.0726474890297415E-2</v>
      </c>
      <c r="BA52" s="3">
        <f t="shared" si="34"/>
        <v>4.2093793938391898E-4</v>
      </c>
      <c r="BB52">
        <f t="shared" ref="BB52:BC52" si="434">BB8/BA8</f>
        <v>0.5216586449463162</v>
      </c>
      <c r="BC52" s="1">
        <f t="shared" si="434"/>
        <v>7.0972320794889996E-4</v>
      </c>
      <c r="BD52" s="3">
        <f t="shared" si="36"/>
        <v>4.1708970224468486E-4</v>
      </c>
      <c r="BE52">
        <f t="shared" ref="BE52:BF52" si="435">BE8/BD8</f>
        <v>0.5264716771566087</v>
      </c>
      <c r="BF52" s="1">
        <f t="shared" si="435"/>
        <v>7.0323488045007034E-4</v>
      </c>
      <c r="BG52" s="3">
        <f t="shared" si="38"/>
        <v>5.3002820070772278E-4</v>
      </c>
      <c r="BH52">
        <f t="shared" ref="BH52:BI52" si="436">BH8/BG8</f>
        <v>0.41429100333209923</v>
      </c>
      <c r="BI52" s="1">
        <f t="shared" si="436"/>
        <v>8.9365504915102768E-4</v>
      </c>
      <c r="BJ52" s="3">
        <f t="shared" si="40"/>
        <v>9.2287586606629949E-4</v>
      </c>
      <c r="BK52">
        <f t="shared" ref="BK52:BL52" si="437">BK8/BJ8</f>
        <v>0.71380970011106992</v>
      </c>
      <c r="BL52" s="1">
        <f t="shared" si="437"/>
        <v>1.5560165975103733E-3</v>
      </c>
      <c r="BM52" s="11">
        <f t="shared" si="42"/>
        <v>7.7063243638029015E-3</v>
      </c>
      <c r="BN52">
        <f t="shared" ref="BN52:BO52" si="438">BN8/BM8</f>
        <v>0.76934468715290638</v>
      </c>
      <c r="BO52" s="1">
        <f t="shared" si="438"/>
        <v>1.2993262752646775E-2</v>
      </c>
      <c r="BP52" s="3">
        <f t="shared" si="44"/>
        <v>4.0540092726721932E-4</v>
      </c>
      <c r="BQ52">
        <f t="shared" ref="BQ52:BR52" si="439">BQ8/BP8</f>
        <v>0.54165124028137723</v>
      </c>
      <c r="BR52" s="1">
        <f t="shared" si="439"/>
        <v>6.8352699931647305E-4</v>
      </c>
      <c r="BS52" s="3">
        <f t="shared" si="46"/>
        <v>6.1167845790612799E-3</v>
      </c>
      <c r="BT52">
        <f t="shared" ref="BT52:BU52" si="440">BT8/BS8</f>
        <v>0.96927064050351719</v>
      </c>
      <c r="BU52" s="1">
        <f t="shared" si="440"/>
        <v>1.0313216195569137E-2</v>
      </c>
      <c r="BV52" s="3">
        <f t="shared" si="48"/>
        <v>1.1601008441896174E-2</v>
      </c>
      <c r="BW52">
        <f t="shared" ref="BW52:BX52" si="441">BW8/BV8</f>
        <v>0.45427619400222141</v>
      </c>
      <c r="BX52" s="1">
        <f t="shared" si="441"/>
        <v>1.9559902200488997E-2</v>
      </c>
      <c r="BY52" s="3">
        <f t="shared" si="50"/>
        <v>4.5257654070350395E-3</v>
      </c>
      <c r="BZ52">
        <f t="shared" ref="BZ52:CA52" si="442">BZ8/BY8</f>
        <v>0.97038134024435396</v>
      </c>
      <c r="CA52" s="1">
        <f t="shared" si="442"/>
        <v>7.630675314765357E-3</v>
      </c>
      <c r="CB52" s="3">
        <f t="shared" si="52"/>
        <v>2.0008245282619727E-2</v>
      </c>
      <c r="CC52">
        <f t="shared" ref="CC52:CD52" si="443">CC8/CB8</f>
        <v>0.30729359496482783</v>
      </c>
      <c r="CD52" s="1">
        <f t="shared" si="443"/>
        <v>3.3734939759036145E-2</v>
      </c>
      <c r="CE52" s="3">
        <f t="shared" si="54"/>
        <v>4.3753393519077683E-3</v>
      </c>
      <c r="CF52">
        <f t="shared" ref="CF52:CG52" si="444">CF8/CE8</f>
        <v>0.90336912254720469</v>
      </c>
      <c r="CG52" s="1">
        <f t="shared" si="444"/>
        <v>7.3770491803278691E-3</v>
      </c>
      <c r="CH52" s="3">
        <f t="shared" si="56"/>
        <v>2.9332421196436292E-3</v>
      </c>
      <c r="CI52">
        <f t="shared" ref="CI52:CJ52" si="445">CI8/CH8</f>
        <v>0.74861162532395409</v>
      </c>
      <c r="CJ52" s="1">
        <f t="shared" si="445"/>
        <v>4.945598417408506E-3</v>
      </c>
      <c r="CK52" s="11">
        <f t="shared" si="58"/>
        <v>6.3433321560635485E-3</v>
      </c>
      <c r="CL52">
        <f t="shared" ref="CL52:CM52" si="446">CL8/CK8</f>
        <v>0.6923361717882266</v>
      </c>
      <c r="CM52" s="1">
        <f t="shared" si="446"/>
        <v>1.06951871657754E-2</v>
      </c>
      <c r="CN52" s="3">
        <f t="shared" si="60"/>
        <v>4.9802420782529468E-3</v>
      </c>
      <c r="CO52">
        <f t="shared" ref="CO52:CP52" si="447">CO8/CN8</f>
        <v>0.97001110699740833</v>
      </c>
      <c r="CP52" s="1">
        <f t="shared" si="447"/>
        <v>8.3969465648854966E-3</v>
      </c>
      <c r="CQ52" s="3">
        <f t="shared" si="62"/>
        <v>0</v>
      </c>
      <c r="CR52">
        <f t="shared" ref="CR52:CS52" si="448">CR8/CQ8</f>
        <v>0.54831543872639765</v>
      </c>
      <c r="CS52" s="1">
        <f t="shared" si="448"/>
        <v>0</v>
      </c>
      <c r="CT52" s="3">
        <f t="shared" si="64"/>
        <v>5.6658536166597426E-3</v>
      </c>
      <c r="CU52">
        <f t="shared" ref="CU52:CV52" si="449">CU8/CT8</f>
        <v>0.96890040725657167</v>
      </c>
      <c r="CV52" s="1">
        <f t="shared" si="449"/>
        <v>9.5529231944975167E-3</v>
      </c>
      <c r="CW52" s="3">
        <f t="shared" si="66"/>
        <v>0</v>
      </c>
      <c r="CX52">
        <f t="shared" ref="CX52:CY52" si="450">CX8/CW8</f>
        <v>0.584598296927064</v>
      </c>
      <c r="CY52" s="1">
        <f t="shared" si="450"/>
        <v>0</v>
      </c>
      <c r="CZ52" s="11">
        <f t="shared" si="68"/>
        <v>5.0457208990807119E-3</v>
      </c>
      <c r="DA52">
        <f t="shared" ref="DA52:DB52" si="451">DA8/CZ8</f>
        <v>0.47871158830062938</v>
      </c>
      <c r="DB52" s="1">
        <f t="shared" si="451"/>
        <v>8.5073472544470227E-3</v>
      </c>
      <c r="DC52" s="11">
        <f t="shared" si="70"/>
        <v>1.1483743123078602E-2</v>
      </c>
      <c r="DD52">
        <f t="shared" ref="DD52:DE52" si="452">DD8/DC8</f>
        <v>0.65012958163643098</v>
      </c>
      <c r="DE52" s="1">
        <f t="shared" si="452"/>
        <v>1.9362186788154899E-2</v>
      </c>
      <c r="DF52" s="3">
        <f t="shared" si="72"/>
        <v>7.0372752324625275E-3</v>
      </c>
      <c r="DG52">
        <f t="shared" ref="DG52:DH52" si="453">DG8/DF8</f>
        <v>0.78008145131432804</v>
      </c>
      <c r="DH52" s="1">
        <f t="shared" si="453"/>
        <v>1.1865211200759373E-2</v>
      </c>
      <c r="DI52" s="11">
        <f t="shared" si="74"/>
        <v>1.0385046710753847E-2</v>
      </c>
      <c r="DJ52">
        <f t="shared" ref="DJ52:DK52" si="454">DJ8/DI8</f>
        <v>0.38059977786005184</v>
      </c>
      <c r="DK52" s="1">
        <f t="shared" si="454"/>
        <v>1.7509727626459144E-2</v>
      </c>
      <c r="DL52" s="13">
        <f t="shared" si="76"/>
        <v>1.0492485638032491E-2</v>
      </c>
      <c r="DM52">
        <f t="shared" ref="DM52:DN52" si="455">DM8/DL8</f>
        <v>0.39763050721954829</v>
      </c>
      <c r="DN52" s="1">
        <f t="shared" si="455"/>
        <v>1.7690875232774673E-2</v>
      </c>
      <c r="DO52" s="3">
        <f t="shared" si="78"/>
        <v>7.9923848165112891E-3</v>
      </c>
      <c r="DP52">
        <f t="shared" ref="DP52:DQ52" si="456">DP8/DO8</f>
        <v>0.65938541281007035</v>
      </c>
      <c r="DQ52" s="1">
        <f t="shared" si="456"/>
        <v>1.347557551937114E-2</v>
      </c>
      <c r="DR52" s="3">
        <f t="shared" si="80"/>
        <v>4.2516240615909813E-3</v>
      </c>
      <c r="DS52">
        <f t="shared" ref="DS52:DT52" si="457">DS8/DR8</f>
        <v>0.92965568308034063</v>
      </c>
      <c r="DT52" s="1">
        <f t="shared" si="457"/>
        <v>7.1684587813620072E-3</v>
      </c>
      <c r="DU52" s="3">
        <f t="shared" si="82"/>
        <v>1.38981032593308E-3</v>
      </c>
      <c r="DV52">
        <f t="shared" ref="DV52:DW52" si="458">DV8/DU8</f>
        <v>0.63198815253609775</v>
      </c>
      <c r="DW52" s="1">
        <f t="shared" si="458"/>
        <v>2.3432923257176333E-3</v>
      </c>
      <c r="DX52" s="13">
        <f t="shared" si="84"/>
        <v>3.781731497929491E-3</v>
      </c>
      <c r="DY52">
        <f t="shared" ref="DY52:DZ52" si="459">DY8/DX8</f>
        <v>0.34838948537578673</v>
      </c>
      <c r="DZ52" s="1">
        <f t="shared" si="459"/>
        <v>6.376195536663124E-3</v>
      </c>
      <c r="EA52" s="3">
        <f t="shared" si="86"/>
        <v>3.8638537888725857E-3</v>
      </c>
      <c r="EB52">
        <f t="shared" ref="EB52:EC52" si="460">EB8/EA8</f>
        <v>0.56830803406145869</v>
      </c>
      <c r="EC52" s="1">
        <f t="shared" si="460"/>
        <v>6.5146579804560263E-3</v>
      </c>
      <c r="ED52" s="5">
        <f t="shared" si="88"/>
        <v>0</v>
      </c>
      <c r="EE52">
        <f t="shared" ref="EE52" si="461">EE8/ED8</f>
        <v>0</v>
      </c>
      <c r="EF52" s="1"/>
      <c r="EG52" s="3">
        <f t="shared" si="90"/>
        <v>9.4442923024194573E-4</v>
      </c>
      <c r="EH52">
        <f t="shared" ref="EH52:EI52" si="462">EH8/EG8</f>
        <v>0.46501295816364308</v>
      </c>
      <c r="EI52" s="1">
        <f t="shared" si="462"/>
        <v>1.5923566878980893E-3</v>
      </c>
      <c r="EJ52" s="3">
        <f t="shared" si="92"/>
        <v>8.8876357131659617E-3</v>
      </c>
      <c r="EK52">
        <f t="shared" ref="EK52:EL52" si="463">EK8/EJ8</f>
        <v>0.37060348019252126</v>
      </c>
      <c r="EL52" s="1">
        <f t="shared" si="463"/>
        <v>1.4985014985014986E-2</v>
      </c>
      <c r="EM52" s="3">
        <f t="shared" si="94"/>
        <v>9.0274209526931791E-3</v>
      </c>
      <c r="EN52">
        <f t="shared" ref="EN52:EO52" si="464">EN8/EM8</f>
        <v>0.48648648648648651</v>
      </c>
      <c r="EO52" s="1">
        <f t="shared" si="464"/>
        <v>1.5220700152207001E-2</v>
      </c>
      <c r="EP52" s="15">
        <f t="shared" si="96"/>
        <v>9.1882502957698203E-3</v>
      </c>
      <c r="EQ52">
        <f t="shared" ref="EQ52:ER52" si="465">EQ8/EP8</f>
        <v>0.47797112180673823</v>
      </c>
      <c r="ER52" s="1">
        <f t="shared" si="465"/>
        <v>1.5491866769945779E-2</v>
      </c>
      <c r="ES52" s="3">
        <f t="shared" si="98"/>
        <v>3.8235595229666334E-3</v>
      </c>
      <c r="ET52">
        <f t="shared" ref="ET52:EU52" si="466">ET8/ES8</f>
        <v>0.97630507219548313</v>
      </c>
      <c r="EU52" s="1">
        <f t="shared" si="466"/>
        <v>6.4467197572999624E-3</v>
      </c>
      <c r="EV52" s="3">
        <f t="shared" si="100"/>
        <v>4.5764008996291807E-4</v>
      </c>
      <c r="EW52">
        <f t="shared" ref="EW52:EX52" si="467">EW8/EV8</f>
        <v>0.47982228804146615</v>
      </c>
      <c r="EX52" s="1">
        <f t="shared" si="467"/>
        <v>7.716049382716049E-4</v>
      </c>
      <c r="EY52" s="3">
        <f t="shared" si="102"/>
        <v>4.1349128128414245E-3</v>
      </c>
      <c r="EZ52">
        <f t="shared" ref="EZ52:FA52" si="468">EZ8/EY8</f>
        <v>0.84968530174009627</v>
      </c>
      <c r="FA52" s="1">
        <f t="shared" si="468"/>
        <v>6.9716775599128538E-3</v>
      </c>
      <c r="FB52" s="3">
        <f t="shared" si="104"/>
        <v>5.3372468534707935E-3</v>
      </c>
      <c r="FC52">
        <f t="shared" ref="FC52:FD52" si="469">FC8/FB8</f>
        <v>0.65827471306923357</v>
      </c>
      <c r="FD52" s="1">
        <f t="shared" si="469"/>
        <v>8.9988751406074249E-3</v>
      </c>
      <c r="FE52" s="3">
        <f t="shared" si="106"/>
        <v>1.9256544045192919E-3</v>
      </c>
      <c r="FF52">
        <f t="shared" ref="FF52:FG52" si="470">FF8/FE8</f>
        <v>0.57015920029618661</v>
      </c>
      <c r="FG52" s="1">
        <f t="shared" si="470"/>
        <v>3.246753246753247E-3</v>
      </c>
      <c r="FH52" s="11">
        <f t="shared" si="108"/>
        <v>9.359576059175161E-3</v>
      </c>
      <c r="FI52">
        <f t="shared" ref="FI52:FJ52" si="471">FI8/FH8</f>
        <v>0.44576082932247318</v>
      </c>
      <c r="FJ52" s="1">
        <f t="shared" si="471"/>
        <v>1.5780730897009966E-2</v>
      </c>
      <c r="FK52" s="6">
        <f t="shared" si="110"/>
        <v>0</v>
      </c>
      <c r="FL52" s="6">
        <f t="shared" ref="FL52" si="472">FL8/FK8</f>
        <v>0</v>
      </c>
      <c r="FM52" s="1"/>
      <c r="FN52" s="3">
        <f t="shared" si="112"/>
        <v>3.0157706267386871E-3</v>
      </c>
      <c r="FO52">
        <f t="shared" ref="FO52:FP52" si="473">FO8/FN8</f>
        <v>0.87375046279155866</v>
      </c>
      <c r="FP52" s="1">
        <f t="shared" si="473"/>
        <v>5.084745762711864E-3</v>
      </c>
      <c r="FQ52" s="3">
        <f t="shared" si="114"/>
        <v>1.6241941303293708E-3</v>
      </c>
      <c r="FR52">
        <f t="shared" ref="FR52:FS52" si="474">FR8/FQ8</f>
        <v>0.81118104405775637</v>
      </c>
      <c r="FS52" s="1">
        <f t="shared" si="474"/>
        <v>2.7384755819260614E-3</v>
      </c>
      <c r="FT52" s="15">
        <f t="shared" si="116"/>
        <v>8.0464543782714209E-3</v>
      </c>
      <c r="FU52">
        <f t="shared" ref="FU52:FV52" si="475">FU8/FT8</f>
        <v>0.84598296927064054</v>
      </c>
      <c r="FV52" s="1">
        <f t="shared" si="475"/>
        <v>1.3566739606126914E-2</v>
      </c>
      <c r="FW52" s="3">
        <f t="shared" si="118"/>
        <v>4.3197491375960808E-4</v>
      </c>
      <c r="FX52">
        <f t="shared" ref="FX52:FY52" si="476">FX8/FW8</f>
        <v>0.50833024805627547</v>
      </c>
      <c r="FY52" s="1">
        <f t="shared" si="476"/>
        <v>7.2833211944646763E-4</v>
      </c>
      <c r="FZ52" s="3">
        <f t="shared" si="120"/>
        <v>5.1596481652191554E-3</v>
      </c>
      <c r="GA52">
        <f t="shared" ref="GA52:GB52" si="477">GA8/FZ8</f>
        <v>0.85116623472787856</v>
      </c>
      <c r="GB52" s="1">
        <f t="shared" si="477"/>
        <v>8.6994345367551115E-3</v>
      </c>
      <c r="GC52" s="11">
        <f t="shared" si="122"/>
        <v>7.9465494793073826E-3</v>
      </c>
      <c r="GD52">
        <f t="shared" ref="GD52:GE52" si="478">GD8/GC8</f>
        <v>0.30396149574231768</v>
      </c>
      <c r="GE52" s="1">
        <f t="shared" si="478"/>
        <v>1.3398294762484775E-2</v>
      </c>
      <c r="GF52" s="6">
        <f t="shared" si="124"/>
        <v>0</v>
      </c>
      <c r="GG52">
        <f t="shared" ref="GG52" si="479">GG8/GF8</f>
        <v>0</v>
      </c>
      <c r="GH52" s="1"/>
      <c r="GI52" s="15">
        <f t="shared" si="126"/>
        <v>4.6275804155418094E-3</v>
      </c>
      <c r="GJ52">
        <f t="shared" ref="GJ52:GK52" si="480">GJ8/GI8</f>
        <v>0.28470936690114773</v>
      </c>
      <c r="GK52" s="1">
        <f t="shared" si="480"/>
        <v>7.8023407022106634E-3</v>
      </c>
      <c r="GL52" s="11">
        <f t="shared" si="128"/>
        <v>9.7802376823170611E-3</v>
      </c>
      <c r="GM52">
        <f t="shared" ref="GM52:GN52" si="481">GM8/GL8</f>
        <v>0.31432802665679377</v>
      </c>
      <c r="GN52" s="1">
        <f t="shared" si="481"/>
        <v>1.6489988221436984E-2</v>
      </c>
      <c r="GO52" s="3">
        <f t="shared" si="130"/>
        <v>4.7372328801273308E-4</v>
      </c>
      <c r="GP52">
        <f t="shared" ref="GP52:GQ52" si="482">GP8/GO8</f>
        <v>0.46353202517586078</v>
      </c>
      <c r="GQ52" s="1">
        <f t="shared" si="482"/>
        <v>7.9872204472843447E-4</v>
      </c>
      <c r="GR52" s="3">
        <f t="shared" si="132"/>
        <v>5.0390956379944081E-4</v>
      </c>
      <c r="GS52">
        <f t="shared" ref="GS52:GT52" si="483">GS8/GR8</f>
        <v>0.43576453165494261</v>
      </c>
      <c r="GT52" s="1">
        <f t="shared" si="483"/>
        <v>8.4961767204757861E-4</v>
      </c>
      <c r="GU52" s="3">
        <f t="shared" si="134"/>
        <v>3.8588260025500449E-4</v>
      </c>
      <c r="GV52">
        <f t="shared" ref="GV52:GW52" si="484">GV8/GU8</f>
        <v>0.56904850055534983</v>
      </c>
      <c r="GW52" s="1">
        <f t="shared" si="484"/>
        <v>6.5061808718282373E-4</v>
      </c>
      <c r="GX52" s="9">
        <f t="shared" si="136"/>
        <v>0</v>
      </c>
      <c r="GY52">
        <f t="shared" ref="GY52" si="485">GY8/GX8</f>
        <v>0</v>
      </c>
      <c r="GZ52" s="1"/>
      <c r="HA52" s="3">
        <f t="shared" si="138"/>
        <v>2.3987929488046185E-3</v>
      </c>
      <c r="HB52">
        <f t="shared" ref="HB52:HC52" si="486">HB8/HA8</f>
        <v>0.73232136245834878</v>
      </c>
      <c r="HC52" s="1">
        <f t="shared" si="486"/>
        <v>4.0444893832153692E-3</v>
      </c>
      <c r="HD52" s="11">
        <f t="shared" si="140"/>
        <v>5.9641497310921523E-3</v>
      </c>
      <c r="HE52">
        <f t="shared" ref="HE52:HF52" si="487">HE8/HD8</f>
        <v>0.66271751203258056</v>
      </c>
      <c r="HF52" s="1">
        <f t="shared" si="487"/>
        <v>1.0055865921787709E-2</v>
      </c>
      <c r="HG52" s="3">
        <f t="shared" si="142"/>
        <v>8.9932002515836519E-4</v>
      </c>
      <c r="HH52">
        <f t="shared" ref="HH52:HI52" si="488">HH8/HG8</f>
        <v>0.48833765272121438</v>
      </c>
      <c r="HI52" s="1">
        <f t="shared" si="488"/>
        <v>1.5163002274450341E-3</v>
      </c>
      <c r="HJ52" s="3">
        <f t="shared" si="144"/>
        <v>5.2370998374564404E-3</v>
      </c>
      <c r="HK52">
        <f t="shared" ref="HK52:HL52" si="489">HK8/HJ8</f>
        <v>0.67086264346538316</v>
      </c>
      <c r="HL52" s="1">
        <f t="shared" si="489"/>
        <v>8.8300220750551876E-3</v>
      </c>
      <c r="HM52" s="3">
        <f t="shared" si="146"/>
        <v>2.6566699063468842E-3</v>
      </c>
      <c r="HN52">
        <f t="shared" ref="HN52:HO52" si="490">HN8/HM8</f>
        <v>0.33061828952239913</v>
      </c>
      <c r="HO52" s="1">
        <f t="shared" si="490"/>
        <v>4.4792833146696529E-3</v>
      </c>
      <c r="HP52" s="8">
        <f t="shared" si="148"/>
        <v>2.6166245143762141E-3</v>
      </c>
      <c r="HQ52">
        <f t="shared" ref="HQ52:HR52" si="491">HQ8/HP8</f>
        <v>0.25175860792299148</v>
      </c>
      <c r="HR52" s="1">
        <f t="shared" si="491"/>
        <v>4.4117647058823529E-3</v>
      </c>
      <c r="HS52" s="3">
        <f t="shared" si="150"/>
        <v>4.2123690098859506E-4</v>
      </c>
      <c r="HT52">
        <f t="shared" ref="HT52:HU52" si="492">HT8/HS8</f>
        <v>0.52128841169937057</v>
      </c>
      <c r="HU52" s="1">
        <f t="shared" si="492"/>
        <v>7.1022727272727275E-4</v>
      </c>
      <c r="HV52" s="3">
        <f t="shared" si="152"/>
        <v>5.0433805832648113E-4</v>
      </c>
      <c r="HW52">
        <f t="shared" ref="HW52:HX52" si="493">HW8/HV8</f>
        <v>0.43539429840799704</v>
      </c>
      <c r="HX52" s="1">
        <f t="shared" si="493"/>
        <v>8.5034013605442174E-4</v>
      </c>
      <c r="HY52" s="11">
        <f t="shared" si="154"/>
        <v>1.5067245086631317E-2</v>
      </c>
      <c r="HZ52">
        <f t="shared" ref="HZ52:IA52" si="494">HZ8/HY8</f>
        <v>0.48093298778230287</v>
      </c>
      <c r="IA52" s="1">
        <f t="shared" si="494"/>
        <v>2.5404157043879907E-2</v>
      </c>
      <c r="IB52" s="3">
        <f t="shared" si="156"/>
        <v>1.30639109381485E-3</v>
      </c>
      <c r="IC52">
        <f t="shared" ref="IC52:ID52" si="495">IC8/IB8</f>
        <v>0.67234357645316545</v>
      </c>
      <c r="ID52" s="1">
        <f t="shared" si="495"/>
        <v>2.2026431718061676E-3</v>
      </c>
      <c r="IE52" s="9">
        <f t="shared" si="158"/>
        <v>5.6485862532565899E-3</v>
      </c>
      <c r="IF52">
        <f t="shared" ref="IF52:IG52" si="496">IF8/IE8</f>
        <v>3.8874490929285452E-2</v>
      </c>
      <c r="IG52" s="1">
        <f t="shared" si="496"/>
        <v>9.5238095238095247E-3</v>
      </c>
      <c r="IH52" s="11">
        <f t="shared" si="160"/>
        <v>7.9300486675245706E-3</v>
      </c>
      <c r="II52">
        <f t="shared" ref="II52:IJ52" si="497">II8/IH8</f>
        <v>0.66456867826730837</v>
      </c>
      <c r="IJ52" s="1">
        <f t="shared" si="497"/>
        <v>1.3370473537604457E-2</v>
      </c>
      <c r="IK52" s="11">
        <f t="shared" si="162"/>
        <v>3.4382698932866195E-3</v>
      </c>
      <c r="IL52">
        <f t="shared" ref="IL52:IM52" si="498">IL8/IK8</f>
        <v>0.12773047019622363</v>
      </c>
      <c r="IM52" s="1">
        <f t="shared" si="498"/>
        <v>5.7971014492753624E-3</v>
      </c>
      <c r="IN52" s="3">
        <f t="shared" si="164"/>
        <v>6.0613342523448328E-4</v>
      </c>
      <c r="IO52">
        <f t="shared" ref="IO52:IP52" si="499">IO8/IN8</f>
        <v>0.7245464642724917</v>
      </c>
      <c r="IP52" s="1">
        <f t="shared" si="499"/>
        <v>1.021972406745018E-3</v>
      </c>
      <c r="IQ52" s="3">
        <f t="shared" si="166"/>
        <v>1.5253361935497862E-3</v>
      </c>
      <c r="IR52">
        <f t="shared" ref="IR52:IS52" si="500">IR8/IQ8</f>
        <v>0.86375416512402814</v>
      </c>
      <c r="IS52" s="1">
        <f t="shared" si="500"/>
        <v>2.5717959708529792E-3</v>
      </c>
      <c r="IT52" s="3">
        <f t="shared" si="168"/>
        <v>8.8588731380424477E-4</v>
      </c>
      <c r="IU52">
        <v>0.49574231766012589</v>
      </c>
      <c r="IV52" s="1">
        <v>1.4936519790888724E-3</v>
      </c>
      <c r="IW52" s="2">
        <v>7.438885735107822E-3</v>
      </c>
    </row>
    <row r="53" spans="1:257" ht="17" x14ac:dyDescent="0.2">
      <c r="A53" t="s">
        <v>93</v>
      </c>
      <c r="B53" s="3">
        <f t="shared" si="0"/>
        <v>3.8473642886478179E-4</v>
      </c>
      <c r="C53">
        <f t="shared" si="1"/>
        <v>0.93148575827559665</v>
      </c>
      <c r="D53" s="1">
        <f t="shared" si="1"/>
        <v>4.1322314049586776E-4</v>
      </c>
      <c r="E53" s="11">
        <f t="shared" si="2"/>
        <v>2.198448342900083E-2</v>
      </c>
      <c r="F53">
        <f t="shared" ref="F53:G53" si="501">F9/E9</f>
        <v>0.92917628945342567</v>
      </c>
      <c r="G53" s="1">
        <f t="shared" si="501"/>
        <v>2.3612261806130904E-2</v>
      </c>
      <c r="H53" s="3">
        <f t="shared" si="4"/>
        <v>3.9755002470229375E-4</v>
      </c>
      <c r="I53">
        <f t="shared" ref="I53:J53" si="502">I9/H9</f>
        <v>0.90146266358737492</v>
      </c>
      <c r="J53" s="1">
        <f t="shared" si="502"/>
        <v>4.2698548249359521E-4</v>
      </c>
      <c r="K53" s="3">
        <f t="shared" si="6"/>
        <v>8.0611442238335228E-4</v>
      </c>
      <c r="L53">
        <f t="shared" ref="L53:M53" si="503">L9/K9</f>
        <v>0.88914549653579678</v>
      </c>
      <c r="M53" s="1">
        <f t="shared" si="503"/>
        <v>8.658008658008658E-4</v>
      </c>
      <c r="N53" s="11">
        <f t="shared" si="8"/>
        <v>1.2186677458805915E-2</v>
      </c>
      <c r="O53">
        <f t="shared" ref="O53:P53" si="504">O9/N9</f>
        <v>0.44110854503464203</v>
      </c>
      <c r="P53" s="1">
        <f t="shared" si="504"/>
        <v>1.3089005235602094E-2</v>
      </c>
      <c r="Q53" s="3">
        <f t="shared" si="10"/>
        <v>0</v>
      </c>
      <c r="R53">
        <f t="shared" ref="R53:S53" si="505">R9/Q9</f>
        <v>0.93187066974595845</v>
      </c>
      <c r="S53" s="1">
        <f t="shared" si="505"/>
        <v>0</v>
      </c>
      <c r="T53" s="11">
        <f t="shared" si="12"/>
        <v>1.5709710199990529E-2</v>
      </c>
      <c r="U53">
        <f t="shared" ref="U53:V53" si="506">U9/T9</f>
        <v>0.34218629715165511</v>
      </c>
      <c r="V53" s="1">
        <f t="shared" si="506"/>
        <v>1.6872890888638921E-2</v>
      </c>
      <c r="W53" s="11">
        <f t="shared" si="14"/>
        <v>2.1580910943607295E-2</v>
      </c>
      <c r="X53">
        <f t="shared" ref="X53:Y53" si="507">X9/W9</f>
        <v>0.92994611239414937</v>
      </c>
      <c r="Y53" s="1">
        <f t="shared" si="507"/>
        <v>2.3178807947019868E-2</v>
      </c>
      <c r="Z53" s="3">
        <f t="shared" si="16"/>
        <v>0</v>
      </c>
      <c r="AA53">
        <f t="shared" ref="AA53:AB53" si="508">AA9/Z9</f>
        <v>0.73903002309468824</v>
      </c>
      <c r="AB53" s="1">
        <f t="shared" si="508"/>
        <v>0</v>
      </c>
      <c r="AC53" s="3">
        <f t="shared" si="18"/>
        <v>4.50877558282214E-4</v>
      </c>
      <c r="AD53">
        <f t="shared" ref="AD53:AE53" si="509">AD9/AC9</f>
        <v>0.79484218629715164</v>
      </c>
      <c r="AE53" s="1">
        <f t="shared" si="509"/>
        <v>4.8426150121065375E-4</v>
      </c>
      <c r="AF53" s="3">
        <f t="shared" si="20"/>
        <v>3.8505465585309012E-4</v>
      </c>
      <c r="AG53">
        <f t="shared" ref="AG53:AH53" si="510">AG9/AF9</f>
        <v>0.93071593533487296</v>
      </c>
      <c r="AH53" s="1">
        <f t="shared" si="510"/>
        <v>4.1356492969396195E-4</v>
      </c>
      <c r="AI53" s="3">
        <f t="shared" si="22"/>
        <v>1.1542092865943455E-3</v>
      </c>
      <c r="AJ53">
        <f t="shared" ref="AJ53:AK53" si="511">AJ9/AI9</f>
        <v>0.93148575827559665</v>
      </c>
      <c r="AK53" s="1">
        <f t="shared" si="511"/>
        <v>1.2396694214876034E-3</v>
      </c>
      <c r="AL53" s="3">
        <f t="shared" si="24"/>
        <v>0</v>
      </c>
      <c r="AM53">
        <f t="shared" ref="AM53:AN53" si="512">AM9/AL9</f>
        <v>0.93110084680523475</v>
      </c>
      <c r="AN53" s="1">
        <f t="shared" si="512"/>
        <v>0</v>
      </c>
      <c r="AO53" s="3">
        <f t="shared" si="26"/>
        <v>0</v>
      </c>
      <c r="AP53">
        <f t="shared" ref="AP53:AQ53" si="513">AP9/AO9</f>
        <v>0.93148575827559665</v>
      </c>
      <c r="AQ53" s="1">
        <f t="shared" si="513"/>
        <v>0</v>
      </c>
      <c r="AR53" s="3">
        <f t="shared" si="28"/>
        <v>0</v>
      </c>
      <c r="AS53">
        <f t="shared" ref="AS53:AT53" si="514">AS9/AR9</f>
        <v>0.93187066974595845</v>
      </c>
      <c r="AT53" s="1">
        <f t="shared" si="514"/>
        <v>0</v>
      </c>
      <c r="AU53" s="3">
        <f t="shared" si="30"/>
        <v>4.0114698744195254E-4</v>
      </c>
      <c r="AV53">
        <f t="shared" ref="AV53:AW53" si="515">AV9/AU9</f>
        <v>0.89337952270977672</v>
      </c>
      <c r="AW53" s="1">
        <f t="shared" si="515"/>
        <v>4.3084877208099956E-4</v>
      </c>
      <c r="AX53" s="3">
        <f t="shared" si="32"/>
        <v>4.3876633263561355E-4</v>
      </c>
      <c r="AY53">
        <f t="shared" ref="AY53:AZ53" si="516">AY9/AX9</f>
        <v>0.81678214010777517</v>
      </c>
      <c r="AZ53" s="1">
        <f t="shared" si="516"/>
        <v>4.71253534401508E-4</v>
      </c>
      <c r="BA53" s="3">
        <f t="shared" si="34"/>
        <v>6.59859785863056E-4</v>
      </c>
      <c r="BB53">
        <f t="shared" ref="BB53:BC53" si="517">BB9/BA9</f>
        <v>0.54311008468052346</v>
      </c>
      <c r="BC53" s="1">
        <f t="shared" si="517"/>
        <v>7.0871722182849046E-4</v>
      </c>
      <c r="BD53" s="3">
        <f t="shared" si="36"/>
        <v>1.2979491048133436E-3</v>
      </c>
      <c r="BE53">
        <f t="shared" ref="BE53:BF53" si="518">BE9/BD9</f>
        <v>0.82832948421862973</v>
      </c>
      <c r="BF53" s="1">
        <f t="shared" si="518"/>
        <v>1.3940520446096654E-3</v>
      </c>
      <c r="BG53" s="3">
        <f t="shared" si="38"/>
        <v>0</v>
      </c>
      <c r="BH53">
        <f t="shared" ref="BH53:BI53" si="519">BH9/BG9</f>
        <v>0.93110084680523475</v>
      </c>
      <c r="BI53" s="1">
        <f t="shared" si="519"/>
        <v>0</v>
      </c>
      <c r="BJ53" s="3">
        <f t="shared" si="40"/>
        <v>3.8489547658237779E-4</v>
      </c>
      <c r="BK53">
        <f t="shared" ref="BK53:BL53" si="520">BK9/BJ9</f>
        <v>0.93110084680523475</v>
      </c>
      <c r="BL53" s="1">
        <f t="shared" si="520"/>
        <v>4.1339396444811904E-4</v>
      </c>
      <c r="BM53" s="11">
        <f t="shared" si="42"/>
        <v>1.2611997357368225E-2</v>
      </c>
      <c r="BN53">
        <f t="shared" ref="BN53:BO53" si="521">BN9/BM9</f>
        <v>0.48306389530408006</v>
      </c>
      <c r="BO53" s="1">
        <f t="shared" si="521"/>
        <v>1.3545816733067729E-2</v>
      </c>
      <c r="BP53" s="3">
        <f t="shared" si="44"/>
        <v>0</v>
      </c>
      <c r="BQ53">
        <f t="shared" ref="BQ53:BR53" si="522">BQ9/BP9</f>
        <v>0.93110084680523475</v>
      </c>
      <c r="BR53" s="1">
        <f t="shared" si="522"/>
        <v>0</v>
      </c>
      <c r="BS53" s="3">
        <f t="shared" si="46"/>
        <v>0</v>
      </c>
      <c r="BT53">
        <f t="shared" ref="BT53:BU53" si="523">BT9/BS9</f>
        <v>0.92532717474980752</v>
      </c>
      <c r="BU53" s="1">
        <f t="shared" si="523"/>
        <v>0</v>
      </c>
      <c r="BV53" s="3">
        <f t="shared" si="48"/>
        <v>1.1921410471866477E-3</v>
      </c>
      <c r="BW53">
        <f t="shared" ref="BW53:BX53" si="524">BW9/BV9</f>
        <v>0.90184757505773672</v>
      </c>
      <c r="BX53" s="1">
        <f t="shared" si="524"/>
        <v>1.2804097311139564E-3</v>
      </c>
      <c r="BY53" s="3">
        <f t="shared" si="50"/>
        <v>0</v>
      </c>
      <c r="BZ53">
        <f t="shared" ref="BZ53:CA53" si="525">BZ9/BY9</f>
        <v>0.93148575827559665</v>
      </c>
      <c r="CA53" s="1">
        <f t="shared" si="525"/>
        <v>0</v>
      </c>
      <c r="CB53" s="3">
        <f t="shared" si="52"/>
        <v>0</v>
      </c>
      <c r="CC53">
        <f t="shared" ref="CC53:CD53" si="526">CC9/CB9</f>
        <v>0.90107775211701313</v>
      </c>
      <c r="CD53" s="1">
        <f t="shared" si="526"/>
        <v>0</v>
      </c>
      <c r="CE53" s="3">
        <f t="shared" si="54"/>
        <v>3.8489547658237779E-4</v>
      </c>
      <c r="CF53">
        <f t="shared" ref="CF53:CG53" si="527">CF9/CE9</f>
        <v>0.93110084680523475</v>
      </c>
      <c r="CG53" s="1">
        <f t="shared" si="527"/>
        <v>4.1339396444811904E-4</v>
      </c>
      <c r="CH53" s="3">
        <f t="shared" si="56"/>
        <v>0</v>
      </c>
      <c r="CI53">
        <f t="shared" ref="CI53:CJ53" si="528">CI9/CH9</f>
        <v>0.83987682832948418</v>
      </c>
      <c r="CJ53" s="1">
        <f t="shared" si="528"/>
        <v>0</v>
      </c>
      <c r="CK53" s="11">
        <f t="shared" si="58"/>
        <v>1.8490270408329769E-2</v>
      </c>
      <c r="CL53">
        <f t="shared" ref="CL53:CM53" si="529">CL9/CK9</f>
        <v>0.93033102386451116</v>
      </c>
      <c r="CM53" s="1">
        <f t="shared" si="529"/>
        <v>1.9859329747621019E-2</v>
      </c>
      <c r="CN53" s="3">
        <f t="shared" si="60"/>
        <v>0</v>
      </c>
      <c r="CO53">
        <f t="shared" ref="CO53:CP53" si="530">CO9/CN9</f>
        <v>0.91531947652040035</v>
      </c>
      <c r="CP53" s="1">
        <f t="shared" si="530"/>
        <v>0</v>
      </c>
      <c r="CQ53" s="3">
        <f t="shared" si="62"/>
        <v>1.2598946655653206E-3</v>
      </c>
      <c r="CR53">
        <f t="shared" ref="CR53:CS53" si="531">CR9/CQ9</f>
        <v>0.85334872979214782</v>
      </c>
      <c r="CS53" s="1">
        <f t="shared" si="531"/>
        <v>1.3531799729364006E-3</v>
      </c>
      <c r="CT53" s="3">
        <f t="shared" si="64"/>
        <v>3.8489547658237779E-4</v>
      </c>
      <c r="CU53">
        <f t="shared" ref="CU53:CV53" si="532">CU9/CT9</f>
        <v>0.93110084680523475</v>
      </c>
      <c r="CV53" s="1">
        <f t="shared" si="532"/>
        <v>4.1339396444811904E-4</v>
      </c>
      <c r="CW53" s="3">
        <f t="shared" si="66"/>
        <v>3.8826612087271555E-4</v>
      </c>
      <c r="CX53">
        <f t="shared" ref="CX53:CY53" si="533">CX9/CW9</f>
        <v>0.92301770592763666</v>
      </c>
      <c r="CY53" s="1">
        <f t="shared" si="533"/>
        <v>4.1701417848206837E-4</v>
      </c>
      <c r="CZ53" s="11">
        <f t="shared" si="68"/>
        <v>8.0263979125238961E-3</v>
      </c>
      <c r="DA53">
        <f t="shared" ref="DA53:DB53" si="534">DA9/CZ9</f>
        <v>0.62509622786759045</v>
      </c>
      <c r="DB53" s="1">
        <f t="shared" si="534"/>
        <v>8.6206896551724137E-3</v>
      </c>
      <c r="DC53" s="11">
        <f t="shared" si="70"/>
        <v>2.0646985090458959E-2</v>
      </c>
      <c r="DD53">
        <f t="shared" ref="DD53:DE53" si="535">DD9/DC9</f>
        <v>0.91993841416474209</v>
      </c>
      <c r="DE53" s="1">
        <f t="shared" si="535"/>
        <v>2.2175732217573223E-2</v>
      </c>
      <c r="DF53" s="3">
        <f t="shared" si="72"/>
        <v>0</v>
      </c>
      <c r="DG53">
        <f t="shared" ref="DG53:DH53" si="536">DG9/DF9</f>
        <v>0.93148575827559665</v>
      </c>
      <c r="DH53" s="1">
        <f t="shared" si="536"/>
        <v>0</v>
      </c>
      <c r="DI53" s="11">
        <f t="shared" si="74"/>
        <v>1.473977030901486E-2</v>
      </c>
      <c r="DJ53">
        <f t="shared" ref="DJ53:DK53" si="537">DJ9/DI9</f>
        <v>0.43764434180138567</v>
      </c>
      <c r="DK53" s="1">
        <f t="shared" si="537"/>
        <v>1.5831134564643801E-2</v>
      </c>
      <c r="DL53" s="13">
        <f t="shared" si="76"/>
        <v>1.1371751546293397E-2</v>
      </c>
      <c r="DM53">
        <f t="shared" ref="DM53:DN53" si="538">DM9/DL9</f>
        <v>0.50423402617397994</v>
      </c>
      <c r="DN53" s="1">
        <f t="shared" si="538"/>
        <v>1.2213740458015267E-2</v>
      </c>
      <c r="DO53" s="3">
        <f t="shared" si="78"/>
        <v>0</v>
      </c>
      <c r="DP53">
        <f t="shared" ref="DP53:DQ53" si="539">DP9/DO9</f>
        <v>0.93110084680523475</v>
      </c>
      <c r="DQ53" s="1">
        <f t="shared" si="539"/>
        <v>0</v>
      </c>
      <c r="DR53" s="3">
        <f t="shared" si="80"/>
        <v>0</v>
      </c>
      <c r="DS53">
        <f t="shared" ref="DS53:DT53" si="540">DS9/DR9</f>
        <v>0.93110084680523475</v>
      </c>
      <c r="DT53" s="1">
        <f t="shared" si="540"/>
        <v>0</v>
      </c>
      <c r="DU53" s="3">
        <f t="shared" si="82"/>
        <v>3.8473642886478179E-4</v>
      </c>
      <c r="DV53">
        <f t="shared" ref="DV53:DW53" si="541">DV9/DU9</f>
        <v>0.93148575827559665</v>
      </c>
      <c r="DW53" s="1">
        <f t="shared" si="541"/>
        <v>4.1322314049586776E-4</v>
      </c>
      <c r="DX53" s="13">
        <f t="shared" si="84"/>
        <v>1.5702437186009048E-2</v>
      </c>
      <c r="DY53">
        <f t="shared" ref="DY53:DZ53" si="542">DY9/DX9</f>
        <v>0.38799076212471134</v>
      </c>
      <c r="DZ53" s="1">
        <f t="shared" si="542"/>
        <v>1.6865079365079364E-2</v>
      </c>
      <c r="EA53" s="3">
        <f t="shared" si="86"/>
        <v>0</v>
      </c>
      <c r="EB53">
        <f t="shared" ref="EB53:EC53" si="543">EB9/EA9</f>
        <v>0.84988452655889146</v>
      </c>
      <c r="EC53" s="1">
        <f t="shared" si="543"/>
        <v>0</v>
      </c>
      <c r="ED53" s="5">
        <f t="shared" si="88"/>
        <v>0</v>
      </c>
      <c r="EE53">
        <f t="shared" ref="EE53" si="544">EE9/ED9</f>
        <v>0</v>
      </c>
      <c r="EF53" s="1"/>
      <c r="EG53" s="3">
        <f t="shared" si="90"/>
        <v>0</v>
      </c>
      <c r="EH53">
        <f t="shared" ref="EH53:EI53" si="545">EH9/EG9</f>
        <v>0.84795996920708239</v>
      </c>
      <c r="EI53" s="1">
        <f t="shared" si="545"/>
        <v>0</v>
      </c>
      <c r="EJ53" s="3">
        <f t="shared" si="92"/>
        <v>1.6440179361732288E-3</v>
      </c>
      <c r="EK53">
        <f t="shared" ref="EK53:EL53" si="546">EK9/EJ9</f>
        <v>0.65396458814472669</v>
      </c>
      <c r="EL53" s="1">
        <f t="shared" si="546"/>
        <v>1.7657445556209534E-3</v>
      </c>
      <c r="EM53" s="3">
        <f t="shared" si="94"/>
        <v>0</v>
      </c>
      <c r="EN53">
        <f t="shared" ref="EN53:EO53" si="547">EN9/EM9</f>
        <v>0.93110084680523475</v>
      </c>
      <c r="EO53" s="1">
        <f t="shared" si="547"/>
        <v>0</v>
      </c>
      <c r="EP53" s="15">
        <f t="shared" si="96"/>
        <v>3.3918475695911545E-3</v>
      </c>
      <c r="EQ53">
        <f t="shared" ref="EQ53:ER53" si="548">EQ9/EP9</f>
        <v>0.63394919168591224</v>
      </c>
      <c r="ER53" s="1">
        <f t="shared" si="548"/>
        <v>3.6429872495446266E-3</v>
      </c>
      <c r="ES53" s="3">
        <f t="shared" si="98"/>
        <v>0</v>
      </c>
      <c r="ET53">
        <f t="shared" ref="ET53:EU53" si="549">ET9/ES9</f>
        <v>0.84180138568129326</v>
      </c>
      <c r="EU53" s="1">
        <f t="shared" si="549"/>
        <v>0</v>
      </c>
      <c r="EV53" s="3">
        <f t="shared" si="100"/>
        <v>0</v>
      </c>
      <c r="EW53">
        <f t="shared" ref="EW53:EX53" si="550">EW9/EV9</f>
        <v>0.82640492686682065</v>
      </c>
      <c r="EX53" s="1">
        <f t="shared" si="550"/>
        <v>0</v>
      </c>
      <c r="EY53" s="3">
        <f t="shared" si="102"/>
        <v>0</v>
      </c>
      <c r="EZ53">
        <f t="shared" ref="EZ53:FA53" si="551">EZ9/EY9</f>
        <v>0.94418783679753659</v>
      </c>
      <c r="FA53" s="1">
        <f t="shared" si="551"/>
        <v>0</v>
      </c>
      <c r="FB53" s="3">
        <f t="shared" si="104"/>
        <v>0</v>
      </c>
      <c r="FC53">
        <f t="shared" ref="FC53:FD53" si="552">FC9/FB9</f>
        <v>0.94457274826789839</v>
      </c>
      <c r="FD53" s="1">
        <f t="shared" si="552"/>
        <v>0</v>
      </c>
      <c r="FE53" s="3">
        <f t="shared" si="106"/>
        <v>4.237879644300282E-4</v>
      </c>
      <c r="FF53">
        <f t="shared" ref="FF53:FG53" si="553">FF9/FE9</f>
        <v>0.84565050038491152</v>
      </c>
      <c r="FG53" s="1">
        <f t="shared" si="553"/>
        <v>4.5516613563950843E-4</v>
      </c>
      <c r="FH53" s="11">
        <f t="shared" si="108"/>
        <v>2.0265418630881687E-2</v>
      </c>
      <c r="FI53">
        <f t="shared" ref="FI53:FJ53" si="554">FI9/FH9</f>
        <v>0.93725943033102388</v>
      </c>
      <c r="FJ53" s="1">
        <f t="shared" si="554"/>
        <v>2.1765913757700206E-2</v>
      </c>
      <c r="FK53" s="6">
        <f t="shared" si="110"/>
        <v>0</v>
      </c>
      <c r="FL53" s="6">
        <f t="shared" ref="FL53" si="555">FL9/FK9</f>
        <v>0</v>
      </c>
      <c r="FM53" s="1"/>
      <c r="FN53" s="3">
        <f t="shared" si="112"/>
        <v>0</v>
      </c>
      <c r="FO53">
        <f t="shared" ref="FO53:FP53" si="556">FO9/FN9</f>
        <v>0.9272517321016166</v>
      </c>
      <c r="FP53" s="1">
        <f t="shared" si="556"/>
        <v>0</v>
      </c>
      <c r="FQ53" s="3">
        <f t="shared" si="114"/>
        <v>0</v>
      </c>
      <c r="FR53">
        <f t="shared" ref="FR53:FS53" si="557">FR9/FQ9</f>
        <v>0.90300230946882221</v>
      </c>
      <c r="FS53" s="1">
        <f t="shared" si="557"/>
        <v>0</v>
      </c>
      <c r="FT53" s="15">
        <f t="shared" si="116"/>
        <v>1.9478287821187695E-3</v>
      </c>
      <c r="FU53">
        <f t="shared" ref="FU53:FV53" si="558">FU9/FT9</f>
        <v>0.73595073133179367</v>
      </c>
      <c r="FV53" s="1">
        <f t="shared" si="558"/>
        <v>2.0920502092050207E-3</v>
      </c>
      <c r="FW53" s="3">
        <f t="shared" si="118"/>
        <v>2.2021337697558465E-3</v>
      </c>
      <c r="FX53">
        <f t="shared" ref="FX53:FY53" si="559">FX9/FW9</f>
        <v>0.81370284834488071</v>
      </c>
      <c r="FY53" s="1">
        <f t="shared" si="559"/>
        <v>2.3651844843897824E-3</v>
      </c>
      <c r="FZ53" s="3">
        <f t="shared" si="120"/>
        <v>0</v>
      </c>
      <c r="GA53">
        <f t="shared" ref="GA53:GB53" si="560">GA9/FZ9</f>
        <v>0.93494996150885301</v>
      </c>
      <c r="GB53" s="1">
        <f t="shared" si="560"/>
        <v>0</v>
      </c>
      <c r="GC53" s="11">
        <f t="shared" si="122"/>
        <v>2.2158001010683815E-2</v>
      </c>
      <c r="GD53">
        <f t="shared" ref="GD53:GE53" si="561">GD9/GC9</f>
        <v>0.84103156274056967</v>
      </c>
      <c r="GE53" s="1">
        <f t="shared" si="561"/>
        <v>2.3798627002288329E-2</v>
      </c>
      <c r="GF53" s="6">
        <f t="shared" si="124"/>
        <v>0</v>
      </c>
      <c r="GG53">
        <f t="shared" ref="GG53" si="562">GG9/GF9</f>
        <v>0</v>
      </c>
      <c r="GH53" s="1"/>
      <c r="GI53" s="15">
        <f t="shared" si="126"/>
        <v>4.9789420206030584E-3</v>
      </c>
      <c r="GJ53">
        <f t="shared" ref="GJ53:GK53" si="563">GJ9/GI9</f>
        <v>0.50384911470361815</v>
      </c>
      <c r="GK53" s="1">
        <f t="shared" si="563"/>
        <v>5.3475935828877002E-3</v>
      </c>
      <c r="GL53" s="11">
        <f t="shared" si="128"/>
        <v>1.9769772815882922E-2</v>
      </c>
      <c r="GM53">
        <f t="shared" ref="GM53:GN53" si="564">GM9/GL9</f>
        <v>0.76135488837567356</v>
      </c>
      <c r="GN53" s="1">
        <f t="shared" si="564"/>
        <v>2.1233569261880688E-2</v>
      </c>
      <c r="GO53" s="3">
        <f t="shared" si="130"/>
        <v>0</v>
      </c>
      <c r="GP53">
        <f t="shared" ref="GP53:GQ53" si="565">GP9/GO9</f>
        <v>0.86566589684372597</v>
      </c>
      <c r="GQ53" s="1">
        <f t="shared" si="565"/>
        <v>0</v>
      </c>
      <c r="GR53" s="3">
        <f t="shared" si="132"/>
        <v>0</v>
      </c>
      <c r="GS53">
        <f t="shared" ref="GS53:GT53" si="566">GS9/GR9</f>
        <v>0.85103926096997695</v>
      </c>
      <c r="GT53" s="1">
        <f t="shared" si="566"/>
        <v>0</v>
      </c>
      <c r="GU53" s="3">
        <f t="shared" si="134"/>
        <v>4.3244874958326611E-4</v>
      </c>
      <c r="GV53">
        <f t="shared" ref="GV53:GW53" si="567">GV9/GU9</f>
        <v>0.82871439568899152</v>
      </c>
      <c r="GW53" s="1">
        <f t="shared" si="567"/>
        <v>4.6446818392940084E-4</v>
      </c>
      <c r="GX53" s="9">
        <f t="shared" si="136"/>
        <v>6.1659745553163704E-3</v>
      </c>
      <c r="GY53">
        <f t="shared" ref="GY53:GZ53" si="568">GY9/GX9</f>
        <v>5.8121632024634336E-2</v>
      </c>
      <c r="GZ53" s="1">
        <f t="shared" si="568"/>
        <v>6.6225165562913907E-3</v>
      </c>
      <c r="HA53" s="3">
        <f t="shared" si="138"/>
        <v>3.9021884235237715E-4</v>
      </c>
      <c r="HB53">
        <f t="shared" ref="HB53:HC53" si="569">HB9/HA9</f>
        <v>0.91839876828329481</v>
      </c>
      <c r="HC53" s="1">
        <f t="shared" si="569"/>
        <v>4.1911148365465214E-4</v>
      </c>
      <c r="HD53" s="11">
        <f t="shared" si="140"/>
        <v>2.7199568656373112E-2</v>
      </c>
      <c r="HE53">
        <f t="shared" ref="HE53:HF53" si="570">HE9/HD9</f>
        <v>0.51385681293302543</v>
      </c>
      <c r="HF53" s="1">
        <f t="shared" si="570"/>
        <v>2.9213483146067417E-2</v>
      </c>
      <c r="HG53" s="3">
        <f t="shared" si="142"/>
        <v>0</v>
      </c>
      <c r="HH53">
        <f t="shared" ref="HH53:HI53" si="571">HH9/HG9</f>
        <v>0.84949961508852967</v>
      </c>
      <c r="HI53" s="1">
        <f t="shared" si="571"/>
        <v>0</v>
      </c>
      <c r="HJ53" s="3">
        <f t="shared" si="144"/>
        <v>1.4720350321782954E-3</v>
      </c>
      <c r="HK53">
        <f t="shared" ref="HK53:HL53" si="572">HK9/HJ9</f>
        <v>0.48691301000769821</v>
      </c>
      <c r="HL53" s="1">
        <f t="shared" si="572"/>
        <v>1.5810276679841897E-3</v>
      </c>
      <c r="HM53" s="3">
        <f t="shared" si="146"/>
        <v>6.0380165878908681E-4</v>
      </c>
      <c r="HN53">
        <f t="shared" ref="HN53:HO53" si="573">HN9/HM9</f>
        <v>0.59353348729792144</v>
      </c>
      <c r="HO53" s="1">
        <f t="shared" si="573"/>
        <v>6.485084306095979E-4</v>
      </c>
      <c r="HP53" s="8">
        <f t="shared" si="148"/>
        <v>3.9120258733309739E-3</v>
      </c>
      <c r="HQ53">
        <f t="shared" ref="HQ53:HR53" si="574">HQ9/HP9</f>
        <v>0.27482678983833719</v>
      </c>
      <c r="HR53" s="1">
        <f t="shared" si="574"/>
        <v>4.2016806722689074E-3</v>
      </c>
      <c r="HS53" s="3">
        <f t="shared" si="150"/>
        <v>4.2359515825876793E-4</v>
      </c>
      <c r="HT53">
        <f t="shared" ref="HT53:HU53" si="575">HT9/HS9</f>
        <v>0.84603541185527331</v>
      </c>
      <c r="HU53" s="1">
        <f t="shared" si="575"/>
        <v>4.5495905368516835E-4</v>
      </c>
      <c r="HV53" s="3">
        <f t="shared" si="152"/>
        <v>2.3472155239985847E-3</v>
      </c>
      <c r="HW53">
        <f t="shared" ref="HW53:HX53" si="576">HW9/HV9</f>
        <v>0.45804464973056197</v>
      </c>
      <c r="HX53" s="1">
        <f t="shared" si="576"/>
        <v>2.5210084033613447E-3</v>
      </c>
      <c r="HY53" s="11">
        <f t="shared" si="154"/>
        <v>3.4007206160466492E-2</v>
      </c>
      <c r="HZ53">
        <f t="shared" ref="HZ53:IA53" si="577">HZ9/HY9</f>
        <v>0.38991531947652042</v>
      </c>
      <c r="IA53" s="1">
        <f t="shared" si="577"/>
        <v>3.6525172754195458E-2</v>
      </c>
      <c r="IB53" s="3">
        <f t="shared" si="156"/>
        <v>3.8989202590149576E-4</v>
      </c>
      <c r="IC53">
        <f t="shared" ref="IC53:ID53" si="578">IC9/IB9</f>
        <v>0.91916859122401851</v>
      </c>
      <c r="ID53" s="1">
        <f t="shared" si="578"/>
        <v>4.187604690117253E-4</v>
      </c>
      <c r="IE53" s="9">
        <f t="shared" si="158"/>
        <v>0</v>
      </c>
      <c r="IF53">
        <f t="shared" ref="IF53" si="579">IF9/IE9</f>
        <v>0</v>
      </c>
      <c r="IG53" s="1"/>
      <c r="IH53" s="11">
        <f t="shared" si="160"/>
        <v>8.2789384761190396E-3</v>
      </c>
      <c r="II53">
        <f t="shared" ref="II53:IJ53" si="580">II9/IH9</f>
        <v>0.56274056966897612</v>
      </c>
      <c r="IJ53" s="1">
        <f t="shared" si="580"/>
        <v>8.8919288645690833E-3</v>
      </c>
      <c r="IK53" s="11">
        <f t="shared" si="162"/>
        <v>1.0728288238632764E-2</v>
      </c>
      <c r="IL53">
        <f t="shared" ref="IL53:IM53" si="581">IL9/IK9</f>
        <v>0.4676674364896074</v>
      </c>
      <c r="IM53" s="1">
        <f t="shared" si="581"/>
        <v>1.1522633744855968E-2</v>
      </c>
      <c r="IN53" s="3">
        <f t="shared" si="164"/>
        <v>0</v>
      </c>
      <c r="IO53">
        <f t="shared" ref="IO53:IP53" si="582">IO9/IN9</f>
        <v>0.93110084680523475</v>
      </c>
      <c r="IP53" s="1">
        <f t="shared" si="582"/>
        <v>0</v>
      </c>
      <c r="IQ53" s="3">
        <f t="shared" si="166"/>
        <v>0</v>
      </c>
      <c r="IR53">
        <f t="shared" ref="IR53:IS53" si="583">IR9/IQ9</f>
        <v>0.93418013856812931</v>
      </c>
      <c r="IS53" s="1">
        <f t="shared" si="583"/>
        <v>0</v>
      </c>
      <c r="IT53" s="3">
        <f t="shared" si="168"/>
        <v>4.3285084047083771E-4</v>
      </c>
      <c r="IU53">
        <v>0.82794457274826794</v>
      </c>
      <c r="IV53" s="1">
        <v>4.6490004649000463E-4</v>
      </c>
      <c r="IW53" s="2">
        <v>4.7386897551255748E-3</v>
      </c>
    </row>
    <row r="54" spans="1:257" ht="17" x14ac:dyDescent="0.2">
      <c r="A54" t="s">
        <v>94</v>
      </c>
      <c r="B54" s="3">
        <f t="shared" si="0"/>
        <v>0</v>
      </c>
      <c r="C54">
        <f t="shared" si="1"/>
        <v>0.83115942028985512</v>
      </c>
      <c r="D54" s="1">
        <f t="shared" si="1"/>
        <v>0</v>
      </c>
      <c r="E54" s="11">
        <f t="shared" si="2"/>
        <v>6.8843039991907289E-3</v>
      </c>
      <c r="F54">
        <f t="shared" ref="F54:G54" si="584">F10/E10</f>
        <v>0.86594202898550721</v>
      </c>
      <c r="G54" s="1">
        <f t="shared" si="584"/>
        <v>2.5104602510460251E-3</v>
      </c>
      <c r="H54" s="3">
        <f t="shared" si="4"/>
        <v>0</v>
      </c>
      <c r="I54">
        <f t="shared" ref="I54:J54" si="585">I10/H10</f>
        <v>0.72463768115942029</v>
      </c>
      <c r="J54" s="1">
        <f t="shared" si="585"/>
        <v>0</v>
      </c>
      <c r="K54" s="3">
        <f t="shared" si="6"/>
        <v>0</v>
      </c>
      <c r="L54">
        <f t="shared" ref="L54:M54" si="586">L10/K10</f>
        <v>0.79782608695652169</v>
      </c>
      <c r="M54" s="1">
        <f t="shared" si="586"/>
        <v>0</v>
      </c>
      <c r="N54" s="11">
        <f t="shared" si="8"/>
        <v>9.776284348226881E-3</v>
      </c>
      <c r="O54">
        <f t="shared" ref="O54:P54" si="587">O10/N10</f>
        <v>0.40652173913043477</v>
      </c>
      <c r="P54" s="1">
        <f t="shared" si="587"/>
        <v>3.5650623885918001E-3</v>
      </c>
      <c r="Q54" s="3">
        <f t="shared" si="10"/>
        <v>2.3498267006663584E-3</v>
      </c>
      <c r="R54">
        <f t="shared" ref="R54:S54" si="588">R10/Q10</f>
        <v>0.84565217391304348</v>
      </c>
      <c r="S54" s="1">
        <f t="shared" si="588"/>
        <v>8.5689802913453304E-4</v>
      </c>
      <c r="T54" s="11">
        <f t="shared" si="12"/>
        <v>2.9328853044680646E-3</v>
      </c>
      <c r="U54">
        <f t="shared" ref="U54:V54" si="589">U10/T10</f>
        <v>0.67753623188405798</v>
      </c>
      <c r="V54" s="1">
        <f t="shared" si="589"/>
        <v>1.0695187165775401E-3</v>
      </c>
      <c r="W54" s="11">
        <f t="shared" si="14"/>
        <v>6.9365457664695785E-3</v>
      </c>
      <c r="X54">
        <f t="shared" ref="X54:Y54" si="590">X10/W10</f>
        <v>0.85942028985507246</v>
      </c>
      <c r="Y54" s="1">
        <f t="shared" si="590"/>
        <v>2.5295109612141651E-3</v>
      </c>
      <c r="Z54" s="3">
        <f t="shared" si="16"/>
        <v>3.1056033518433073E-3</v>
      </c>
      <c r="AA54">
        <f t="shared" ref="AA54:AB54" si="591">AA10/Z10</f>
        <v>0.63985507246376816</v>
      </c>
      <c r="AB54" s="1">
        <f t="shared" si="591"/>
        <v>1.1325028312570782E-3</v>
      </c>
      <c r="AC54" s="3">
        <f t="shared" si="18"/>
        <v>0</v>
      </c>
      <c r="AD54">
        <f t="shared" ref="AD54:AE54" si="592">AD10/AC10</f>
        <v>0.663768115942029</v>
      </c>
      <c r="AE54" s="1">
        <f t="shared" si="592"/>
        <v>0</v>
      </c>
      <c r="AF54" s="3">
        <f t="shared" si="20"/>
        <v>4.5742247867850546E-3</v>
      </c>
      <c r="AG54">
        <f t="shared" ref="AG54:AH54" si="593">AG10/AF10</f>
        <v>0.86884057971014494</v>
      </c>
      <c r="AH54" s="1">
        <f t="shared" si="593"/>
        <v>1.6680567139282735E-3</v>
      </c>
      <c r="AI54" s="3">
        <f t="shared" si="22"/>
        <v>0</v>
      </c>
      <c r="AJ54">
        <f t="shared" ref="AJ54:AK54" si="594">AJ10/AI10</f>
        <v>0.86739130434782608</v>
      </c>
      <c r="AK54" s="1">
        <f t="shared" si="594"/>
        <v>0</v>
      </c>
      <c r="AL54" s="3">
        <f t="shared" si="24"/>
        <v>2.1143005086180725E-3</v>
      </c>
      <c r="AM54">
        <f t="shared" ref="AM54:AN54" si="595">AM10/AL10</f>
        <v>0.93985507246376809</v>
      </c>
      <c r="AN54" s="1">
        <f t="shared" si="595"/>
        <v>7.7101002313030066E-4</v>
      </c>
      <c r="AO54" s="3">
        <f t="shared" si="26"/>
        <v>0</v>
      </c>
      <c r="AP54">
        <f t="shared" ref="AP54:AQ54" si="596">AP10/AO10</f>
        <v>0.86956521739130432</v>
      </c>
      <c r="AQ54" s="1">
        <f t="shared" si="596"/>
        <v>0</v>
      </c>
      <c r="AR54" s="3">
        <f t="shared" si="28"/>
        <v>4.6518197789272948E-3</v>
      </c>
      <c r="AS54">
        <f t="shared" ref="AS54:AT54" si="597">AS10/AR10</f>
        <v>0.85434782608695647</v>
      </c>
      <c r="AT54" s="1">
        <f t="shared" si="597"/>
        <v>1.6963528413910093E-3</v>
      </c>
      <c r="AU54" s="3">
        <f t="shared" si="30"/>
        <v>0</v>
      </c>
      <c r="AV54">
        <f t="shared" ref="AV54:AW54" si="598">AV10/AU10</f>
        <v>0.77898550724637683</v>
      </c>
      <c r="AW54" s="1">
        <f t="shared" si="598"/>
        <v>0</v>
      </c>
      <c r="AX54" s="3">
        <f t="shared" si="32"/>
        <v>0</v>
      </c>
      <c r="AY54">
        <f t="shared" ref="AY54:AZ54" si="599">AY10/AX10</f>
        <v>0.80579710144927541</v>
      </c>
      <c r="AZ54" s="1">
        <f t="shared" si="599"/>
        <v>0</v>
      </c>
      <c r="BA54" s="3">
        <f t="shared" si="34"/>
        <v>2.2871123933925273E-3</v>
      </c>
      <c r="BB54">
        <f t="shared" ref="BB54:BC54" si="600">BB10/BA10</f>
        <v>0.86884057971014494</v>
      </c>
      <c r="BC54" s="1">
        <f t="shared" si="600"/>
        <v>8.3402835696413675E-4</v>
      </c>
      <c r="BD54" s="3">
        <f t="shared" si="36"/>
        <v>2.4203422415513152E-3</v>
      </c>
      <c r="BE54">
        <f t="shared" ref="BE54:BF54" si="601">BE10/BD10</f>
        <v>0.82101449275362315</v>
      </c>
      <c r="BF54" s="1">
        <f t="shared" si="601"/>
        <v>8.8261253309797002E-4</v>
      </c>
      <c r="BG54" s="3">
        <f t="shared" si="38"/>
        <v>9.3993068026654338E-3</v>
      </c>
      <c r="BH54">
        <f t="shared" ref="BH54:BI54" si="602">BH10/BG10</f>
        <v>0.84565217391304348</v>
      </c>
      <c r="BI54" s="1">
        <f t="shared" si="602"/>
        <v>3.4275921165381321E-3</v>
      </c>
      <c r="BJ54" s="3">
        <f t="shared" si="40"/>
        <v>0</v>
      </c>
      <c r="BK54">
        <f t="shared" ref="BK54:BL54" si="603">BK10/BJ10</f>
        <v>0.86304347826086958</v>
      </c>
      <c r="BL54" s="1">
        <f t="shared" si="603"/>
        <v>0</v>
      </c>
      <c r="BM54" s="11">
        <f t="shared" si="42"/>
        <v>2.8490885814832625E-2</v>
      </c>
      <c r="BN54">
        <f t="shared" ref="BN54:BO54" si="604">BN10/BM10</f>
        <v>0.83695652173913049</v>
      </c>
      <c r="BO54" s="1">
        <f t="shared" si="604"/>
        <v>1.038961038961039E-2</v>
      </c>
      <c r="BP54" s="3">
        <f t="shared" si="44"/>
        <v>0</v>
      </c>
      <c r="BQ54">
        <f t="shared" ref="BQ54:BR54" si="605">BQ10/BP10</f>
        <v>0.86884057971014494</v>
      </c>
      <c r="BR54" s="1">
        <f t="shared" si="605"/>
        <v>0</v>
      </c>
      <c r="BS54" s="3">
        <f t="shared" si="46"/>
        <v>0</v>
      </c>
      <c r="BT54">
        <f t="shared" ref="BT54:BU54" si="606">BT10/BS10</f>
        <v>0.81231884057971016</v>
      </c>
      <c r="BU54" s="1">
        <f t="shared" si="606"/>
        <v>0</v>
      </c>
      <c r="BV54" s="3">
        <f t="shared" si="48"/>
        <v>2.3044098820820509E-3</v>
      </c>
      <c r="BW54">
        <f t="shared" ref="BW54:BX54" si="607">BW10/BV10</f>
        <v>0.8623188405797102</v>
      </c>
      <c r="BX54" s="1">
        <f t="shared" si="607"/>
        <v>8.4033613445378156E-4</v>
      </c>
      <c r="BY54" s="3">
        <f t="shared" si="50"/>
        <v>2.2871123933925273E-3</v>
      </c>
      <c r="BZ54">
        <f t="shared" ref="BZ54:CA54" si="608">BZ10/BY10</f>
        <v>0.86884057971014494</v>
      </c>
      <c r="CA54" s="1">
        <f t="shared" si="608"/>
        <v>8.3402835696413675E-4</v>
      </c>
      <c r="CB54" s="3">
        <f t="shared" si="52"/>
        <v>0</v>
      </c>
      <c r="CC54">
        <f t="shared" ref="CC54:CD54" si="609">CC10/CB10</f>
        <v>0.86884057971014494</v>
      </c>
      <c r="CD54" s="1">
        <f t="shared" si="609"/>
        <v>0</v>
      </c>
      <c r="CE54" s="3">
        <f t="shared" si="54"/>
        <v>0</v>
      </c>
      <c r="CF54">
        <f t="shared" ref="CF54:CG54" si="610">CF10/CE10</f>
        <v>0.86884057971014494</v>
      </c>
      <c r="CG54" s="1">
        <f t="shared" si="610"/>
        <v>0</v>
      </c>
      <c r="CH54" s="3">
        <f t="shared" si="56"/>
        <v>3.4107559199970648E-3</v>
      </c>
      <c r="CI54">
        <f t="shared" ref="CI54:CJ54" si="611">CI10/CH10</f>
        <v>0.58260869565217388</v>
      </c>
      <c r="CJ54" s="1">
        <f t="shared" si="611"/>
        <v>1.2437810945273632E-3</v>
      </c>
      <c r="CK54" s="11">
        <f t="shared" si="58"/>
        <v>9.2176395283282038E-3</v>
      </c>
      <c r="CL54">
        <f t="shared" ref="CL54:CM54" si="612">CL10/CK10</f>
        <v>0.8623188405797102</v>
      </c>
      <c r="CM54" s="1">
        <f t="shared" si="612"/>
        <v>3.3613445378151263E-3</v>
      </c>
      <c r="CN54" s="3">
        <f t="shared" si="60"/>
        <v>0</v>
      </c>
      <c r="CO54">
        <f t="shared" ref="CO54:CP54" si="613">CO10/CN10</f>
        <v>0.79057971014492756</v>
      </c>
      <c r="CP54" s="1">
        <f t="shared" si="613"/>
        <v>0</v>
      </c>
      <c r="CQ54" s="3">
        <f t="shared" si="62"/>
        <v>0</v>
      </c>
      <c r="CR54">
        <f t="shared" ref="CR54:CS54" si="614">CR10/CQ10</f>
        <v>0.83985507246376812</v>
      </c>
      <c r="CS54" s="1">
        <f t="shared" si="614"/>
        <v>0</v>
      </c>
      <c r="CT54" s="3">
        <f t="shared" si="64"/>
        <v>0</v>
      </c>
      <c r="CU54">
        <f t="shared" ref="CU54:CV54" si="615">CU10/CT10</f>
        <v>0.86884057971014494</v>
      </c>
      <c r="CV54" s="1">
        <f t="shared" si="615"/>
        <v>0</v>
      </c>
      <c r="CW54" s="3">
        <f t="shared" si="66"/>
        <v>4.9904417828528485E-3</v>
      </c>
      <c r="CX54">
        <f t="shared" ref="CX54:CY54" si="616">CX10/CW10</f>
        <v>0.79637681159420293</v>
      </c>
      <c r="CY54" s="1">
        <f t="shared" si="616"/>
        <v>1.8198362147406734E-3</v>
      </c>
      <c r="CZ54" s="11">
        <f t="shared" si="68"/>
        <v>3.4493682511668429E-3</v>
      </c>
      <c r="DA54">
        <f t="shared" ref="DA54:DB54" si="617">DA10/CZ10</f>
        <v>0.57608695652173914</v>
      </c>
      <c r="DB54" s="1">
        <f t="shared" si="617"/>
        <v>1.2578616352201257E-3</v>
      </c>
      <c r="DC54" s="11">
        <f t="shared" si="70"/>
        <v>1.4005351173021655E-2</v>
      </c>
      <c r="DD54">
        <f t="shared" ref="DD54:DE54" si="618">DD10/DC10</f>
        <v>0.70942028985507244</v>
      </c>
      <c r="DE54" s="1">
        <f t="shared" si="618"/>
        <v>5.1072522982635342E-3</v>
      </c>
      <c r="DF54" s="3">
        <f t="shared" si="72"/>
        <v>0</v>
      </c>
      <c r="DG54">
        <f t="shared" ref="DG54:DH54" si="619">DG10/DF10</f>
        <v>0.85942028985507246</v>
      </c>
      <c r="DH54" s="1">
        <f t="shared" si="619"/>
        <v>0</v>
      </c>
      <c r="DI54" s="11">
        <f t="shared" si="74"/>
        <v>4.3620059803992153E-2</v>
      </c>
      <c r="DJ54">
        <f t="shared" ref="DJ54:DK54" si="620">DJ10/DI10</f>
        <v>0.68333333333333335</v>
      </c>
      <c r="DK54" s="1">
        <f t="shared" si="620"/>
        <v>1.5906680805938492E-2</v>
      </c>
      <c r="DL54" s="13">
        <f t="shared" si="76"/>
        <v>4.5742247867850546E-3</v>
      </c>
      <c r="DM54">
        <f t="shared" ref="DM54:DN54" si="621">DM10/DL10</f>
        <v>0.86884057971014494</v>
      </c>
      <c r="DN54" s="1">
        <f t="shared" si="621"/>
        <v>1.6680567139282735E-3</v>
      </c>
      <c r="DO54" s="3">
        <f t="shared" si="78"/>
        <v>0</v>
      </c>
      <c r="DP54">
        <f t="shared" ref="DP54:DQ54" si="622">DP10/DO10</f>
        <v>0.77826086956521734</v>
      </c>
      <c r="DQ54" s="1">
        <f t="shared" si="622"/>
        <v>0</v>
      </c>
      <c r="DR54" s="3">
        <f t="shared" si="80"/>
        <v>2.2871123933925273E-3</v>
      </c>
      <c r="DS54">
        <f t="shared" ref="DS54:DT54" si="623">DS10/DR10</f>
        <v>0.86884057971014494</v>
      </c>
      <c r="DT54" s="1">
        <f t="shared" si="623"/>
        <v>8.3402835696413675E-4</v>
      </c>
      <c r="DU54" s="3">
        <f t="shared" si="82"/>
        <v>1.1669139402883576E-2</v>
      </c>
      <c r="DV54">
        <f t="shared" ref="DV54:DW54" si="624">DV10/DU10</f>
        <v>0.85144927536231885</v>
      </c>
      <c r="DW54" s="1">
        <f t="shared" si="624"/>
        <v>4.2553191489361703E-3</v>
      </c>
      <c r="DX54" s="13">
        <f t="shared" si="84"/>
        <v>6.2751664981181695E-3</v>
      </c>
      <c r="DY54">
        <f t="shared" ref="DY54:DZ54" si="625">DY10/DX10</f>
        <v>0.6333333333333333</v>
      </c>
      <c r="DZ54" s="1">
        <f t="shared" si="625"/>
        <v>2.2883295194508009E-3</v>
      </c>
      <c r="EA54" s="3">
        <f t="shared" si="86"/>
        <v>0</v>
      </c>
      <c r="EB54">
        <f t="shared" ref="EB54:EC54" si="626">EB10/EA10</f>
        <v>0.81159420289855078</v>
      </c>
      <c r="EC54" s="1">
        <f t="shared" si="626"/>
        <v>0</v>
      </c>
      <c r="ED54" s="5">
        <f t="shared" si="88"/>
        <v>0</v>
      </c>
      <c r="EE54">
        <f t="shared" ref="EE54" si="627">EE10/ED10</f>
        <v>0</v>
      </c>
      <c r="EF54" s="1"/>
      <c r="EG54" s="3">
        <f t="shared" si="90"/>
        <v>0</v>
      </c>
      <c r="EH54">
        <f t="shared" ref="EH54:EI54" si="628">EH10/EG10</f>
        <v>0.86884057971014494</v>
      </c>
      <c r="EI54" s="1">
        <f t="shared" si="628"/>
        <v>0</v>
      </c>
      <c r="EJ54" s="3">
        <f t="shared" si="92"/>
        <v>4.7732772144084253E-3</v>
      </c>
      <c r="EK54">
        <f t="shared" ref="EK54:EL54" si="629">EK10/EJ10</f>
        <v>0.83260869565217388</v>
      </c>
      <c r="EL54" s="1">
        <f t="shared" si="629"/>
        <v>1.7406440382941688E-3</v>
      </c>
      <c r="EM54" s="3">
        <f t="shared" si="94"/>
        <v>0</v>
      </c>
      <c r="EN54">
        <f t="shared" ref="EN54:EO54" si="630">EN10/EM10</f>
        <v>0.85507246376811596</v>
      </c>
      <c r="EO54" s="1">
        <f t="shared" si="630"/>
        <v>0</v>
      </c>
      <c r="EP54" s="15">
        <f t="shared" si="96"/>
        <v>0</v>
      </c>
      <c r="EQ54">
        <f t="shared" ref="EQ54:ER54" si="631">EQ10/EP10</f>
        <v>0.56594202898550727</v>
      </c>
      <c r="ER54" s="1">
        <f t="shared" si="631"/>
        <v>0</v>
      </c>
      <c r="ES54" s="3">
        <f t="shared" si="98"/>
        <v>0</v>
      </c>
      <c r="ET54">
        <f t="shared" ref="ET54:EU54" si="632">ET10/ES10</f>
        <v>0.86884057971014494</v>
      </c>
      <c r="EU54" s="1">
        <f t="shared" si="632"/>
        <v>0</v>
      </c>
      <c r="EV54" s="3">
        <f t="shared" si="100"/>
        <v>2.2871123933925273E-3</v>
      </c>
      <c r="EW54">
        <f t="shared" ref="EW54:EX54" si="633">EW10/EV10</f>
        <v>0.86884057971014494</v>
      </c>
      <c r="EX54" s="1">
        <f t="shared" si="633"/>
        <v>8.3402835696413675E-4</v>
      </c>
      <c r="EY54" s="3">
        <f t="shared" si="102"/>
        <v>0</v>
      </c>
      <c r="EZ54">
        <f t="shared" ref="EZ54:FA54" si="634">EZ10/EY10</f>
        <v>0.86884057971014494</v>
      </c>
      <c r="FA54" s="1">
        <f t="shared" si="634"/>
        <v>0</v>
      </c>
      <c r="FB54" s="3">
        <f t="shared" si="104"/>
        <v>0</v>
      </c>
      <c r="FC54">
        <f t="shared" ref="FC54:FD54" si="635">FC10/FB10</f>
        <v>0.86884057971014494</v>
      </c>
      <c r="FD54" s="1">
        <f t="shared" si="635"/>
        <v>0</v>
      </c>
      <c r="FE54" s="3">
        <f t="shared" si="106"/>
        <v>0</v>
      </c>
      <c r="FF54">
        <f t="shared" ref="FF54:FG54" si="636">FF10/FE10</f>
        <v>0.86884057971014494</v>
      </c>
      <c r="FG54" s="1">
        <f t="shared" si="636"/>
        <v>0</v>
      </c>
      <c r="FH54" s="11">
        <f t="shared" si="108"/>
        <v>2.2947679997302427E-3</v>
      </c>
      <c r="FI54">
        <f t="shared" ref="FI54:FJ54" si="637">FI10/FH10</f>
        <v>0.86594202898550721</v>
      </c>
      <c r="FJ54" s="1">
        <f t="shared" si="637"/>
        <v>8.3682008368200832E-4</v>
      </c>
      <c r="FK54" s="6">
        <f t="shared" si="110"/>
        <v>0</v>
      </c>
      <c r="FL54" s="6">
        <f t="shared" ref="FL54" si="638">FL10/FK10</f>
        <v>0</v>
      </c>
      <c r="FM54" s="1"/>
      <c r="FN54" s="3">
        <f t="shared" si="112"/>
        <v>0</v>
      </c>
      <c r="FO54">
        <f t="shared" ref="FO54:FP54" si="639">FO10/FN10</f>
        <v>0.86884057971014494</v>
      </c>
      <c r="FP54" s="1">
        <f t="shared" si="639"/>
        <v>0</v>
      </c>
      <c r="FQ54" s="3">
        <f t="shared" si="114"/>
        <v>0</v>
      </c>
      <c r="FR54">
        <f t="shared" ref="FR54:FS54" si="640">FR10/FQ10</f>
        <v>0.86884057971014494</v>
      </c>
      <c r="FS54" s="1">
        <f t="shared" si="640"/>
        <v>0</v>
      </c>
      <c r="FT54" s="15">
        <f t="shared" si="116"/>
        <v>2.7150967917600397E-3</v>
      </c>
      <c r="FU54">
        <f t="shared" ref="FU54:FV54" si="641">FU10/FT10</f>
        <v>0.73188405797101452</v>
      </c>
      <c r="FV54" s="1">
        <f t="shared" si="641"/>
        <v>9.9009900990099011E-4</v>
      </c>
      <c r="FW54" s="3">
        <f t="shared" si="118"/>
        <v>0</v>
      </c>
      <c r="FX54">
        <f t="shared" ref="FX54:FY54" si="642">FX10/FW10</f>
        <v>0.66304347826086951</v>
      </c>
      <c r="FY54" s="1">
        <f t="shared" si="642"/>
        <v>0</v>
      </c>
      <c r="FZ54" s="3">
        <f t="shared" si="120"/>
        <v>0</v>
      </c>
      <c r="GA54">
        <f t="shared" ref="GA54:GB54" si="643">GA10/FZ10</f>
        <v>0.86884057971014494</v>
      </c>
      <c r="GB54" s="1">
        <f t="shared" si="643"/>
        <v>0</v>
      </c>
      <c r="GC54" s="11">
        <f t="shared" si="122"/>
        <v>3.205603119708187E-2</v>
      </c>
      <c r="GD54">
        <f t="shared" ref="GD54:GE54" si="644">GD10/GC10</f>
        <v>0.68188405797101448</v>
      </c>
      <c r="GE54" s="1">
        <f t="shared" si="644"/>
        <v>1.1689691817215728E-2</v>
      </c>
      <c r="GF54" s="6">
        <f t="shared" si="124"/>
        <v>0</v>
      </c>
      <c r="GG54">
        <f t="shared" ref="GG54" si="645">GG10/GF10</f>
        <v>0</v>
      </c>
      <c r="GH54" s="1"/>
      <c r="GI54" s="15">
        <f t="shared" si="126"/>
        <v>4.624363844313052E-3</v>
      </c>
      <c r="GJ54">
        <f t="shared" ref="GJ54:GK54" si="646">GJ10/GI10</f>
        <v>0.42971014492753623</v>
      </c>
      <c r="GK54" s="1">
        <f t="shared" si="646"/>
        <v>1.6863406408094434E-3</v>
      </c>
      <c r="GL54" s="11">
        <f t="shared" si="128"/>
        <v>2.9807040866061306E-2</v>
      </c>
      <c r="GM54">
        <f t="shared" ref="GM54:GN54" si="647">GM10/GL10</f>
        <v>0.66666666666666663</v>
      </c>
      <c r="GN54" s="1">
        <f t="shared" si="647"/>
        <v>1.0869565217391304E-2</v>
      </c>
      <c r="GO54" s="3">
        <f t="shared" si="130"/>
        <v>0</v>
      </c>
      <c r="GP54">
        <f t="shared" ref="GP54:GQ54" si="648">GP10/GO10</f>
        <v>0.86884057971014494</v>
      </c>
      <c r="GQ54" s="1">
        <f t="shared" si="648"/>
        <v>0</v>
      </c>
      <c r="GR54" s="3">
        <f t="shared" si="132"/>
        <v>0</v>
      </c>
      <c r="GS54">
        <f t="shared" ref="GS54:GT54" si="649">GS10/GR10</f>
        <v>0.86884057971014494</v>
      </c>
      <c r="GT54" s="1">
        <f t="shared" si="649"/>
        <v>0</v>
      </c>
      <c r="GU54" s="3">
        <f t="shared" si="134"/>
        <v>0</v>
      </c>
      <c r="GV54">
        <f t="shared" ref="GV54:GW54" si="650">GV10/GU10</f>
        <v>0.913768115942029</v>
      </c>
      <c r="GW54" s="1">
        <f t="shared" si="650"/>
        <v>0</v>
      </c>
      <c r="GX54" s="9">
        <f t="shared" si="136"/>
        <v>0</v>
      </c>
      <c r="GY54">
        <f t="shared" ref="GY54" si="651">GY10/GX10</f>
        <v>0</v>
      </c>
      <c r="GZ54" s="1"/>
      <c r="HA54" s="3">
        <f t="shared" si="138"/>
        <v>3.0267635316530246E-3</v>
      </c>
      <c r="HB54">
        <f t="shared" ref="HB54:HC54" si="652">HB10/HA10</f>
        <v>0.65652173913043477</v>
      </c>
      <c r="HC54" s="1">
        <f t="shared" si="652"/>
        <v>1.1037527593818985E-3</v>
      </c>
      <c r="HD54" s="11">
        <f t="shared" si="140"/>
        <v>1.2715213723389367E-2</v>
      </c>
      <c r="HE54">
        <f t="shared" ref="HE54:HF54" si="653">HE10/HD10</f>
        <v>0.46884057971014492</v>
      </c>
      <c r="HF54" s="1">
        <f t="shared" si="653"/>
        <v>4.6367851622874804E-3</v>
      </c>
      <c r="HG54" s="3">
        <f t="shared" si="142"/>
        <v>0</v>
      </c>
      <c r="HH54">
        <f t="shared" ref="HH54:HI54" si="654">HH10/HG10</f>
        <v>0.84202898550724636</v>
      </c>
      <c r="HI54" s="1">
        <f t="shared" si="654"/>
        <v>0</v>
      </c>
      <c r="HJ54" s="3">
        <f t="shared" si="144"/>
        <v>4.3117103139585543E-3</v>
      </c>
      <c r="HK54">
        <f t="shared" ref="HK54:HL54" si="655">HK10/HJ10</f>
        <v>0.46086956521739131</v>
      </c>
      <c r="HL54" s="1">
        <f t="shared" si="655"/>
        <v>1.5723270440251573E-3</v>
      </c>
      <c r="HM54" s="3">
        <f t="shared" si="146"/>
        <v>4.8194160978517397E-3</v>
      </c>
      <c r="HN54">
        <f t="shared" ref="HN54:HO54" si="656">HN10/HM10</f>
        <v>0.41231884057971013</v>
      </c>
      <c r="HO54" s="1">
        <f t="shared" si="656"/>
        <v>1.7574692442882249E-3</v>
      </c>
      <c r="HP54" s="8">
        <f t="shared" si="148"/>
        <v>1.0711905311240782E-2</v>
      </c>
      <c r="HQ54">
        <f t="shared" ref="HQ54:HR54" si="657">HQ10/HP10</f>
        <v>0.37101449275362319</v>
      </c>
      <c r="HR54" s="1">
        <f t="shared" si="657"/>
        <v>3.90625E-3</v>
      </c>
      <c r="HS54" s="3">
        <f t="shared" si="150"/>
        <v>0</v>
      </c>
      <c r="HT54">
        <f t="shared" ref="HT54:HU54" si="658">HT10/HS10</f>
        <v>0.86884057971014494</v>
      </c>
      <c r="HU54" s="1">
        <f t="shared" si="658"/>
        <v>0</v>
      </c>
      <c r="HV54" s="3">
        <f t="shared" si="152"/>
        <v>0</v>
      </c>
      <c r="HW54">
        <f t="shared" ref="HW54:HX54" si="659">HW10/HV10</f>
        <v>0.6123188405797102</v>
      </c>
      <c r="HX54" s="1">
        <f t="shared" si="659"/>
        <v>0</v>
      </c>
      <c r="HY54" s="11">
        <f t="shared" si="154"/>
        <v>2.7514191568671978E-2</v>
      </c>
      <c r="HZ54">
        <f t="shared" ref="HZ54:IA54" si="660">HZ10/HY10</f>
        <v>0.65</v>
      </c>
      <c r="IA54" s="1">
        <f t="shared" si="660"/>
        <v>1.0033444816053512E-2</v>
      </c>
      <c r="IB54" s="3">
        <f t="shared" si="156"/>
        <v>2.2607153830813192E-3</v>
      </c>
      <c r="IC54">
        <f t="shared" ref="IC54:ID54" si="661">IC10/IB10</f>
        <v>0.87898550724637681</v>
      </c>
      <c r="ID54" s="1">
        <f t="shared" si="661"/>
        <v>8.2440230832646333E-4</v>
      </c>
      <c r="IE54" s="9">
        <f t="shared" si="158"/>
        <v>0</v>
      </c>
      <c r="IF54">
        <f t="shared" ref="IF54" si="662">IF10/IE10</f>
        <v>0</v>
      </c>
      <c r="IG54" s="1"/>
      <c r="IH54" s="11">
        <f t="shared" si="160"/>
        <v>1.2715213723389367E-2</v>
      </c>
      <c r="II54">
        <f t="shared" ref="II54:IJ54" si="663">II10/IH10</f>
        <v>0.46884057971014492</v>
      </c>
      <c r="IJ54" s="1">
        <f t="shared" si="663"/>
        <v>4.6367851622874804E-3</v>
      </c>
      <c r="IK54" s="11">
        <f t="shared" si="162"/>
        <v>0</v>
      </c>
      <c r="IL54">
        <f t="shared" ref="IL54:IM54" si="664">IL10/IK10</f>
        <v>0.57898550724637676</v>
      </c>
      <c r="IM54" s="1">
        <f t="shared" si="664"/>
        <v>0</v>
      </c>
      <c r="IN54" s="3">
        <f t="shared" si="164"/>
        <v>0</v>
      </c>
      <c r="IO54">
        <f t="shared" ref="IO54:IP54" si="665">IO10/IN10</f>
        <v>0.7</v>
      </c>
      <c r="IP54" s="1">
        <f t="shared" si="665"/>
        <v>0</v>
      </c>
      <c r="IQ54" s="3">
        <f t="shared" si="166"/>
        <v>0</v>
      </c>
      <c r="IR54">
        <f t="shared" ref="IR54:IS54" si="666">IR10/IQ10</f>
        <v>0.86884057971014494</v>
      </c>
      <c r="IS54" s="1">
        <f t="shared" si="666"/>
        <v>0</v>
      </c>
      <c r="IT54" s="3">
        <f t="shared" si="168"/>
        <v>2.3141331305296543E-3</v>
      </c>
      <c r="IU54">
        <v>0.85869565217391308</v>
      </c>
      <c r="IV54" s="1">
        <v>8.438818565400844E-4</v>
      </c>
      <c r="IW54" s="2">
        <v>1.6089044810891511E-3</v>
      </c>
    </row>
    <row r="55" spans="1:257" ht="17" x14ac:dyDescent="0.2">
      <c r="A55" t="s">
        <v>95</v>
      </c>
      <c r="B55" s="3">
        <f t="shared" si="0"/>
        <v>8.6605661598229966E-3</v>
      </c>
      <c r="C55">
        <f t="shared" si="1"/>
        <v>0.72376873661670238</v>
      </c>
      <c r="D55" s="1">
        <f t="shared" si="1"/>
        <v>8.8757396449704144E-3</v>
      </c>
      <c r="E55" s="11">
        <f t="shared" si="2"/>
        <v>2.1025128946929088E-2</v>
      </c>
      <c r="F55">
        <f t="shared" ref="F55:G55" si="667">F11/E11</f>
        <v>0.72876516773733047</v>
      </c>
      <c r="G55" s="1">
        <f t="shared" si="667"/>
        <v>2.1547502448579822E-2</v>
      </c>
      <c r="H55" s="3">
        <f t="shared" si="4"/>
        <v>0</v>
      </c>
      <c r="I55">
        <f t="shared" ref="I55:J55" si="668">I11/H11</f>
        <v>0.69236259814418277</v>
      </c>
      <c r="J55" s="1">
        <f t="shared" si="668"/>
        <v>0</v>
      </c>
      <c r="K55" s="3">
        <f t="shared" si="6"/>
        <v>1.0734401767584058E-3</v>
      </c>
      <c r="L55">
        <f t="shared" ref="L55:M55" si="669">L11/K11</f>
        <v>0.64882226980728053</v>
      </c>
      <c r="M55" s="1">
        <f t="shared" si="669"/>
        <v>1.1001100110011001E-3</v>
      </c>
      <c r="N55" s="11">
        <f t="shared" si="8"/>
        <v>1.5227902243402258E-2</v>
      </c>
      <c r="O55">
        <f t="shared" ref="O55:P55" si="670">O11/N11</f>
        <v>0.59457530335474662</v>
      </c>
      <c r="P55" s="1">
        <f t="shared" si="670"/>
        <v>1.5606242496998799E-2</v>
      </c>
      <c r="Q55" s="3">
        <f t="shared" si="10"/>
        <v>0</v>
      </c>
      <c r="R55">
        <f t="shared" ref="R55:S55" si="671">R11/Q11</f>
        <v>0.53319057815845827</v>
      </c>
      <c r="S55" s="1">
        <f t="shared" si="671"/>
        <v>0</v>
      </c>
      <c r="T55" s="11">
        <f t="shared" si="12"/>
        <v>1.22526579079992E-2</v>
      </c>
      <c r="U55">
        <f t="shared" ref="U55:V55" si="672">U11/T11</f>
        <v>0.62526766595289074</v>
      </c>
      <c r="V55" s="1">
        <f t="shared" si="672"/>
        <v>1.2557077625570776E-2</v>
      </c>
      <c r="W55" s="11">
        <f t="shared" si="14"/>
        <v>1.2741115830338075E-2</v>
      </c>
      <c r="X55">
        <f t="shared" ref="X55:Y55" si="673">X11/W11</f>
        <v>0.65596002855103497</v>
      </c>
      <c r="Y55" s="1">
        <f t="shared" si="673"/>
        <v>1.3057671381936888E-2</v>
      </c>
      <c r="Z55" s="3">
        <f t="shared" si="16"/>
        <v>0</v>
      </c>
      <c r="AA55">
        <f t="shared" ref="AA55:AB55" si="674">AA11/Z11</f>
        <v>0.44825124910778014</v>
      </c>
      <c r="AB55" s="1">
        <f t="shared" si="674"/>
        <v>0</v>
      </c>
      <c r="AC55" s="3">
        <f t="shared" si="18"/>
        <v>0</v>
      </c>
      <c r="AD55">
        <f t="shared" ref="AD55:AE55" si="675">AD11/AC11</f>
        <v>0.64382583868665244</v>
      </c>
      <c r="AE55" s="1">
        <f t="shared" si="675"/>
        <v>0</v>
      </c>
      <c r="AF55" s="3">
        <f t="shared" si="20"/>
        <v>1.0260327241570883E-3</v>
      </c>
      <c r="AG55">
        <f t="shared" ref="AG55:AH55" si="676">AG11/AF11</f>
        <v>0.67880085653104927</v>
      </c>
      <c r="AH55" s="1">
        <f t="shared" si="676"/>
        <v>1.0515247108307045E-3</v>
      </c>
      <c r="AI55" s="3">
        <f t="shared" si="22"/>
        <v>0</v>
      </c>
      <c r="AJ55">
        <f t="shared" ref="AJ55:AK55" si="677">AJ11/AI11</f>
        <v>0.61598857958600994</v>
      </c>
      <c r="AK55" s="1">
        <f t="shared" si="677"/>
        <v>0</v>
      </c>
      <c r="AL55" s="3">
        <f t="shared" si="24"/>
        <v>0</v>
      </c>
      <c r="AM55">
        <f t="shared" ref="AM55:AN55" si="678">AM11/AL11</f>
        <v>0.69950035688793721</v>
      </c>
      <c r="AN55" s="1">
        <f t="shared" si="678"/>
        <v>0</v>
      </c>
      <c r="AO55" s="3">
        <f t="shared" si="26"/>
        <v>0</v>
      </c>
      <c r="AP55">
        <f t="shared" ref="AP55:AQ55" si="679">AP11/AO11</f>
        <v>0.72519628836545325</v>
      </c>
      <c r="AQ55" s="1">
        <f t="shared" si="679"/>
        <v>0</v>
      </c>
      <c r="AR55" s="3">
        <f t="shared" si="28"/>
        <v>0</v>
      </c>
      <c r="AS55">
        <f t="shared" ref="AS55:AT55" si="680">AS11/AR11</f>
        <v>0.72519628836545325</v>
      </c>
      <c r="AT55" s="1">
        <f t="shared" si="680"/>
        <v>0</v>
      </c>
      <c r="AU55" s="3">
        <f t="shared" si="30"/>
        <v>0</v>
      </c>
      <c r="AV55">
        <f t="shared" ref="AV55:AW55" si="681">AV11/AU11</f>
        <v>0.61313347608850821</v>
      </c>
      <c r="AW55" s="1">
        <f t="shared" si="681"/>
        <v>0</v>
      </c>
      <c r="AX55" s="3">
        <f t="shared" si="32"/>
        <v>0</v>
      </c>
      <c r="AY55">
        <f t="shared" ref="AY55:AZ55" si="682">AY11/AX11</f>
        <v>0.68236973590292649</v>
      </c>
      <c r="AZ55" s="1">
        <f t="shared" si="682"/>
        <v>0</v>
      </c>
      <c r="BA55" s="3">
        <f t="shared" si="34"/>
        <v>1.147949553733401E-3</v>
      </c>
      <c r="BB55">
        <f t="shared" ref="BB55:BC55" si="683">BB11/BA11</f>
        <v>0.60670949321912915</v>
      </c>
      <c r="BC55" s="1">
        <f t="shared" si="683"/>
        <v>1.176470588235294E-3</v>
      </c>
      <c r="BD55" s="3">
        <f t="shared" si="36"/>
        <v>0</v>
      </c>
      <c r="BE55">
        <f t="shared" ref="BE55:BF55" si="684">BE11/BD11</f>
        <v>0.59457530335474662</v>
      </c>
      <c r="BF55" s="1">
        <f t="shared" si="684"/>
        <v>0</v>
      </c>
      <c r="BG55" s="3">
        <f t="shared" si="38"/>
        <v>0</v>
      </c>
      <c r="BH55">
        <f t="shared" ref="BH55:BI55" si="685">BH11/BG11</f>
        <v>0.71663097787294794</v>
      </c>
      <c r="BI55" s="1">
        <f t="shared" si="685"/>
        <v>0</v>
      </c>
      <c r="BJ55" s="3">
        <f t="shared" si="40"/>
        <v>0</v>
      </c>
      <c r="BK55">
        <f t="shared" ref="BK55:BL55" si="686">BK11/BJ11</f>
        <v>0.69164882226980728</v>
      </c>
      <c r="BL55" s="1">
        <f t="shared" si="686"/>
        <v>0</v>
      </c>
      <c r="BM55" s="11">
        <f t="shared" si="42"/>
        <v>1.8465523199994449E-2</v>
      </c>
      <c r="BN55">
        <f t="shared" ref="BN55:BO55" si="687">BN11/BM11</f>
        <v>0.71663097787294794</v>
      </c>
      <c r="BO55" s="1">
        <f t="shared" si="687"/>
        <v>1.8924302788844622E-2</v>
      </c>
      <c r="BP55" s="3">
        <f t="shared" si="44"/>
        <v>0</v>
      </c>
      <c r="BQ55">
        <f t="shared" ref="BQ55:BR55" si="688">BQ11/BP11</f>
        <v>0.70663811563169165</v>
      </c>
      <c r="BR55" s="1">
        <f t="shared" si="688"/>
        <v>0</v>
      </c>
      <c r="BS55" s="3">
        <f t="shared" si="46"/>
        <v>0</v>
      </c>
      <c r="BT55">
        <f t="shared" ref="BT55:BU55" si="689">BT11/BS11</f>
        <v>0.69236259814418277</v>
      </c>
      <c r="BU55" s="1">
        <f t="shared" si="689"/>
        <v>0</v>
      </c>
      <c r="BV55" s="3">
        <f t="shared" si="48"/>
        <v>9.8760842173420144E-4</v>
      </c>
      <c r="BW55">
        <f t="shared" ref="BW55:BX55" si="690">BW11/BV11</f>
        <v>0.70521056388294079</v>
      </c>
      <c r="BX55" s="1">
        <f t="shared" si="690"/>
        <v>1.0121457489878543E-3</v>
      </c>
      <c r="BY55" s="3">
        <f t="shared" si="50"/>
        <v>0</v>
      </c>
      <c r="BZ55">
        <f t="shared" ref="BZ55:CA55" si="691">BZ11/BY11</f>
        <v>0.66952177016416847</v>
      </c>
      <c r="CA55" s="1">
        <f t="shared" si="691"/>
        <v>0</v>
      </c>
      <c r="CB55" s="3">
        <f t="shared" si="52"/>
        <v>0</v>
      </c>
      <c r="CC55">
        <f t="shared" ref="CC55:CD55" si="692">CC11/CB11</f>
        <v>0.57601713062098503</v>
      </c>
      <c r="CD55" s="1">
        <f t="shared" si="692"/>
        <v>0</v>
      </c>
      <c r="CE55" s="3">
        <f t="shared" si="54"/>
        <v>9.7186964210497107E-4</v>
      </c>
      <c r="CF55">
        <f t="shared" ref="CF55:CG55" si="693">CF11/CE11</f>
        <v>0.71663097787294794</v>
      </c>
      <c r="CG55" s="1">
        <f t="shared" si="693"/>
        <v>9.9601593625498006E-4</v>
      </c>
      <c r="CH55" s="3">
        <f t="shared" si="56"/>
        <v>0</v>
      </c>
      <c r="CI55">
        <f t="shared" ref="CI55:CJ55" si="694">CI11/CH11</f>
        <v>0.71092077087794436</v>
      </c>
      <c r="CJ55" s="1">
        <f t="shared" si="694"/>
        <v>0</v>
      </c>
      <c r="CK55" s="11">
        <f t="shared" si="58"/>
        <v>1.9291764092397946E-2</v>
      </c>
      <c r="CL55">
        <f t="shared" ref="CL55:CM55" si="695">CL11/CK11</f>
        <v>0.68593861527480371</v>
      </c>
      <c r="CM55" s="1">
        <f t="shared" si="695"/>
        <v>1.9771071800208116E-2</v>
      </c>
      <c r="CN55" s="3">
        <f t="shared" si="60"/>
        <v>0</v>
      </c>
      <c r="CO55">
        <f t="shared" ref="CO55:CP55" si="696">CO11/CN11</f>
        <v>0.49107780157030695</v>
      </c>
      <c r="CP55" s="1">
        <f t="shared" si="696"/>
        <v>0</v>
      </c>
      <c r="CQ55" s="3">
        <f t="shared" si="62"/>
        <v>9.4550108592382845E-4</v>
      </c>
      <c r="CR55">
        <f t="shared" ref="CR55:CS55" si="697">CR11/CQ11</f>
        <v>0.7366167023554604</v>
      </c>
      <c r="CS55" s="1">
        <f t="shared" si="697"/>
        <v>9.6899224806201549E-4</v>
      </c>
      <c r="CT55" s="3">
        <f t="shared" si="64"/>
        <v>0</v>
      </c>
      <c r="CU55">
        <f t="shared" ref="CU55:CV55" si="698">CU11/CT11</f>
        <v>0.71663097787294794</v>
      </c>
      <c r="CV55" s="1">
        <f t="shared" si="698"/>
        <v>0</v>
      </c>
      <c r="CW55" s="3">
        <f t="shared" si="66"/>
        <v>1.0174735356344015E-3</v>
      </c>
      <c r="CX55">
        <f t="shared" ref="CX55:CY55" si="699">CX11/CW11</f>
        <v>0.68451106352605284</v>
      </c>
      <c r="CY55" s="1">
        <f t="shared" si="699"/>
        <v>1.0427528675703858E-3</v>
      </c>
      <c r="CZ55" s="11">
        <f t="shared" si="68"/>
        <v>1.2891100171498051E-2</v>
      </c>
      <c r="DA55">
        <f t="shared" ref="DA55:DB55" si="700">DA11/CZ11</f>
        <v>0.70235546038543895</v>
      </c>
      <c r="DB55" s="1">
        <f t="shared" si="700"/>
        <v>1.3211382113821139E-2</v>
      </c>
      <c r="DC55" s="11">
        <f t="shared" si="70"/>
        <v>1.2761411034963865E-2</v>
      </c>
      <c r="DD55">
        <f t="shared" ref="DD55:DE55" si="701">DD11/DC11</f>
        <v>0.70949321912919339</v>
      </c>
      <c r="DE55" s="1">
        <f t="shared" si="701"/>
        <v>1.3078470824949699E-2</v>
      </c>
      <c r="DF55" s="3">
        <f t="shared" si="72"/>
        <v>0</v>
      </c>
      <c r="DG55">
        <f t="shared" ref="DG55:DH55" si="702">DG11/DF11</f>
        <v>0.70663811563169165</v>
      </c>
      <c r="DH55" s="1">
        <f t="shared" si="702"/>
        <v>0</v>
      </c>
      <c r="DI55" s="11">
        <f t="shared" si="74"/>
        <v>2.1059506201583977E-2</v>
      </c>
      <c r="DJ55">
        <f t="shared" ref="DJ55:DK55" si="703">DJ11/DI11</f>
        <v>0.69450392576730902</v>
      </c>
      <c r="DK55" s="1">
        <f t="shared" si="703"/>
        <v>2.1582733812949641E-2</v>
      </c>
      <c r="DL55" s="13">
        <f t="shared" si="76"/>
        <v>2.0650944352875997E-2</v>
      </c>
      <c r="DM55">
        <f t="shared" ref="DM55:DN55" si="704">DM11/DL11</f>
        <v>0.67451820128479656</v>
      </c>
      <c r="DN55" s="1">
        <f t="shared" si="704"/>
        <v>2.1164021164021163E-2</v>
      </c>
      <c r="DO55" s="3">
        <f t="shared" si="78"/>
        <v>0</v>
      </c>
      <c r="DP55">
        <f t="shared" ref="DP55:DQ55" si="705">DP11/DO11</f>
        <v>0.72376873661670238</v>
      </c>
      <c r="DQ55" s="1">
        <f t="shared" si="705"/>
        <v>0</v>
      </c>
      <c r="DR55" s="3">
        <f t="shared" si="80"/>
        <v>0</v>
      </c>
      <c r="DS55">
        <f t="shared" ref="DS55:DT55" si="706">DS11/DR11</f>
        <v>0.6181299072091363</v>
      </c>
      <c r="DT55" s="1">
        <f t="shared" si="706"/>
        <v>0</v>
      </c>
      <c r="DU55" s="3">
        <f t="shared" si="82"/>
        <v>2.1927126307267216E-3</v>
      </c>
      <c r="DV55">
        <f t="shared" ref="DV55:DW55" si="707">DV11/DU11</f>
        <v>0.63526052819414702</v>
      </c>
      <c r="DW55" s="1">
        <f t="shared" si="707"/>
        <v>2.2471910112359553E-3</v>
      </c>
      <c r="DX55" s="13">
        <f t="shared" si="84"/>
        <v>7.9459048914771249E-3</v>
      </c>
      <c r="DY55">
        <f t="shared" ref="DY55:DZ55" si="708">DY11/DX11</f>
        <v>0.43825838686652391</v>
      </c>
      <c r="DZ55" s="1">
        <f t="shared" si="708"/>
        <v>8.1433224755700327E-3</v>
      </c>
      <c r="EA55" s="3">
        <f t="shared" si="86"/>
        <v>0</v>
      </c>
      <c r="EB55">
        <f t="shared" ref="EB55:EC55" si="709">EB11/EA11</f>
        <v>0.67023554603854385</v>
      </c>
      <c r="EC55" s="1">
        <f t="shared" si="709"/>
        <v>0</v>
      </c>
      <c r="ED55" s="5">
        <f t="shared" si="88"/>
        <v>0</v>
      </c>
      <c r="EE55">
        <f t="shared" ref="EE55" si="710">EE11/ED11</f>
        <v>0</v>
      </c>
      <c r="EF55" s="1"/>
      <c r="EG55" s="3">
        <f t="shared" si="90"/>
        <v>0</v>
      </c>
      <c r="EH55">
        <f t="shared" ref="EH55:EI55" si="711">EH11/EG11</f>
        <v>0.71663097787294794</v>
      </c>
      <c r="EI55" s="1">
        <f t="shared" si="711"/>
        <v>0</v>
      </c>
      <c r="EJ55" s="3">
        <f t="shared" si="92"/>
        <v>1.0080135544146601E-3</v>
      </c>
      <c r="EK55">
        <f t="shared" ref="EK55:EL55" si="712">EK11/EJ11</f>
        <v>0.6909350463954318</v>
      </c>
      <c r="EL55" s="1">
        <f t="shared" si="712"/>
        <v>1.0330578512396695E-3</v>
      </c>
      <c r="EM55" s="3">
        <f t="shared" si="94"/>
        <v>1.1547421546430662E-3</v>
      </c>
      <c r="EN55">
        <f t="shared" ref="EN55:EO55" si="713">EN11/EM11</f>
        <v>0.60314061384725193</v>
      </c>
      <c r="EO55" s="1">
        <f t="shared" si="713"/>
        <v>1.1834319526627219E-3</v>
      </c>
      <c r="EP55" s="15">
        <f t="shared" si="96"/>
        <v>4.5810193458844647E-3</v>
      </c>
      <c r="EQ55">
        <f t="shared" ref="EQ55:ER55" si="714">EQ11/EP11</f>
        <v>0.60813704496788012</v>
      </c>
      <c r="ER55" s="1">
        <f t="shared" si="714"/>
        <v>4.6948356807511738E-3</v>
      </c>
      <c r="ES55" s="3">
        <f t="shared" si="98"/>
        <v>0</v>
      </c>
      <c r="ET55">
        <f t="shared" ref="ET55:EU55" si="715">ET11/ES11</f>
        <v>0.70235546038543895</v>
      </c>
      <c r="EU55" s="1">
        <f t="shared" si="715"/>
        <v>0</v>
      </c>
      <c r="EV55" s="3">
        <f t="shared" si="100"/>
        <v>1.191400635742846E-3</v>
      </c>
      <c r="EW55">
        <f t="shared" ref="EW55:EX55" si="716">EW11/EV11</f>
        <v>0.58458244111349034</v>
      </c>
      <c r="EX55" s="1">
        <f t="shared" si="716"/>
        <v>1.221001221001221E-3</v>
      </c>
      <c r="EY55" s="3">
        <f t="shared" si="102"/>
        <v>0</v>
      </c>
      <c r="EZ55">
        <f t="shared" ref="EZ55:FA55" si="717">EZ11/EY11</f>
        <v>0.71734475374732332</v>
      </c>
      <c r="FA55" s="1">
        <f t="shared" si="717"/>
        <v>0</v>
      </c>
      <c r="FB55" s="3">
        <f t="shared" si="104"/>
        <v>0</v>
      </c>
      <c r="FC55">
        <f t="shared" ref="FC55:FD55" si="718">FC11/FB11</f>
        <v>0.62098501070663814</v>
      </c>
      <c r="FD55" s="1">
        <f t="shared" si="718"/>
        <v>0</v>
      </c>
      <c r="FE55" s="3">
        <f t="shared" si="106"/>
        <v>0</v>
      </c>
      <c r="FF55">
        <f t="shared" ref="FF55:FG55" si="719">FF11/FE11</f>
        <v>0.72519628836545325</v>
      </c>
      <c r="FG55" s="1">
        <f t="shared" si="719"/>
        <v>0</v>
      </c>
      <c r="FH55" s="11">
        <f t="shared" si="108"/>
        <v>1.1056737911313213E-2</v>
      </c>
      <c r="FI55">
        <f t="shared" ref="FI55:FJ55" si="720">FI11/FH11</f>
        <v>0.50392576730906491</v>
      </c>
      <c r="FJ55" s="1">
        <f t="shared" si="720"/>
        <v>1.1331444759206799E-2</v>
      </c>
      <c r="FK55" s="6">
        <f t="shared" si="110"/>
        <v>0</v>
      </c>
      <c r="FL55" s="6">
        <f t="shared" ref="FL55" si="721">FL11/FK11</f>
        <v>0</v>
      </c>
      <c r="FM55" s="1"/>
      <c r="FN55" s="3">
        <f t="shared" si="112"/>
        <v>0</v>
      </c>
      <c r="FO55">
        <f t="shared" ref="FO55:FP55" si="722">FO11/FN11</f>
        <v>0.6045681655960029</v>
      </c>
      <c r="FP55" s="1">
        <f t="shared" si="722"/>
        <v>0</v>
      </c>
      <c r="FQ55" s="3">
        <f t="shared" si="114"/>
        <v>0</v>
      </c>
      <c r="FR55">
        <f t="shared" ref="FR55:FS55" si="723">FR11/FQ11</f>
        <v>0.71306209850107072</v>
      </c>
      <c r="FS55" s="1">
        <f t="shared" si="723"/>
        <v>0</v>
      </c>
      <c r="FT55" s="15">
        <f t="shared" si="116"/>
        <v>2.2303019901106082E-3</v>
      </c>
      <c r="FU55">
        <f t="shared" ref="FU55:FV55" si="724">FU11/FT11</f>
        <v>0.62455389007851536</v>
      </c>
      <c r="FV55" s="1">
        <f t="shared" si="724"/>
        <v>2.2857142857142859E-3</v>
      </c>
      <c r="FW55" s="3">
        <f t="shared" si="118"/>
        <v>0</v>
      </c>
      <c r="FX55">
        <f t="shared" ref="FX55:FY55" si="725">FX11/FW11</f>
        <v>0.62955032119914345</v>
      </c>
      <c r="FY55" s="1">
        <f t="shared" si="725"/>
        <v>0</v>
      </c>
      <c r="FZ55" s="3">
        <f t="shared" si="120"/>
        <v>0</v>
      </c>
      <c r="GA55">
        <f t="shared" ref="GA55:GB55" si="726">GA11/FZ11</f>
        <v>0.65024982155603139</v>
      </c>
      <c r="GB55" s="1">
        <f t="shared" si="726"/>
        <v>0</v>
      </c>
      <c r="GC55" s="11">
        <f t="shared" si="122"/>
        <v>2.6509597844836117E-2</v>
      </c>
      <c r="GD55">
        <f t="shared" ref="GD55:GE55" si="727">GD11/GC11</f>
        <v>0.68308351177730198</v>
      </c>
      <c r="GE55" s="1">
        <f t="shared" si="727"/>
        <v>2.7168234064785787E-2</v>
      </c>
      <c r="GF55" s="6">
        <f t="shared" si="124"/>
        <v>0</v>
      </c>
      <c r="GG55">
        <f t="shared" ref="GG55" si="728">GG11/GF11</f>
        <v>0</v>
      </c>
      <c r="GH55" s="1"/>
      <c r="GI55" s="15">
        <f t="shared" si="126"/>
        <v>2.8698738843335029E-3</v>
      </c>
      <c r="GJ55">
        <f t="shared" ref="GJ55:GK55" si="729">GJ11/GI11</f>
        <v>0.48536759457530337</v>
      </c>
      <c r="GK55" s="1">
        <f t="shared" si="729"/>
        <v>2.9411764705882353E-3</v>
      </c>
      <c r="GL55" s="11">
        <f t="shared" si="128"/>
        <v>2.1882422685845667E-2</v>
      </c>
      <c r="GM55">
        <f t="shared" ref="GM55:GN55" si="730">GM11/GL11</f>
        <v>0.70021413276231259</v>
      </c>
      <c r="GN55" s="1">
        <f t="shared" si="730"/>
        <v>2.2426095820591234E-2</v>
      </c>
      <c r="GO55" s="3">
        <f t="shared" si="130"/>
        <v>0</v>
      </c>
      <c r="GP55">
        <f t="shared" ref="GP55:GQ55" si="731">GP11/GO11</f>
        <v>0.70306923625981443</v>
      </c>
      <c r="GQ55" s="1">
        <f t="shared" si="731"/>
        <v>0</v>
      </c>
      <c r="GR55" s="3">
        <f t="shared" si="132"/>
        <v>0</v>
      </c>
      <c r="GS55">
        <f t="shared" ref="GS55" si="732">GS11/GR11</f>
        <v>0</v>
      </c>
      <c r="GT55" s="1"/>
      <c r="GU55" s="3">
        <f t="shared" si="134"/>
        <v>0</v>
      </c>
      <c r="GV55">
        <f t="shared" ref="GV55:GW55" si="733">GV11/GU11</f>
        <v>0.71663097787294794</v>
      </c>
      <c r="GW55" s="1">
        <f t="shared" si="733"/>
        <v>0</v>
      </c>
      <c r="GX55" s="9">
        <f t="shared" si="136"/>
        <v>0</v>
      </c>
      <c r="GY55">
        <f t="shared" ref="GY55:GZ55" si="734">GY11/GX11</f>
        <v>5.4960742326909354E-2</v>
      </c>
      <c r="GZ55" s="1">
        <f t="shared" si="734"/>
        <v>0</v>
      </c>
      <c r="HA55" s="3">
        <f t="shared" si="138"/>
        <v>0</v>
      </c>
      <c r="HB55">
        <f t="shared" ref="HB55:HC55" si="735">HB11/HA11</f>
        <v>0.70164168451106357</v>
      </c>
      <c r="HC55" s="1">
        <f t="shared" si="735"/>
        <v>0</v>
      </c>
      <c r="HD55" s="11">
        <f t="shared" si="140"/>
        <v>2.1120283997259542E-2</v>
      </c>
      <c r="HE55">
        <f t="shared" ref="HE55:HF55" si="736">HE11/HD11</f>
        <v>0.65952890792291219</v>
      </c>
      <c r="HF55" s="1">
        <f t="shared" si="736"/>
        <v>2.1645021645021644E-2</v>
      </c>
      <c r="HG55" s="3">
        <f t="shared" si="142"/>
        <v>0</v>
      </c>
      <c r="HH55">
        <f t="shared" ref="HH55" si="737">HH11/HG11</f>
        <v>0</v>
      </c>
      <c r="HI55" s="1"/>
      <c r="HJ55" s="3">
        <f t="shared" si="144"/>
        <v>1.9974557229752118E-3</v>
      </c>
      <c r="HK55">
        <f t="shared" ref="HK55:HL55" si="738">HK11/HJ11</f>
        <v>0.69735902926481086</v>
      </c>
      <c r="HL55" s="1">
        <f t="shared" si="738"/>
        <v>2.0470829068577278E-3</v>
      </c>
      <c r="HM55" s="3">
        <f t="shared" si="146"/>
        <v>1.8410511710818696E-3</v>
      </c>
      <c r="HN55">
        <f t="shared" ref="HN55:HO55" si="739">HN11/HM11</f>
        <v>0.37830121341898643</v>
      </c>
      <c r="HO55" s="1">
        <f t="shared" si="739"/>
        <v>1.8867924528301887E-3</v>
      </c>
      <c r="HP55" s="8">
        <f t="shared" si="148"/>
        <v>9.7575712067339091E-3</v>
      </c>
      <c r="HQ55">
        <f t="shared" ref="HQ55:HR55" si="740">HQ11/HP11</f>
        <v>0.35688793718772305</v>
      </c>
      <c r="HR55" s="1">
        <f t="shared" si="740"/>
        <v>0.01</v>
      </c>
      <c r="HS55" s="3">
        <f t="shared" si="150"/>
        <v>0</v>
      </c>
      <c r="HT55">
        <f t="shared" ref="HT55:HU55" si="741">HT11/HS11</f>
        <v>0.67665952890792291</v>
      </c>
      <c r="HU55" s="1">
        <f t="shared" si="741"/>
        <v>0</v>
      </c>
      <c r="HV55" s="3">
        <f t="shared" si="152"/>
        <v>9.7478233833505593E-4</v>
      </c>
      <c r="HW55">
        <f t="shared" ref="HW55:HX55" si="742">HW11/HV11</f>
        <v>0.71448965024982158</v>
      </c>
      <c r="HX55" s="1">
        <f t="shared" si="742"/>
        <v>9.99000999000999E-4</v>
      </c>
      <c r="HY55" s="11">
        <f t="shared" si="154"/>
        <v>2.0738727325683125E-2</v>
      </c>
      <c r="HZ55">
        <f t="shared" ref="HZ55:IA55" si="743">HZ11/HY11</f>
        <v>0.67166309778729483</v>
      </c>
      <c r="IA55" s="1">
        <f t="shared" si="743"/>
        <v>2.1253985122210415E-2</v>
      </c>
      <c r="IB55" s="3">
        <f t="shared" si="156"/>
        <v>1.1306571502588539E-3</v>
      </c>
      <c r="IC55">
        <f t="shared" ref="IC55:ID55" si="744">IC11/IB11</f>
        <v>0.61598857958600994</v>
      </c>
      <c r="ID55" s="1">
        <f t="shared" si="744"/>
        <v>1.1587485515643105E-3</v>
      </c>
      <c r="IE55" s="9">
        <f t="shared" si="158"/>
        <v>0</v>
      </c>
      <c r="IF55">
        <f t="shared" ref="IF55" si="745">IF11/IE11</f>
        <v>0</v>
      </c>
      <c r="IG55" s="1"/>
      <c r="IH55" s="11">
        <f t="shared" si="160"/>
        <v>1.4976201379874949E-2</v>
      </c>
      <c r="II55">
        <f t="shared" ref="II55:IJ55" si="746">II11/IH11</f>
        <v>0.6045681655960029</v>
      </c>
      <c r="IJ55" s="1">
        <f t="shared" si="746"/>
        <v>1.5348288075560802E-2</v>
      </c>
      <c r="IK55" s="11">
        <f t="shared" si="162"/>
        <v>1.1192208891978415E-2</v>
      </c>
      <c r="IL55">
        <f t="shared" ref="IL55:IM55" si="747">IL11/IK11</f>
        <v>0.68451106352605284</v>
      </c>
      <c r="IM55" s="1">
        <f t="shared" si="747"/>
        <v>1.1470281543274244E-2</v>
      </c>
      <c r="IN55" s="3">
        <f t="shared" si="164"/>
        <v>0</v>
      </c>
      <c r="IO55">
        <f t="shared" ref="IO55:IP55" si="748">IO11/IN11</f>
        <v>0.68950749464668093</v>
      </c>
      <c r="IP55" s="1">
        <f t="shared" si="748"/>
        <v>0</v>
      </c>
      <c r="IQ55" s="3">
        <f t="shared" si="166"/>
        <v>0</v>
      </c>
      <c r="IR55">
        <f t="shared" ref="IR55:IS55" si="749">IR11/IQ11</f>
        <v>0.71520342612419696</v>
      </c>
      <c r="IS55" s="1">
        <f t="shared" si="749"/>
        <v>0</v>
      </c>
      <c r="IT55" s="3">
        <f t="shared" si="168"/>
        <v>0</v>
      </c>
      <c r="IU55">
        <v>0.72519628836545325</v>
      </c>
      <c r="IV55" s="1">
        <v>0</v>
      </c>
      <c r="IW55" s="2">
        <v>4.5216320899172276E-3</v>
      </c>
    </row>
    <row r="56" spans="1:257" ht="17" x14ac:dyDescent="0.2">
      <c r="A56" t="s">
        <v>96</v>
      </c>
      <c r="B56" s="3">
        <f t="shared" si="0"/>
        <v>4.4660984815893491E-3</v>
      </c>
      <c r="C56">
        <f t="shared" si="1"/>
        <v>0.59467918622848204</v>
      </c>
      <c r="D56" s="1">
        <f t="shared" si="1"/>
        <v>2.8947368421052631E-2</v>
      </c>
      <c r="E56" s="11">
        <f t="shared" si="2"/>
        <v>6.6815646574958764E-3</v>
      </c>
      <c r="F56">
        <f t="shared" ref="F56:G56" si="750">F12/E12</f>
        <v>0.59624413145539901</v>
      </c>
      <c r="G56" s="1">
        <f t="shared" si="750"/>
        <v>4.3307086614173228E-2</v>
      </c>
      <c r="H56" s="3">
        <f t="shared" si="4"/>
        <v>3.8520166093746386E-3</v>
      </c>
      <c r="I56">
        <f t="shared" ref="I56:J56" si="751">I12/H12</f>
        <v>0.59546165884194058</v>
      </c>
      <c r="J56" s="1">
        <f t="shared" si="751"/>
        <v>2.4967148488830485E-2</v>
      </c>
      <c r="K56" s="3">
        <f t="shared" si="6"/>
        <v>4.6629674745061415E-3</v>
      </c>
      <c r="L56">
        <f t="shared" ref="L56:M56" si="752">L12/K12</f>
        <v>0.59546165884194058</v>
      </c>
      <c r="M56" s="1">
        <f t="shared" si="752"/>
        <v>3.0223390275952694E-2</v>
      </c>
      <c r="N56" s="11">
        <f t="shared" si="8"/>
        <v>7.8846490019018403E-3</v>
      </c>
      <c r="O56">
        <f t="shared" ref="O56:P56" si="753">O12/N12</f>
        <v>0.56651017214397492</v>
      </c>
      <c r="P56" s="1">
        <f t="shared" si="753"/>
        <v>5.1104972375690609E-2</v>
      </c>
      <c r="Q56" s="3">
        <f t="shared" si="10"/>
        <v>5.4739183396376448E-3</v>
      </c>
      <c r="R56">
        <f t="shared" ref="R56:S56" si="754">R12/Q12</f>
        <v>0.59546165884194058</v>
      </c>
      <c r="S56" s="1">
        <f t="shared" si="754"/>
        <v>3.5479632063074903E-2</v>
      </c>
      <c r="T56" s="11">
        <f t="shared" si="12"/>
        <v>5.0419412448126939E-3</v>
      </c>
      <c r="U56">
        <f t="shared" ref="U56:V56" si="755">U12/T12</f>
        <v>0.59859154929577463</v>
      </c>
      <c r="V56" s="1">
        <f t="shared" si="755"/>
        <v>3.2679738562091505E-2</v>
      </c>
      <c r="W56" s="11">
        <f t="shared" si="14"/>
        <v>5.6766560559205204E-3</v>
      </c>
      <c r="X56">
        <f t="shared" ref="X56:Y56" si="756">X12/W12</f>
        <v>0.59546165884194058</v>
      </c>
      <c r="Y56" s="1">
        <f t="shared" si="756"/>
        <v>3.6793692509855452E-2</v>
      </c>
      <c r="Z56" s="3">
        <f t="shared" si="16"/>
        <v>1.7910179347245089E-3</v>
      </c>
      <c r="AA56">
        <f t="shared" ref="AA56:AB56" si="757">AA12/Z12</f>
        <v>0.47183098591549294</v>
      </c>
      <c r="AB56" s="1">
        <f t="shared" si="757"/>
        <v>1.1608623548922056E-2</v>
      </c>
      <c r="AC56" s="3">
        <f t="shared" si="18"/>
        <v>3.1811010740467717E-3</v>
      </c>
      <c r="AD56">
        <f t="shared" ref="AD56:AE56" si="758">AD12/AC12</f>
        <v>0.60719874804381846</v>
      </c>
      <c r="AE56" s="1">
        <f t="shared" si="758"/>
        <v>2.0618556701030927E-2</v>
      </c>
      <c r="AF56" s="3">
        <f t="shared" si="20"/>
        <v>4.2856500580907893E-3</v>
      </c>
      <c r="AG56">
        <f t="shared" ref="AG56:AH56" si="759">AG12/AF12</f>
        <v>0.59154929577464788</v>
      </c>
      <c r="AH56" s="1">
        <f t="shared" si="759"/>
        <v>2.7777777777777776E-2</v>
      </c>
      <c r="AI56" s="3">
        <f t="shared" si="22"/>
        <v>4.4602297582232659E-3</v>
      </c>
      <c r="AJ56">
        <f t="shared" ref="AJ56:AK56" si="760">AJ12/AI12</f>
        <v>0.59546165884194058</v>
      </c>
      <c r="AK56" s="1">
        <f t="shared" si="760"/>
        <v>2.8909329829172142E-2</v>
      </c>
      <c r="AL56" s="3">
        <f t="shared" si="24"/>
        <v>5.0684429070718936E-3</v>
      </c>
      <c r="AM56">
        <f t="shared" ref="AM56:AN56" si="761">AM12/AL12</f>
        <v>0.59546165884194058</v>
      </c>
      <c r="AN56" s="1">
        <f t="shared" si="761"/>
        <v>3.2851511169513799E-2</v>
      </c>
      <c r="AO56" s="3">
        <f t="shared" si="26"/>
        <v>4.4602297582232659E-3</v>
      </c>
      <c r="AP56">
        <f t="shared" ref="AP56:AQ56" si="762">AP12/AO12</f>
        <v>0.59546165884194058</v>
      </c>
      <c r="AQ56" s="1">
        <f t="shared" si="762"/>
        <v>2.8909329829172142E-2</v>
      </c>
      <c r="AR56" s="3">
        <f t="shared" si="28"/>
        <v>5.5394306601918193E-3</v>
      </c>
      <c r="AS56">
        <f t="shared" ref="AS56:AT56" si="763">AS12/AR12</f>
        <v>0.58841940532081383</v>
      </c>
      <c r="AT56" s="1">
        <f t="shared" si="763"/>
        <v>3.5904255319148939E-2</v>
      </c>
      <c r="AU56" s="3">
        <f t="shared" si="30"/>
        <v>3.0410657442431358E-3</v>
      </c>
      <c r="AV56">
        <f t="shared" ref="AV56:AW56" si="764">AV12/AU12</f>
        <v>0.59546165884194058</v>
      </c>
      <c r="AW56" s="1">
        <f t="shared" si="764"/>
        <v>1.9710906701708279E-2</v>
      </c>
      <c r="AX56" s="3">
        <f t="shared" si="32"/>
        <v>3.8368908897043193E-3</v>
      </c>
      <c r="AY56">
        <f t="shared" ref="AY56:AZ56" si="765">AY12/AX12</f>
        <v>0.59780907668231609</v>
      </c>
      <c r="AZ56" s="1">
        <f t="shared" si="765"/>
        <v>2.4869109947643978E-2</v>
      </c>
      <c r="BA56" s="3">
        <f t="shared" si="34"/>
        <v>4.4602297582232659E-3</v>
      </c>
      <c r="BB56">
        <f t="shared" ref="BB56:BC56" si="766">BB12/BA12</f>
        <v>0.59546165884194058</v>
      </c>
      <c r="BC56" s="1">
        <f t="shared" si="766"/>
        <v>2.8909329829172142E-2</v>
      </c>
      <c r="BD56" s="3">
        <f t="shared" si="36"/>
        <v>3.6734143355063907E-3</v>
      </c>
      <c r="BE56">
        <f t="shared" ref="BE56:BF56" si="767">BE12/BD12</f>
        <v>0.59154929577464788</v>
      </c>
      <c r="BF56" s="1">
        <f t="shared" si="767"/>
        <v>2.3809523809523808E-2</v>
      </c>
      <c r="BG56" s="3">
        <f t="shared" si="38"/>
        <v>3.8520166093746386E-3</v>
      </c>
      <c r="BH56">
        <f t="shared" ref="BH56:BI56" si="768">BH12/BG12</f>
        <v>0.59546165884194058</v>
      </c>
      <c r="BI56" s="1">
        <f t="shared" si="768"/>
        <v>2.4967148488830485E-2</v>
      </c>
      <c r="BJ56" s="3">
        <f t="shared" si="40"/>
        <v>2.471656525914081E-3</v>
      </c>
      <c r="BK56">
        <f t="shared" ref="BK56:BL56" si="769">BK12/BJ12</f>
        <v>0.9280125195618153</v>
      </c>
      <c r="BL56" s="1">
        <f t="shared" si="769"/>
        <v>1.6020236087689713E-2</v>
      </c>
      <c r="BM56" s="11">
        <f t="shared" si="42"/>
        <v>6.0188583390611873E-3</v>
      </c>
      <c r="BN56">
        <f t="shared" ref="BN56:BO56" si="770">BN12/BM12</f>
        <v>0.60172143974960879</v>
      </c>
      <c r="BO56" s="1">
        <f t="shared" si="770"/>
        <v>3.9011703511053319E-2</v>
      </c>
      <c r="BP56" s="3">
        <f t="shared" si="44"/>
        <v>4.6629674745061415E-3</v>
      </c>
      <c r="BQ56">
        <f t="shared" ref="BQ56:BR56" si="771">BQ12/BP12</f>
        <v>0.59546165884194058</v>
      </c>
      <c r="BR56" s="1">
        <f t="shared" si="771"/>
        <v>3.0223390275952694E-2</v>
      </c>
      <c r="BS56" s="3">
        <f t="shared" si="46"/>
        <v>5.0817984878546918E-3</v>
      </c>
      <c r="BT56">
        <f t="shared" ref="BT56:BU56" si="772">BT12/BS12</f>
        <v>0.5938967136150235</v>
      </c>
      <c r="BU56" s="1">
        <f t="shared" si="772"/>
        <v>3.2938076416337288E-2</v>
      </c>
      <c r="BV56" s="3">
        <f t="shared" si="48"/>
        <v>4.0547543256575138E-3</v>
      </c>
      <c r="BW56">
        <f t="shared" ref="BW56:BX56" si="773">BW12/BV12</f>
        <v>0.59546165884194058</v>
      </c>
      <c r="BX56" s="1">
        <f t="shared" si="773"/>
        <v>2.6281208935611037E-2</v>
      </c>
      <c r="BY56" s="3">
        <f t="shared" si="50"/>
        <v>5.1291024631405727E-3</v>
      </c>
      <c r="BZ56">
        <f t="shared" ref="BZ56:CA56" si="774">BZ12/BY12</f>
        <v>0.58841940532081383</v>
      </c>
      <c r="CA56" s="1">
        <f t="shared" si="774"/>
        <v>3.3244680851063829E-2</v>
      </c>
      <c r="CB56" s="3">
        <f t="shared" si="52"/>
        <v>2.0273771628287571E-4</v>
      </c>
      <c r="CC56">
        <f t="shared" ref="CC56:CD56" si="775">CC12/CB12</f>
        <v>0.59546165884194058</v>
      </c>
      <c r="CD56" s="1">
        <f t="shared" si="775"/>
        <v>1.3140604467805519E-3</v>
      </c>
      <c r="CE56" s="3">
        <f t="shared" si="54"/>
        <v>8.4341593143226739E-3</v>
      </c>
      <c r="CF56">
        <f t="shared" ref="CF56:CG56" si="776">CF12/CE12</f>
        <v>0.58685446009389675</v>
      </c>
      <c r="CG56" s="1">
        <f t="shared" si="776"/>
        <v>5.4666666666666669E-2</v>
      </c>
      <c r="CH56" s="3">
        <f t="shared" si="56"/>
        <v>4.6382668350223102E-3</v>
      </c>
      <c r="CI56">
        <f t="shared" ref="CI56:CJ56" si="777">CI12/CH12</f>
        <v>0.49452269170579027</v>
      </c>
      <c r="CJ56" s="1">
        <f t="shared" si="777"/>
        <v>3.0063291139240507E-2</v>
      </c>
      <c r="CK56" s="11">
        <f t="shared" si="58"/>
        <v>7.2889796263591383E-3</v>
      </c>
      <c r="CL56">
        <f t="shared" ref="CL56:CM56" si="778">CL12/CK12</f>
        <v>0.59624413145539901</v>
      </c>
      <c r="CM56" s="1">
        <f t="shared" si="778"/>
        <v>4.7244094488188976E-2</v>
      </c>
      <c r="CN56" s="3">
        <f t="shared" si="60"/>
        <v>5.2711806233547683E-3</v>
      </c>
      <c r="CO56">
        <f t="shared" ref="CO56:CP56" si="779">CO12/CN12</f>
        <v>0.59546165884194058</v>
      </c>
      <c r="CP56" s="1">
        <f t="shared" si="779"/>
        <v>3.4165571616294348E-2</v>
      </c>
      <c r="CQ56" s="3">
        <f t="shared" si="62"/>
        <v>4.5669475522511892E-3</v>
      </c>
      <c r="CR56">
        <f t="shared" ref="CR56:CS56" si="780">CR12/CQ12</f>
        <v>0.607981220657277</v>
      </c>
      <c r="CS56" s="1">
        <f t="shared" si="780"/>
        <v>2.9601029601029602E-2</v>
      </c>
      <c r="CT56" s="3">
        <f t="shared" si="64"/>
        <v>4.6629674745061415E-3</v>
      </c>
      <c r="CU56">
        <f t="shared" ref="CU56:CV56" si="781">CU12/CT12</f>
        <v>0.59546165884194058</v>
      </c>
      <c r="CV56" s="1">
        <f t="shared" si="781"/>
        <v>3.0223390275952694E-2</v>
      </c>
      <c r="CW56" s="3">
        <f t="shared" si="66"/>
        <v>3.0410657442431358E-3</v>
      </c>
      <c r="CX56">
        <f t="shared" ref="CX56:CY56" si="782">CX12/CW12</f>
        <v>0.59546165884194058</v>
      </c>
      <c r="CY56" s="1">
        <f t="shared" si="782"/>
        <v>1.9710906701708279E-2</v>
      </c>
      <c r="CZ56" s="11">
        <f t="shared" si="68"/>
        <v>1.3613241360994272E-3</v>
      </c>
      <c r="DA56">
        <f t="shared" ref="DA56:DB56" si="783">DA12/CZ12</f>
        <v>0.26604068857589985</v>
      </c>
      <c r="DB56" s="1">
        <f t="shared" si="783"/>
        <v>8.8235294117647058E-3</v>
      </c>
      <c r="DC56" s="11">
        <f t="shared" si="70"/>
        <v>6.5565323597882993E-3</v>
      </c>
      <c r="DD56">
        <f t="shared" ref="DD56:DE56" si="784">DD12/DC12</f>
        <v>0.58920187793427226</v>
      </c>
      <c r="DE56" s="1">
        <f t="shared" si="784"/>
        <v>4.2496679946879147E-2</v>
      </c>
      <c r="DF56" s="3">
        <f t="shared" si="72"/>
        <v>5.6766560559205204E-3</v>
      </c>
      <c r="DG56">
        <f t="shared" ref="DG56:DH56" si="785">DG12/DF12</f>
        <v>0.59546165884194058</v>
      </c>
      <c r="DH56" s="1">
        <f t="shared" si="785"/>
        <v>3.6793692509855452E-2</v>
      </c>
      <c r="DI56" s="11">
        <f t="shared" si="74"/>
        <v>5.4524238958956125E-3</v>
      </c>
      <c r="DJ56">
        <f t="shared" ref="DJ56:DK56" si="786">DJ12/DI12</f>
        <v>0.59780907668231609</v>
      </c>
      <c r="DK56" s="1">
        <f t="shared" si="786"/>
        <v>3.5340314136125657E-2</v>
      </c>
      <c r="DL56" s="13">
        <f t="shared" si="76"/>
        <v>6.0218286145986332E-3</v>
      </c>
      <c r="DM56">
        <f t="shared" ref="DM56:DN56" si="787">DM12/DL12</f>
        <v>0.58137715179968696</v>
      </c>
      <c r="DN56" s="1">
        <f t="shared" si="787"/>
        <v>3.9030955585464336E-2</v>
      </c>
      <c r="DO56" s="3">
        <f t="shared" si="78"/>
        <v>0</v>
      </c>
      <c r="DP56">
        <f t="shared" ref="DP56:DQ56" si="788">DP12/DO12</f>
        <v>0.59546165884194058</v>
      </c>
      <c r="DQ56" s="1">
        <f t="shared" si="788"/>
        <v>0</v>
      </c>
      <c r="DR56" s="3">
        <f t="shared" si="80"/>
        <v>5.6766560559205204E-3</v>
      </c>
      <c r="DS56">
        <f t="shared" ref="DS56:DT56" si="789">DS12/DR12</f>
        <v>0.59546165884194058</v>
      </c>
      <c r="DT56" s="1">
        <f t="shared" si="789"/>
        <v>3.6793692509855452E-2</v>
      </c>
      <c r="DU56" s="3">
        <f t="shared" si="82"/>
        <v>3.6540805758458312E-3</v>
      </c>
      <c r="DV56">
        <f t="shared" ref="DV56:DW56" si="790">DV12/DU12</f>
        <v>0.59467918622848204</v>
      </c>
      <c r="DW56" s="1">
        <f t="shared" si="790"/>
        <v>2.368421052631579E-2</v>
      </c>
      <c r="DX56" s="13">
        <f t="shared" si="84"/>
        <v>4.630939399263981E-3</v>
      </c>
      <c r="DY56">
        <f t="shared" ref="DY56:DZ56" si="791">DY12/DX12</f>
        <v>0.49530516431924881</v>
      </c>
      <c r="DZ56" s="1">
        <f t="shared" si="791"/>
        <v>3.0015797788309637E-2</v>
      </c>
      <c r="EA56" s="3">
        <f t="shared" si="86"/>
        <v>5.2781163873328674E-3</v>
      </c>
      <c r="EB56">
        <f t="shared" ref="EB56:EC56" si="792">EB12/EA12</f>
        <v>0.29733959311424102</v>
      </c>
      <c r="EC56" s="1">
        <f t="shared" si="792"/>
        <v>3.4210526315789476E-2</v>
      </c>
      <c r="ED56" s="5">
        <f t="shared" si="88"/>
        <v>0</v>
      </c>
      <c r="EE56">
        <f t="shared" ref="EE56" si="793">EE12/ED12</f>
        <v>0</v>
      </c>
      <c r="EF56" s="1"/>
      <c r="EG56" s="3">
        <f t="shared" si="90"/>
        <v>4.5466621441434705E-3</v>
      </c>
      <c r="EH56">
        <f t="shared" ref="EH56:EI56" si="794">EH12/EG12</f>
        <v>0.39827856025039121</v>
      </c>
      <c r="EI56" s="1">
        <f t="shared" si="794"/>
        <v>2.9469548133595286E-2</v>
      </c>
      <c r="EJ56" s="3">
        <f t="shared" si="92"/>
        <v>3.8520166093746386E-3</v>
      </c>
      <c r="EK56">
        <f t="shared" ref="EK56:EL56" si="795">EK12/EJ12</f>
        <v>0.59546165884194058</v>
      </c>
      <c r="EL56" s="1">
        <f t="shared" si="795"/>
        <v>2.4967148488830485E-2</v>
      </c>
      <c r="EM56" s="3">
        <f t="shared" si="94"/>
        <v>4.9239383646149494E-3</v>
      </c>
      <c r="EN56">
        <f t="shared" ref="EN56:EO56" si="796">EN12/EM12</f>
        <v>0.58841940532081383</v>
      </c>
      <c r="EO56" s="1">
        <f t="shared" si="796"/>
        <v>3.1914893617021274E-2</v>
      </c>
      <c r="EP56" s="15">
        <f t="shared" si="96"/>
        <v>6.822803801468361E-3</v>
      </c>
      <c r="EQ56">
        <f t="shared" ref="EQ56:ER56" si="797">EQ12/EP12</f>
        <v>0.54851330203442883</v>
      </c>
      <c r="ER56" s="1">
        <f t="shared" si="797"/>
        <v>4.4222539229671898E-2</v>
      </c>
      <c r="ES56" s="3">
        <f t="shared" si="98"/>
        <v>3.9937120432344689E-3</v>
      </c>
      <c r="ET56">
        <f t="shared" ref="ET56:EU56" si="798">ET12/ES12</f>
        <v>0.57433489827856021</v>
      </c>
      <c r="EU56" s="1">
        <f t="shared" si="798"/>
        <v>2.5885558583106268E-2</v>
      </c>
      <c r="EV56" s="3">
        <f t="shared" si="100"/>
        <v>3.5733213018413665E-3</v>
      </c>
      <c r="EW56">
        <f t="shared" ref="EW56:EX56" si="799">EW12/EV12</f>
        <v>0.57433489827856021</v>
      </c>
      <c r="EX56" s="1">
        <f t="shared" si="799"/>
        <v>2.316076294277929E-2</v>
      </c>
      <c r="EY56" s="3">
        <f t="shared" si="102"/>
        <v>4.6629674745061415E-3</v>
      </c>
      <c r="EZ56">
        <f t="shared" ref="EZ56:FA56" si="800">EZ12/EY12</f>
        <v>0.59546165884194058</v>
      </c>
      <c r="FA56" s="1">
        <f t="shared" si="800"/>
        <v>3.0223390275952694E-2</v>
      </c>
      <c r="FB56" s="3">
        <f t="shared" si="104"/>
        <v>3.8621668507695653E-3</v>
      </c>
      <c r="FC56">
        <f t="shared" ref="FC56:FD56" si="801">FC12/FB12</f>
        <v>0.5938967136150235</v>
      </c>
      <c r="FD56" s="1">
        <f t="shared" si="801"/>
        <v>2.5032938076416336E-2</v>
      </c>
      <c r="FE56" s="3">
        <f t="shared" si="106"/>
        <v>3.4696417261904445E-3</v>
      </c>
      <c r="FF56">
        <f t="shared" ref="FF56:FG56" si="802">FF12/FE12</f>
        <v>0.52190923317683879</v>
      </c>
      <c r="FG56" s="1">
        <f t="shared" si="802"/>
        <v>2.2488755622188907E-2</v>
      </c>
      <c r="FH56" s="11">
        <f t="shared" si="108"/>
        <v>4.6629674745061415E-3</v>
      </c>
      <c r="FI56">
        <f t="shared" ref="FI56:FJ56" si="803">FI12/FH12</f>
        <v>0.59546165884194058</v>
      </c>
      <c r="FJ56" s="1">
        <f t="shared" si="803"/>
        <v>3.0223390275952694E-2</v>
      </c>
      <c r="FK56" s="6">
        <f t="shared" si="110"/>
        <v>0</v>
      </c>
      <c r="FL56" s="6">
        <f t="shared" ref="FL56" si="804">FL12/FK12</f>
        <v>0</v>
      </c>
      <c r="FM56" s="1"/>
      <c r="FN56" s="3">
        <f t="shared" si="112"/>
        <v>4.5744404932721097E-3</v>
      </c>
      <c r="FO56">
        <f t="shared" ref="FO56:FP56" si="805">FO12/FN12</f>
        <v>0.58059467918622853</v>
      </c>
      <c r="FP56" s="1">
        <f t="shared" si="805"/>
        <v>2.9649595687331536E-2</v>
      </c>
      <c r="FQ56" s="3">
        <f t="shared" si="114"/>
        <v>4.7440083530737621E-3</v>
      </c>
      <c r="FR56">
        <f t="shared" ref="FR56:FS56" si="806">FR12/FQ12</f>
        <v>0.58528951486697967</v>
      </c>
      <c r="FS56" s="1">
        <f t="shared" si="806"/>
        <v>3.074866310160428E-2</v>
      </c>
      <c r="FT56" s="15">
        <f t="shared" si="116"/>
        <v>4.3665113799415591E-3</v>
      </c>
      <c r="FU56">
        <f t="shared" ref="FU56:FV56" si="807">FU12/FT12</f>
        <v>0.58059467918622853</v>
      </c>
      <c r="FV56" s="1">
        <f t="shared" si="807"/>
        <v>2.8301886792452831E-2</v>
      </c>
      <c r="FW56" s="3">
        <f t="shared" si="118"/>
        <v>4.2678672777667608E-3</v>
      </c>
      <c r="FX56">
        <f t="shared" ref="FX56:FY56" si="808">FX12/FW12</f>
        <v>0.56572769953051638</v>
      </c>
      <c r="FY56" s="1">
        <f t="shared" si="808"/>
        <v>2.7662517289073305E-2</v>
      </c>
      <c r="FZ56" s="3">
        <f t="shared" si="120"/>
        <v>5.1291024631405727E-3</v>
      </c>
      <c r="GA56">
        <f t="shared" ref="GA56:GB56" si="809">GA12/FZ12</f>
        <v>0.58841940532081383</v>
      </c>
      <c r="GB56" s="1">
        <f t="shared" si="809"/>
        <v>3.3244680851063829E-2</v>
      </c>
      <c r="GC56" s="11">
        <f t="shared" si="122"/>
        <v>6.0137347589338495E-3</v>
      </c>
      <c r="GD56">
        <f t="shared" ref="GD56:GE56" si="810">GD12/GC12</f>
        <v>0.5821596244131455</v>
      </c>
      <c r="GE56" s="1">
        <f t="shared" si="810"/>
        <v>3.8978494623655914E-2</v>
      </c>
      <c r="GF56" s="6">
        <f t="shared" si="124"/>
        <v>0</v>
      </c>
      <c r="GG56">
        <f t="shared" ref="GG56" si="811">GG12/GF12</f>
        <v>0</v>
      </c>
      <c r="GH56" s="1"/>
      <c r="GI56" s="15">
        <f t="shared" si="126"/>
        <v>5.600123487886331E-4</v>
      </c>
      <c r="GJ56">
        <f t="shared" ref="GJ56:GK56" si="812">GJ12/GI12</f>
        <v>0.43114241001564946</v>
      </c>
      <c r="GK56" s="1">
        <f t="shared" si="812"/>
        <v>3.629764065335753E-3</v>
      </c>
      <c r="GL56" s="11">
        <f t="shared" si="128"/>
        <v>5.5616179659068723E-3</v>
      </c>
      <c r="GM56">
        <f t="shared" ref="GM56:GN56" si="813">GM12/GL12</f>
        <v>0.58607198748043821</v>
      </c>
      <c r="GN56" s="1">
        <f t="shared" si="813"/>
        <v>3.6048064085447265E-2</v>
      </c>
      <c r="GO56" s="3">
        <f t="shared" si="130"/>
        <v>0</v>
      </c>
      <c r="GP56">
        <f t="shared" ref="GP56:GQ56" si="814">GP12/GO12</f>
        <v>0.59546165884194058</v>
      </c>
      <c r="GQ56" s="1">
        <f t="shared" si="814"/>
        <v>0</v>
      </c>
      <c r="GR56" s="3">
        <f t="shared" si="132"/>
        <v>3.9447460761972046E-3</v>
      </c>
      <c r="GS56">
        <f t="shared" ref="GS56:GT56" si="815">GS12/GR12</f>
        <v>0.55086071987480434</v>
      </c>
      <c r="GT56" s="1">
        <f t="shared" si="815"/>
        <v>2.556818181818182E-2</v>
      </c>
      <c r="GU56" s="3">
        <f t="shared" si="134"/>
        <v>5.4307757536126485E-3</v>
      </c>
      <c r="GV56">
        <f t="shared" ref="GV56:GW56" si="816">GV12/GU12</f>
        <v>0.4890453834115806</v>
      </c>
      <c r="GW56" s="1">
        <f t="shared" si="816"/>
        <v>3.5200000000000002E-2</v>
      </c>
      <c r="GX56" s="9">
        <f t="shared" si="136"/>
        <v>0</v>
      </c>
      <c r="GY56">
        <f t="shared" ref="GY56" si="817">GY12/GX12</f>
        <v>0</v>
      </c>
      <c r="GZ56" s="1"/>
      <c r="HA56" s="3">
        <f t="shared" si="138"/>
        <v>4.7313576641322313E-3</v>
      </c>
      <c r="HB56">
        <f t="shared" ref="HB56:HC56" si="818">HB12/HA12</f>
        <v>0.58685446009389675</v>
      </c>
      <c r="HC56" s="1">
        <f t="shared" si="818"/>
        <v>3.0666666666666665E-2</v>
      </c>
      <c r="HD56" s="11">
        <f t="shared" si="140"/>
        <v>5.3431481243729328E-3</v>
      </c>
      <c r="HE56">
        <f t="shared" ref="HE56:HF56" si="819">HE12/HD12</f>
        <v>0.54225352112676062</v>
      </c>
      <c r="HF56" s="1">
        <f t="shared" si="819"/>
        <v>3.4632034632034632E-2</v>
      </c>
      <c r="HG56" s="3">
        <f t="shared" si="142"/>
        <v>4.4419405592495713E-3</v>
      </c>
      <c r="HH56">
        <f t="shared" ref="HH56:HI56" si="820">HH12/HG12</f>
        <v>0.40766823161189358</v>
      </c>
      <c r="HI56" s="1">
        <f t="shared" si="820"/>
        <v>2.8790786948176585E-2</v>
      </c>
      <c r="HJ56" s="3">
        <f t="shared" si="144"/>
        <v>3.2438034605260114E-3</v>
      </c>
      <c r="HK56">
        <f t="shared" ref="HK56:HL56" si="821">HK12/HJ12</f>
        <v>0.59546165884194058</v>
      </c>
      <c r="HL56" s="1">
        <f t="shared" si="821"/>
        <v>2.1024967148488831E-2</v>
      </c>
      <c r="HM56" s="3">
        <f t="shared" si="146"/>
        <v>2.8395718176307074E-3</v>
      </c>
      <c r="HN56">
        <f t="shared" ref="HN56:HO56" si="822">HN12/HM12</f>
        <v>0.51017214397496091</v>
      </c>
      <c r="HO56" s="1">
        <f t="shared" si="822"/>
        <v>1.8404907975460124E-2</v>
      </c>
      <c r="HP56" s="8">
        <f t="shared" si="148"/>
        <v>0</v>
      </c>
      <c r="HQ56">
        <f t="shared" ref="HQ56:HR56" si="823">HQ12/HP12</f>
        <v>0.1111111111111111</v>
      </c>
      <c r="HR56" s="1">
        <f t="shared" si="823"/>
        <v>0</v>
      </c>
      <c r="HS56" s="3">
        <f t="shared" si="150"/>
        <v>4.2659005186525831E-3</v>
      </c>
      <c r="HT56">
        <f t="shared" ref="HT56:HU56" si="824">HT12/HS12</f>
        <v>0.50938967136150237</v>
      </c>
      <c r="HU56" s="1">
        <f t="shared" si="824"/>
        <v>2.7649769585253458E-2</v>
      </c>
      <c r="HV56" s="3">
        <f t="shared" si="152"/>
        <v>4.9555696603191144E-3</v>
      </c>
      <c r="HW56">
        <f t="shared" ref="HW56:HX56" si="825">HW12/HV12</f>
        <v>0.36541471048513302</v>
      </c>
      <c r="HX56" s="1">
        <f t="shared" si="825"/>
        <v>3.2119914346895075E-2</v>
      </c>
      <c r="HY56" s="11">
        <f t="shared" si="154"/>
        <v>5.2850704273688784E-3</v>
      </c>
      <c r="HZ56">
        <f t="shared" ref="HZ56:IA56" si="826">HZ12/HY12</f>
        <v>0.5938967136150235</v>
      </c>
      <c r="IA56" s="1">
        <f t="shared" si="826"/>
        <v>3.4255599472990776E-2</v>
      </c>
      <c r="IB56" s="3">
        <f t="shared" si="156"/>
        <v>3.7308930804431911E-3</v>
      </c>
      <c r="IC56">
        <f t="shared" ref="IC56:ID56" si="827">IC12/IB12</f>
        <v>0.5500782472613458</v>
      </c>
      <c r="ID56" s="1">
        <f t="shared" si="827"/>
        <v>2.4182076813655761E-2</v>
      </c>
      <c r="IE56" s="9">
        <f t="shared" si="158"/>
        <v>0</v>
      </c>
      <c r="IF56">
        <f t="shared" ref="IF56" si="828">IF12/IE12</f>
        <v>0</v>
      </c>
      <c r="IG56" s="1"/>
      <c r="IH56" s="11">
        <f t="shared" si="160"/>
        <v>4.0827084118859333E-3</v>
      </c>
      <c r="II56">
        <f t="shared" ref="II56:IJ56" si="829">II12/IH12</f>
        <v>0.56181533646322379</v>
      </c>
      <c r="IJ56" s="1">
        <f t="shared" si="829"/>
        <v>2.6462395543175487E-2</v>
      </c>
      <c r="IK56" s="11">
        <f t="shared" si="162"/>
        <v>4.7952949298637488E-3</v>
      </c>
      <c r="IL56">
        <f t="shared" ref="IL56:IM56" si="830">IL12/IK12</f>
        <v>0.57902973395931145</v>
      </c>
      <c r="IM56" s="1">
        <f t="shared" si="830"/>
        <v>3.1081081081081083E-2</v>
      </c>
      <c r="IN56" s="3">
        <f t="shared" si="164"/>
        <v>4.7440083530737621E-3</v>
      </c>
      <c r="IO56">
        <f t="shared" ref="IO56:IP56" si="831">IO12/IN12</f>
        <v>0.58528951486697967</v>
      </c>
      <c r="IP56" s="1">
        <f t="shared" si="831"/>
        <v>3.074866310160428E-2</v>
      </c>
      <c r="IQ56" s="3">
        <f t="shared" si="166"/>
        <v>5.5394306601918193E-3</v>
      </c>
      <c r="IR56">
        <f t="shared" ref="IR56:IS56" si="832">IR12/IQ12</f>
        <v>0.58841940532081383</v>
      </c>
      <c r="IS56" s="1">
        <f t="shared" si="832"/>
        <v>3.5904255319148939E-2</v>
      </c>
      <c r="IT56" s="3">
        <f t="shared" si="168"/>
        <v>4.7759330391644325E-3</v>
      </c>
      <c r="IU56">
        <v>0.58137715179968696</v>
      </c>
      <c r="IV56" s="1">
        <v>3.095558546433378E-2</v>
      </c>
      <c r="IW56" s="2">
        <v>2.8596820195811178E-2</v>
      </c>
    </row>
    <row r="57" spans="1:257" ht="17" x14ac:dyDescent="0.2">
      <c r="A57" t="s">
        <v>97</v>
      </c>
      <c r="B57" s="3">
        <f t="shared" si="0"/>
        <v>8.9865695318327304E-3</v>
      </c>
      <c r="C57">
        <f t="shared" si="1"/>
        <v>0.97753818508535495</v>
      </c>
      <c r="D57" s="1">
        <f t="shared" si="1"/>
        <v>2.1139705882352942E-2</v>
      </c>
      <c r="E57" s="11">
        <f t="shared" si="2"/>
        <v>2.7845227788021675E-3</v>
      </c>
      <c r="F57">
        <f t="shared" ref="F57:G57" si="833">F13/E13</f>
        <v>0.4115004492362983</v>
      </c>
      <c r="G57" s="1">
        <f t="shared" si="833"/>
        <v>6.5502183406113534E-3</v>
      </c>
      <c r="H57" s="3">
        <f t="shared" si="4"/>
        <v>6.1406985159139062E-3</v>
      </c>
      <c r="I57">
        <f t="shared" ref="I57:J57" si="834">I13/H13</f>
        <v>0.68418688230008984</v>
      </c>
      <c r="J57" s="1">
        <f t="shared" si="834"/>
        <v>1.4445173998686802E-2</v>
      </c>
      <c r="K57" s="3">
        <f t="shared" si="6"/>
        <v>3.1079888692722812E-3</v>
      </c>
      <c r="L57">
        <f t="shared" ref="L57:M57" si="835">L13/K13</f>
        <v>0.55300988319856248</v>
      </c>
      <c r="M57" s="1">
        <f t="shared" si="835"/>
        <v>7.311129163281885E-3</v>
      </c>
      <c r="N57" s="11">
        <f t="shared" si="8"/>
        <v>2.6445027116462263E-3</v>
      </c>
      <c r="O57">
        <f t="shared" ref="O57:P57" si="836">O13/N13</f>
        <v>0.28885893980233601</v>
      </c>
      <c r="P57" s="1">
        <f t="shared" si="836"/>
        <v>6.2208398133748056E-3</v>
      </c>
      <c r="Q57" s="3">
        <f t="shared" si="10"/>
        <v>5.8473701636469172E-4</v>
      </c>
      <c r="R57">
        <f t="shared" ref="R57:S57" si="837">R13/Q13</f>
        <v>0.32659478885893978</v>
      </c>
      <c r="S57" s="1">
        <f t="shared" si="837"/>
        <v>1.375515818431912E-3</v>
      </c>
      <c r="T57" s="11">
        <f t="shared" si="12"/>
        <v>1.9411132917677208E-3</v>
      </c>
      <c r="U57">
        <f t="shared" ref="U57:V57" si="838">U13/T13</f>
        <v>0.29514824797843664</v>
      </c>
      <c r="V57" s="1">
        <f t="shared" si="838"/>
        <v>4.5662100456621002E-3</v>
      </c>
      <c r="W57" s="11">
        <f t="shared" si="14"/>
        <v>4.4747769568119038E-3</v>
      </c>
      <c r="X57">
        <f t="shared" ref="X57:Y57" si="839">X13/W13</f>
        <v>0.29874213836477986</v>
      </c>
      <c r="Y57" s="1">
        <f t="shared" si="839"/>
        <v>1.0526315789473684E-2</v>
      </c>
      <c r="Z57" s="3">
        <f t="shared" si="16"/>
        <v>4.5833294975431904E-3</v>
      </c>
      <c r="AA57">
        <f t="shared" ref="AA57:AB57" si="840">AA13/Z13</f>
        <v>0.33333333333333331</v>
      </c>
      <c r="AB57" s="1">
        <f t="shared" si="840"/>
        <v>1.078167115902965E-2</v>
      </c>
      <c r="AC57" s="3">
        <f t="shared" si="18"/>
        <v>4.0217957511554485E-3</v>
      </c>
      <c r="AD57">
        <f t="shared" ref="AD57:AE57" si="841">AD13/AC13</f>
        <v>0.47484276729559749</v>
      </c>
      <c r="AE57" s="1">
        <f t="shared" si="841"/>
        <v>9.4607379375591296E-3</v>
      </c>
      <c r="AF57" s="3">
        <f t="shared" si="20"/>
        <v>5.928923443474629E-4</v>
      </c>
      <c r="AG57">
        <f t="shared" ref="AG57:AH57" si="842">AG13/AF13</f>
        <v>0.32210242587601079</v>
      </c>
      <c r="AH57" s="1">
        <f t="shared" si="842"/>
        <v>1.3947001394700139E-3</v>
      </c>
      <c r="AI57" s="3">
        <f t="shared" si="22"/>
        <v>9.3515045476912379E-3</v>
      </c>
      <c r="AJ57">
        <f t="shared" ref="AJ57:AK57" si="843">AJ13/AI13</f>
        <v>0.9802336028751123</v>
      </c>
      <c r="AK57" s="1">
        <f t="shared" si="843"/>
        <v>2.1998166819431713E-2</v>
      </c>
      <c r="AL57" s="3">
        <f t="shared" si="24"/>
        <v>1.0130796593332176E-2</v>
      </c>
      <c r="AM57">
        <f t="shared" ref="AM57:AN57" si="844">AM13/AL13</f>
        <v>0.9802336028751123</v>
      </c>
      <c r="AN57" s="1">
        <f t="shared" si="844"/>
        <v>2.3831347387717691E-2</v>
      </c>
      <c r="AO57" s="3">
        <f t="shared" si="26"/>
        <v>8.0878219242609597E-3</v>
      </c>
      <c r="AP57">
        <f t="shared" ref="AP57:AQ57" si="845">AP13/AO13</f>
        <v>0.96810422282120401</v>
      </c>
      <c r="AQ57" s="1">
        <f t="shared" si="845"/>
        <v>1.9025522041763342E-2</v>
      </c>
      <c r="AR57" s="3">
        <f t="shared" si="28"/>
        <v>4.3790408412541218E-3</v>
      </c>
      <c r="AS57">
        <f t="shared" ref="AS57:AT57" si="846">AS13/AR13</f>
        <v>0.56693620844564241</v>
      </c>
      <c r="AT57" s="1">
        <f t="shared" si="846"/>
        <v>1.0301109350237718E-2</v>
      </c>
      <c r="AU57" s="3">
        <f t="shared" si="30"/>
        <v>3.4008304871770471E-3</v>
      </c>
      <c r="AV57">
        <f t="shared" ref="AV57:AW57" si="847">AV13/AU13</f>
        <v>0.33692722371967654</v>
      </c>
      <c r="AW57" s="1">
        <f t="shared" si="847"/>
        <v>8.0000000000000002E-3</v>
      </c>
      <c r="AX57" s="3">
        <f t="shared" si="32"/>
        <v>4.5710087193239881E-3</v>
      </c>
      <c r="AY57">
        <f t="shared" ref="AY57:AZ57" si="848">AY13/AX13</f>
        <v>0.54312668463611857</v>
      </c>
      <c r="AZ57" s="1">
        <f t="shared" si="848"/>
        <v>1.0752688172043012E-2</v>
      </c>
      <c r="BA57" s="3">
        <f t="shared" si="34"/>
        <v>5.6379815768850246E-4</v>
      </c>
      <c r="BB57">
        <f t="shared" ref="BB57:BC57" si="849">BB13/BA13</f>
        <v>0.33872416891284818</v>
      </c>
      <c r="BC57" s="1">
        <f t="shared" si="849"/>
        <v>1.3262599469496021E-3</v>
      </c>
      <c r="BD57" s="3">
        <f t="shared" si="36"/>
        <v>0</v>
      </c>
      <c r="BE57">
        <f t="shared" ref="BE57:BF57" si="850">BE13/BD13</f>
        <v>0.45103324348607365</v>
      </c>
      <c r="BF57" s="1">
        <f t="shared" si="850"/>
        <v>0</v>
      </c>
      <c r="BG57" s="3">
        <f t="shared" si="38"/>
        <v>0</v>
      </c>
      <c r="BH57">
        <f t="shared" ref="BH57:BI57" si="851">BH13/BG13</f>
        <v>0.35893980233602873</v>
      </c>
      <c r="BI57" s="1">
        <f t="shared" si="851"/>
        <v>0</v>
      </c>
      <c r="BJ57" s="3">
        <f t="shared" si="40"/>
        <v>8.2126771194477918E-3</v>
      </c>
      <c r="BK57">
        <f t="shared" ref="BK57:BL57" si="852">BK13/BJ13</f>
        <v>0.97663971248876913</v>
      </c>
      <c r="BL57" s="1">
        <f t="shared" si="852"/>
        <v>1.9319227230910764E-2</v>
      </c>
      <c r="BM57" s="11">
        <f t="shared" si="42"/>
        <v>9.9207423779960522E-4</v>
      </c>
      <c r="BN57">
        <f t="shared" ref="BN57:BO57" si="853">BN13/BM13</f>
        <v>0.38499550763701706</v>
      </c>
      <c r="BO57" s="1">
        <f t="shared" si="853"/>
        <v>2.3337222870478411E-3</v>
      </c>
      <c r="BP57" s="3">
        <f t="shared" si="44"/>
        <v>3.2395718019256376E-3</v>
      </c>
      <c r="BQ57">
        <f t="shared" ref="BQ57:BR57" si="854">BQ13/BP13</f>
        <v>0.53054806828391732</v>
      </c>
      <c r="BR57" s="1">
        <f t="shared" si="854"/>
        <v>7.6206604572396277E-3</v>
      </c>
      <c r="BS57" s="3">
        <f t="shared" si="46"/>
        <v>6.1845117971251811E-3</v>
      </c>
      <c r="BT57">
        <f t="shared" ref="BT57:BU57" si="855">BT13/BS13</f>
        <v>0.58670260557053011</v>
      </c>
      <c r="BU57" s="1">
        <f t="shared" si="855"/>
        <v>1.4548238897396631E-2</v>
      </c>
      <c r="BV57" s="3">
        <f t="shared" si="48"/>
        <v>4.3628357757242425E-3</v>
      </c>
      <c r="BW57">
        <f t="shared" ref="BW57:BX57" si="856">BW13/BV13</f>
        <v>0.70035938903863437</v>
      </c>
      <c r="BX57" s="1">
        <f t="shared" si="856"/>
        <v>1.0262989095574085E-2</v>
      </c>
      <c r="BY57" s="3">
        <f t="shared" si="50"/>
        <v>3.658952988942441E-3</v>
      </c>
      <c r="BZ57">
        <f t="shared" ref="BZ57:CA57" si="857">BZ13/BY13</f>
        <v>0.57412398921832886</v>
      </c>
      <c r="CA57" s="1">
        <f t="shared" si="857"/>
        <v>8.6071987480438178E-3</v>
      </c>
      <c r="CB57" s="3">
        <f t="shared" si="52"/>
        <v>7.5585594825363558E-3</v>
      </c>
      <c r="CC57">
        <f t="shared" ref="CC57:CD57" si="858">CC13/CB13</f>
        <v>0.73270440251572322</v>
      </c>
      <c r="CD57" s="1">
        <f t="shared" si="858"/>
        <v>1.7780502759043533E-2</v>
      </c>
      <c r="CE57" s="3">
        <f t="shared" si="54"/>
        <v>8.3927749626155311E-3</v>
      </c>
      <c r="CF57">
        <f t="shared" ref="CF57:CG57" si="859">CF13/CE13</f>
        <v>0.97843665768194066</v>
      </c>
      <c r="CG57" s="1">
        <f t="shared" si="859"/>
        <v>1.9742883379247015E-2</v>
      </c>
      <c r="CH57" s="3">
        <f t="shared" si="56"/>
        <v>3.3738397690248481E-3</v>
      </c>
      <c r="CI57">
        <f t="shared" ref="CI57:CJ57" si="860">CI13/CH13</f>
        <v>0.50943396226415094</v>
      </c>
      <c r="CJ57" s="1">
        <f t="shared" si="860"/>
        <v>7.9365079365079361E-3</v>
      </c>
      <c r="CK57" s="11">
        <f t="shared" si="58"/>
        <v>2.2462552755462663E-3</v>
      </c>
      <c r="CL57">
        <f t="shared" ref="CL57:CM57" si="861">CL13/CK13</f>
        <v>0.34007187780772685</v>
      </c>
      <c r="CM57" s="1">
        <f t="shared" si="861"/>
        <v>5.2840158520475562E-3</v>
      </c>
      <c r="CN57" s="3">
        <f t="shared" si="60"/>
        <v>5.2529990362574523E-3</v>
      </c>
      <c r="CO57">
        <f t="shared" ref="CO57:CP57" si="862">CO13/CN13</f>
        <v>0.98158131176999097</v>
      </c>
      <c r="CP57" s="1">
        <f t="shared" si="862"/>
        <v>1.2356979405034324E-2</v>
      </c>
      <c r="CQ57" s="3">
        <f t="shared" si="62"/>
        <v>1.5277764991810635E-3</v>
      </c>
      <c r="CR57">
        <f t="shared" ref="CR57:CS57" si="863">CR13/CQ13</f>
        <v>0.5</v>
      </c>
      <c r="CS57" s="1">
        <f t="shared" si="863"/>
        <v>3.5938903863432167E-3</v>
      </c>
      <c r="CT57" s="3">
        <f t="shared" si="64"/>
        <v>7.4271010639498725E-3</v>
      </c>
      <c r="CU57">
        <f t="shared" ref="CU57:CV57" si="864">CU13/CT13</f>
        <v>0.97708894878706198</v>
      </c>
      <c r="CV57" s="1">
        <f t="shared" si="864"/>
        <v>1.747126436781609E-2</v>
      </c>
      <c r="CW57" s="3">
        <f t="shared" si="66"/>
        <v>2.7629774153016861E-3</v>
      </c>
      <c r="CX57">
        <f t="shared" ref="CX57:CY57" si="865">CX13/CW13</f>
        <v>0.48382749326145552</v>
      </c>
      <c r="CY57" s="1">
        <f t="shared" si="865"/>
        <v>6.4995357474466105E-3</v>
      </c>
      <c r="CZ57" s="11">
        <f t="shared" si="68"/>
        <v>2.7426052315943929E-3</v>
      </c>
      <c r="DA57">
        <f t="shared" ref="DA57:DB57" si="866">DA13/CZ13</f>
        <v>0.20889487870619947</v>
      </c>
      <c r="DB57" s="1">
        <f t="shared" si="866"/>
        <v>6.4516129032258064E-3</v>
      </c>
      <c r="DC57" s="11">
        <f t="shared" si="70"/>
        <v>5.6713385444512824E-3</v>
      </c>
      <c r="DD57">
        <f t="shared" ref="DD57:DE57" si="867">DD13/DC13</f>
        <v>0.77448337825696312</v>
      </c>
      <c r="DE57" s="1">
        <f t="shared" si="867"/>
        <v>1.334106728538283E-2</v>
      </c>
      <c r="DF57" s="3">
        <f t="shared" si="72"/>
        <v>9.3057550644148057E-3</v>
      </c>
      <c r="DG57">
        <f t="shared" ref="DG57:DH57" si="868">DG13/DF13</f>
        <v>0.90296495956873313</v>
      </c>
      <c r="DH57" s="1">
        <f t="shared" si="868"/>
        <v>2.1890547263681594E-2</v>
      </c>
      <c r="DI57" s="11">
        <f t="shared" si="74"/>
        <v>2.6905304487160183E-3</v>
      </c>
      <c r="DJ57">
        <f t="shared" ref="DJ57:DK57" si="869">DJ13/DI13</f>
        <v>0.42587601078167114</v>
      </c>
      <c r="DK57" s="1">
        <f t="shared" si="869"/>
        <v>6.3291139240506328E-3</v>
      </c>
      <c r="DL57" s="13">
        <f t="shared" si="76"/>
        <v>1.0268207992684322E-3</v>
      </c>
      <c r="DM57">
        <f t="shared" ref="DM57:DN57" si="870">DM13/DL13</f>
        <v>0.3719676549865229</v>
      </c>
      <c r="DN57" s="1">
        <f t="shared" si="870"/>
        <v>2.4154589371980675E-3</v>
      </c>
      <c r="DO57" s="3">
        <f t="shared" si="78"/>
        <v>7.0394375309552493E-3</v>
      </c>
      <c r="DP57">
        <f t="shared" ref="DP57:DQ57" si="871">DP13/DO13</f>
        <v>0.97663971248876913</v>
      </c>
      <c r="DQ57" s="1">
        <f t="shared" si="871"/>
        <v>1.655933762649494E-2</v>
      </c>
      <c r="DR57" s="3">
        <f t="shared" si="80"/>
        <v>2.916664225709303E-3</v>
      </c>
      <c r="DS57">
        <f t="shared" ref="DS57:DT57" si="872">DS13/DR13</f>
        <v>0.52380952380952384</v>
      </c>
      <c r="DT57" s="1">
        <f t="shared" si="872"/>
        <v>6.8610634648370496E-3</v>
      </c>
      <c r="DU57" s="3">
        <f t="shared" si="82"/>
        <v>5.1053299947613796E-3</v>
      </c>
      <c r="DV57">
        <f t="shared" ref="DV57:DW57" si="873">DV13/DU13</f>
        <v>0.56109613656783464</v>
      </c>
      <c r="DW57" s="1">
        <f t="shared" si="873"/>
        <v>1.2009607686148919E-2</v>
      </c>
      <c r="DX57" s="13">
        <f t="shared" si="84"/>
        <v>1.1070411742112782E-3</v>
      </c>
      <c r="DY57">
        <f t="shared" ref="DY57:DZ57" si="874">DY13/DX13</f>
        <v>0.1725067385444744</v>
      </c>
      <c r="DZ57" s="1">
        <f t="shared" si="874"/>
        <v>2.6041666666666665E-3</v>
      </c>
      <c r="EA57" s="3">
        <f t="shared" si="86"/>
        <v>8.4012610849235351E-4</v>
      </c>
      <c r="EB57">
        <f t="shared" ref="EB57:EC57" si="875">EB13/EA13</f>
        <v>0.22731356693620844</v>
      </c>
      <c r="EC57" s="1">
        <f t="shared" si="875"/>
        <v>1.976284584980237E-3</v>
      </c>
      <c r="ED57" s="5">
        <f t="shared" si="88"/>
        <v>0</v>
      </c>
      <c r="EE57">
        <f t="shared" ref="EE57" si="876">EE13/ED13</f>
        <v>0</v>
      </c>
      <c r="EF57" s="1"/>
      <c r="EG57" s="3">
        <f t="shared" si="90"/>
        <v>9.8341575601859927E-3</v>
      </c>
      <c r="EH57">
        <f t="shared" ref="EH57:EI57" si="877">EH13/EG13</f>
        <v>0.42722371967654987</v>
      </c>
      <c r="EI57" s="1">
        <f t="shared" si="877"/>
        <v>2.3133543638275498E-2</v>
      </c>
      <c r="EJ57" s="3">
        <f t="shared" si="92"/>
        <v>4.1241414490020157E-3</v>
      </c>
      <c r="EK57">
        <f t="shared" ref="EK57:EL57" si="878">EK13/EJ13</f>
        <v>0.60197663971248871</v>
      </c>
      <c r="EL57" s="1">
        <f t="shared" si="878"/>
        <v>9.7014925373134324E-3</v>
      </c>
      <c r="EM57" s="3">
        <f t="shared" si="94"/>
        <v>6.9998094257918949E-3</v>
      </c>
      <c r="EN57">
        <f t="shared" ref="EN57:EO57" si="879">EN13/EM13</f>
        <v>0.70934411500449235</v>
      </c>
      <c r="EO57" s="1">
        <f t="shared" si="879"/>
        <v>1.6466117796073463E-2</v>
      </c>
      <c r="EP57" s="15">
        <f t="shared" si="96"/>
        <v>6.1342541254997239E-4</v>
      </c>
      <c r="EQ57">
        <f t="shared" ref="EQ57:ER57" si="880">EQ13/EP13</f>
        <v>0.31132075471698112</v>
      </c>
      <c r="ER57" s="1">
        <f t="shared" si="880"/>
        <v>1.443001443001443E-3</v>
      </c>
      <c r="ES57" s="3">
        <f t="shared" si="98"/>
        <v>9.1037128963072731E-3</v>
      </c>
      <c r="ET57">
        <f t="shared" ref="ET57:EU57" si="881">ET13/ES13</f>
        <v>0.96495956873315369</v>
      </c>
      <c r="EU57" s="1">
        <f t="shared" si="881"/>
        <v>2.1415270018621976E-2</v>
      </c>
      <c r="EV57" s="3">
        <f t="shared" si="100"/>
        <v>4.6257215549198139E-4</v>
      </c>
      <c r="EW57">
        <f t="shared" ref="EW57:EX57" si="882">EW13/EV13</f>
        <v>0.41284815813117698</v>
      </c>
      <c r="EX57" s="1">
        <f t="shared" si="882"/>
        <v>1.088139281828074E-3</v>
      </c>
      <c r="EY57" s="3">
        <f t="shared" si="102"/>
        <v>5.1936934746136948E-3</v>
      </c>
      <c r="EZ57">
        <f t="shared" ref="EZ57:FA57" si="883">EZ13/EY13</f>
        <v>0.73539982030548068</v>
      </c>
      <c r="FA57" s="1">
        <f t="shared" si="883"/>
        <v>1.2217470983506415E-2</v>
      </c>
      <c r="FB57" s="3">
        <f t="shared" si="104"/>
        <v>1.250305326168032E-2</v>
      </c>
      <c r="FC57">
        <f t="shared" ref="FC57:FD57" si="884">FC13/FB13</f>
        <v>0.51931716082659474</v>
      </c>
      <c r="FD57" s="1">
        <f t="shared" si="884"/>
        <v>2.9411764705882353E-2</v>
      </c>
      <c r="FE57" s="3">
        <f t="shared" si="106"/>
        <v>0</v>
      </c>
      <c r="FF57">
        <f t="shared" ref="FF57" si="885">FF13/FE13</f>
        <v>0</v>
      </c>
      <c r="FG57" s="1"/>
      <c r="FH57" s="11">
        <f t="shared" si="108"/>
        <v>1.0215063847805362E-2</v>
      </c>
      <c r="FI57">
        <f t="shared" ref="FI57:FJ57" si="886">FI13/FH13</f>
        <v>0.97214734950584003</v>
      </c>
      <c r="FJ57" s="1">
        <f t="shared" si="886"/>
        <v>2.4029574861367836E-2</v>
      </c>
      <c r="FK57" s="6">
        <f t="shared" si="110"/>
        <v>0</v>
      </c>
      <c r="FL57" s="6">
        <f t="shared" ref="FL57" si="887">FL13/FK13</f>
        <v>0</v>
      </c>
      <c r="FM57" s="1"/>
      <c r="FN57" s="3">
        <f t="shared" si="112"/>
        <v>4.7657377903265793E-4</v>
      </c>
      <c r="FO57">
        <f t="shared" ref="FO57:FP57" si="888">FO13/FN13</f>
        <v>0.40071877807726863</v>
      </c>
      <c r="FP57" s="1">
        <f t="shared" si="888"/>
        <v>1.1210762331838565E-3</v>
      </c>
      <c r="FQ57" s="3">
        <f t="shared" si="114"/>
        <v>5.8527371853666485E-3</v>
      </c>
      <c r="FR57">
        <f t="shared" ref="FR57:FS57" si="889">FR13/FQ13</f>
        <v>0.97888589398023362</v>
      </c>
      <c r="FS57" s="1">
        <f t="shared" si="889"/>
        <v>1.3767783386874713E-2</v>
      </c>
      <c r="FT57" s="15">
        <f t="shared" si="116"/>
        <v>4.3548853756207257E-3</v>
      </c>
      <c r="FU57">
        <f t="shared" ref="FU57:FV57" si="890">FU13/FT13</f>
        <v>0.57008086253369272</v>
      </c>
      <c r="FV57" s="1">
        <f t="shared" si="890"/>
        <v>1.024428684003152E-2</v>
      </c>
      <c r="FW57" s="3">
        <f t="shared" si="118"/>
        <v>1.4241333698396346E-3</v>
      </c>
      <c r="FX57">
        <f t="shared" ref="FX57:FY57" si="891">FX13/FW13</f>
        <v>0.26819407008086255</v>
      </c>
      <c r="FY57" s="1">
        <f t="shared" si="891"/>
        <v>3.3500837520938024E-3</v>
      </c>
      <c r="FZ57" s="3">
        <f t="shared" si="120"/>
        <v>6.2400559397743985E-3</v>
      </c>
      <c r="GA57">
        <f t="shared" ref="GA57:GB57" si="892">GA13/FZ13</f>
        <v>0.73450134770889486</v>
      </c>
      <c r="GB57" s="1">
        <f t="shared" si="892"/>
        <v>1.4678899082568808E-2</v>
      </c>
      <c r="GC57" s="11">
        <f t="shared" si="122"/>
        <v>1.4483945856801734E-3</v>
      </c>
      <c r="GD57">
        <f t="shared" ref="GD57:GE57" si="893">GD13/GC13</f>
        <v>0.2637017070979335</v>
      </c>
      <c r="GE57" s="1">
        <f t="shared" si="893"/>
        <v>3.4071550255536627E-3</v>
      </c>
      <c r="GF57" s="6">
        <f t="shared" si="124"/>
        <v>0</v>
      </c>
      <c r="GG57">
        <f t="shared" ref="GG57" si="894">GG13/GF13</f>
        <v>0</v>
      </c>
      <c r="GH57" s="1"/>
      <c r="GI57" s="15">
        <f t="shared" si="126"/>
        <v>5.7446460932044719E-3</v>
      </c>
      <c r="GJ57">
        <f t="shared" ref="GJ57:GK57" si="895">GJ13/GI13</f>
        <v>0.23270440251572327</v>
      </c>
      <c r="GK57" s="1">
        <f t="shared" si="895"/>
        <v>1.3513513513513514E-2</v>
      </c>
      <c r="GL57" s="11">
        <f t="shared" si="128"/>
        <v>5.850052443538499E-3</v>
      </c>
      <c r="GM57">
        <f t="shared" ref="GM57:GN57" si="896">GM13/GL13</f>
        <v>0.3917340521114106</v>
      </c>
      <c r="GN57" s="1">
        <f t="shared" si="896"/>
        <v>1.3761467889908258E-2</v>
      </c>
      <c r="GO57" s="3">
        <f t="shared" si="130"/>
        <v>8.4070401123250305E-3</v>
      </c>
      <c r="GP57">
        <f t="shared" ref="GP57:GQ57" si="897">GP13/GO13</f>
        <v>0.52246181491464505</v>
      </c>
      <c r="GQ57" s="1">
        <f t="shared" si="897"/>
        <v>1.9776440240756664E-2</v>
      </c>
      <c r="GR57" s="3">
        <f t="shared" si="132"/>
        <v>8.7876756774600707E-3</v>
      </c>
      <c r="GS57">
        <f t="shared" ref="GS57:GT57" si="898">GS13/GR13</f>
        <v>0.34770889487870621</v>
      </c>
      <c r="GT57" s="1">
        <f t="shared" si="898"/>
        <v>2.0671834625322998E-2</v>
      </c>
      <c r="GU57" s="3">
        <f t="shared" si="134"/>
        <v>0</v>
      </c>
      <c r="GV57">
        <f t="shared" ref="GV57" si="899">GV13/GU13</f>
        <v>0</v>
      </c>
      <c r="GW57" s="1"/>
      <c r="GX57" s="9">
        <f t="shared" si="136"/>
        <v>0</v>
      </c>
      <c r="GY57">
        <f t="shared" ref="GY57:GZ57" si="900">GY13/GX13</f>
        <v>5.3009883198562445E-2</v>
      </c>
      <c r="GZ57" s="1">
        <f t="shared" si="900"/>
        <v>0</v>
      </c>
      <c r="HA57" s="3">
        <f t="shared" si="138"/>
        <v>4.2552934023736824E-4</v>
      </c>
      <c r="HB57">
        <f t="shared" ref="HB57:HC57" si="901">HB13/HA13</f>
        <v>0.44878706199460916</v>
      </c>
      <c r="HC57" s="1">
        <f t="shared" si="901"/>
        <v>1.001001001001001E-3</v>
      </c>
      <c r="HD57" s="11">
        <f t="shared" si="140"/>
        <v>8.5663236452822346E-3</v>
      </c>
      <c r="HE57">
        <f t="shared" ref="HE57:HF57" si="902">HE13/HD13</f>
        <v>0.89173405211141055</v>
      </c>
      <c r="HF57" s="1">
        <f t="shared" si="902"/>
        <v>2.0151133501259445E-2</v>
      </c>
      <c r="HG57" s="3">
        <f t="shared" si="142"/>
        <v>8.3558488628428674E-3</v>
      </c>
      <c r="HH57">
        <f t="shared" ref="HH57:HI57" si="903">HH13/HG13</f>
        <v>0.36567834681042227</v>
      </c>
      <c r="HI57" s="1">
        <f t="shared" si="903"/>
        <v>1.9656019656019656E-2</v>
      </c>
      <c r="HJ57" s="3">
        <f t="shared" si="144"/>
        <v>0</v>
      </c>
      <c r="HK57">
        <f t="shared" ref="HK57:HL57" si="904">HK13/HJ13</f>
        <v>0.24842767295597484</v>
      </c>
      <c r="HL57" s="1">
        <f t="shared" si="904"/>
        <v>0</v>
      </c>
      <c r="HM57" s="3">
        <f t="shared" si="146"/>
        <v>2.6792256989314972E-3</v>
      </c>
      <c r="HN57">
        <f t="shared" ref="HN57:HO57" si="905">HN13/HM13</f>
        <v>0.42767295597484278</v>
      </c>
      <c r="HO57" s="1">
        <f t="shared" si="905"/>
        <v>6.3025210084033615E-3</v>
      </c>
      <c r="HP57" s="8">
        <f t="shared" si="148"/>
        <v>1.2651899133843181E-2</v>
      </c>
      <c r="HQ57">
        <f t="shared" ref="HQ57:HR57" si="906">HQ13/HP13</f>
        <v>7.5471698113207544E-2</v>
      </c>
      <c r="HR57" s="1">
        <f t="shared" si="906"/>
        <v>2.976190476190476E-2</v>
      </c>
      <c r="HS57" s="3">
        <f t="shared" si="150"/>
        <v>0</v>
      </c>
      <c r="HT57">
        <f t="shared" ref="HT57" si="907">HT13/HS13</f>
        <v>0</v>
      </c>
      <c r="HU57" s="1"/>
      <c r="HV57" s="3">
        <f t="shared" si="152"/>
        <v>1.2727659008896135E-3</v>
      </c>
      <c r="HW57">
        <f t="shared" ref="HW57:HX57" si="908">HW13/HV13</f>
        <v>0.30008984725965859</v>
      </c>
      <c r="HX57" s="1">
        <f t="shared" si="908"/>
        <v>2.9940119760479044E-3</v>
      </c>
      <c r="HY57" s="11">
        <f t="shared" si="154"/>
        <v>1.9818359482383723E-3</v>
      </c>
      <c r="HZ57">
        <f t="shared" ref="HZ57:IA57" si="909">HZ13/HY13</f>
        <v>0.38544474393530997</v>
      </c>
      <c r="IA57" s="1">
        <f t="shared" si="909"/>
        <v>4.662004662004662E-3</v>
      </c>
      <c r="IB57" s="3">
        <f t="shared" si="156"/>
        <v>2.9418948851012519E-3</v>
      </c>
      <c r="IC57">
        <f t="shared" ref="IC57:ID57" si="910">IC13/IB13</f>
        <v>0.25965858041329737</v>
      </c>
      <c r="ID57" s="1">
        <f t="shared" si="910"/>
        <v>6.920415224913495E-3</v>
      </c>
      <c r="IE57" s="9">
        <f t="shared" si="158"/>
        <v>0</v>
      </c>
      <c r="IF57">
        <f t="shared" ref="IF57" si="911">IF13/IE13</f>
        <v>0</v>
      </c>
      <c r="IG57" s="1"/>
      <c r="IH57" s="11">
        <f t="shared" si="160"/>
        <v>5.8479889329764037E-3</v>
      </c>
      <c r="II57">
        <f t="shared" ref="II57:IJ57" si="912">II13/IH13</f>
        <v>0.42452830188679247</v>
      </c>
      <c r="IJ57" s="1">
        <f t="shared" si="912"/>
        <v>1.3756613756613757E-2</v>
      </c>
      <c r="IK57" s="11">
        <f t="shared" si="162"/>
        <v>9.1815077947544476E-4</v>
      </c>
      <c r="IL57">
        <f t="shared" ref="IL57:IM57" si="913">IL13/IK13</f>
        <v>0.20799640610961365</v>
      </c>
      <c r="IM57" s="1">
        <f t="shared" si="913"/>
        <v>2.1598272138228943E-3</v>
      </c>
      <c r="IN57" s="3">
        <f t="shared" si="164"/>
        <v>3.9570833461169096E-3</v>
      </c>
      <c r="IO57">
        <f t="shared" ref="IO57:IP57" si="914">IO13/IN13</f>
        <v>0.33782569631626236</v>
      </c>
      <c r="IP57" s="1">
        <f t="shared" si="914"/>
        <v>9.3085106382978719E-3</v>
      </c>
      <c r="IQ57" s="3">
        <f t="shared" si="166"/>
        <v>2.0958281556144498E-3</v>
      </c>
      <c r="IR57">
        <f t="shared" ref="IR57:IS57" si="915">IR13/IQ13</f>
        <v>0.54672057502246185</v>
      </c>
      <c r="IS57" s="1">
        <f t="shared" si="915"/>
        <v>4.9301561216105174E-3</v>
      </c>
      <c r="IT57" s="3">
        <f t="shared" si="168"/>
        <v>8.2066372760063882E-4</v>
      </c>
      <c r="IU57">
        <v>0.23270440251572327</v>
      </c>
      <c r="IV57" s="1">
        <v>1.9305019305019305E-3</v>
      </c>
      <c r="IW57" s="2">
        <v>1.0378675974442596E-2</v>
      </c>
    </row>
    <row r="58" spans="1:257" ht="17" x14ac:dyDescent="0.2">
      <c r="A58" t="s">
        <v>98</v>
      </c>
      <c r="B58" s="3">
        <f t="shared" si="0"/>
        <v>0</v>
      </c>
      <c r="C58">
        <f t="shared" si="1"/>
        <v>0.85731933292155649</v>
      </c>
      <c r="D58" s="1">
        <f t="shared" si="1"/>
        <v>0</v>
      </c>
      <c r="E58" s="11">
        <f t="shared" si="2"/>
        <v>2.1068405039029566E-2</v>
      </c>
      <c r="F58">
        <f t="shared" ref="F58:G58" si="916">F14/E14</f>
        <v>0.98702903026559607</v>
      </c>
      <c r="G58" s="1">
        <f t="shared" si="916"/>
        <v>1.3141426783479349E-2</v>
      </c>
      <c r="H58" s="3">
        <f t="shared" si="4"/>
        <v>0</v>
      </c>
      <c r="I58">
        <f t="shared" ref="I58:J58" si="917">I14/H14</f>
        <v>0.98702903026559607</v>
      </c>
      <c r="J58" s="1">
        <f t="shared" si="917"/>
        <v>0</v>
      </c>
      <c r="K58" s="3">
        <f t="shared" si="6"/>
        <v>0</v>
      </c>
      <c r="L58">
        <f t="shared" ref="L58:M58" si="918">L14/K14</f>
        <v>0.98702903026559607</v>
      </c>
      <c r="M58" s="1">
        <f t="shared" si="918"/>
        <v>0</v>
      </c>
      <c r="N58" s="11">
        <f t="shared" si="8"/>
        <v>2.9304590362197149E-2</v>
      </c>
      <c r="O58">
        <f t="shared" ref="O58:P58" si="919">O14/N14</f>
        <v>0.81099444101297102</v>
      </c>
      <c r="P58" s="1">
        <f t="shared" si="919"/>
        <v>1.827875095201828E-2</v>
      </c>
      <c r="Q58" s="3">
        <f t="shared" si="10"/>
        <v>0</v>
      </c>
      <c r="R58">
        <f t="shared" ref="R58:S58" si="920">R14/Q14</f>
        <v>0.97961704756022239</v>
      </c>
      <c r="S58" s="1">
        <f t="shared" si="920"/>
        <v>0</v>
      </c>
      <c r="T58" s="11">
        <f t="shared" si="12"/>
        <v>2.4731842161017942E-2</v>
      </c>
      <c r="U58">
        <f t="shared" ref="U58:V58" si="921">U14/T14</f>
        <v>0.68066707844348362</v>
      </c>
      <c r="V58" s="1">
        <f t="shared" si="921"/>
        <v>1.5426497277676952E-2</v>
      </c>
      <c r="W58" s="11">
        <f t="shared" si="14"/>
        <v>2.2431679062915037E-2</v>
      </c>
      <c r="X58">
        <f t="shared" ref="X58:Y58" si="922">X14/W14</f>
        <v>0.75046324891908589</v>
      </c>
      <c r="Y58" s="1">
        <f t="shared" si="922"/>
        <v>1.3991769547325103E-2</v>
      </c>
      <c r="Z58" s="3">
        <f t="shared" si="16"/>
        <v>1.1418841151936388E-3</v>
      </c>
      <c r="AA58">
        <f t="shared" ref="AA58:AB58" si="923">AA14/Z14</f>
        <v>0.86720197652872144</v>
      </c>
      <c r="AB58" s="1">
        <f t="shared" si="923"/>
        <v>7.1225071225071229E-4</v>
      </c>
      <c r="AC58" s="3">
        <f t="shared" si="18"/>
        <v>0</v>
      </c>
      <c r="AD58">
        <f t="shared" ref="AD58:AE58" si="924">AD14/AC14</f>
        <v>0.98702903026559607</v>
      </c>
      <c r="AE58" s="1">
        <f t="shared" si="924"/>
        <v>0</v>
      </c>
      <c r="AF58" s="3">
        <f t="shared" si="20"/>
        <v>0</v>
      </c>
      <c r="AG58">
        <f t="shared" ref="AG58:AH58" si="925">AG14/AF14</f>
        <v>0.98702903026559607</v>
      </c>
      <c r="AH58" s="1">
        <f t="shared" si="925"/>
        <v>0</v>
      </c>
      <c r="AI58" s="3">
        <f t="shared" si="22"/>
        <v>0</v>
      </c>
      <c r="AJ58">
        <f t="shared" ref="AJ58:AK58" si="926">AJ14/AI14</f>
        <v>0.98702903026559607</v>
      </c>
      <c r="AK58" s="1">
        <f t="shared" si="926"/>
        <v>0</v>
      </c>
      <c r="AL58" s="3">
        <f t="shared" si="24"/>
        <v>0</v>
      </c>
      <c r="AM58">
        <f t="shared" ref="AM58:AN58" si="927">AM14/AL14</f>
        <v>0.98702903026559607</v>
      </c>
      <c r="AN58" s="1">
        <f t="shared" si="927"/>
        <v>0</v>
      </c>
      <c r="AO58" s="3">
        <f t="shared" si="26"/>
        <v>0</v>
      </c>
      <c r="AP58">
        <f t="shared" ref="AP58:AQ58" si="928">AP14/AO14</f>
        <v>0.98702903026559607</v>
      </c>
      <c r="AQ58" s="1">
        <f t="shared" si="928"/>
        <v>0</v>
      </c>
      <c r="AR58" s="3">
        <f t="shared" si="28"/>
        <v>0</v>
      </c>
      <c r="AS58">
        <f t="shared" ref="AS58:AT58" si="929">AS14/AR14</f>
        <v>0.98702903026559607</v>
      </c>
      <c r="AT58" s="1">
        <f t="shared" si="929"/>
        <v>0</v>
      </c>
      <c r="AU58" s="3">
        <f t="shared" si="30"/>
        <v>0</v>
      </c>
      <c r="AV58">
        <f t="shared" ref="AV58:AW58" si="930">AV14/AU14</f>
        <v>0.98702903026559607</v>
      </c>
      <c r="AW58" s="1">
        <f t="shared" si="930"/>
        <v>0</v>
      </c>
      <c r="AX58" s="3">
        <f t="shared" si="32"/>
        <v>1.0032573828109318E-3</v>
      </c>
      <c r="AY58">
        <f t="shared" ref="AY58:AZ58" si="931">AY14/AX14</f>
        <v>0.98702903026559607</v>
      </c>
      <c r="AZ58" s="1">
        <f t="shared" si="931"/>
        <v>6.2578222778473093E-4</v>
      </c>
      <c r="BA58" s="3">
        <f t="shared" si="34"/>
        <v>0</v>
      </c>
      <c r="BB58">
        <f t="shared" ref="BB58:BC58" si="932">BB14/BA14</f>
        <v>0.91414453366275483</v>
      </c>
      <c r="BC58" s="1">
        <f t="shared" si="932"/>
        <v>0</v>
      </c>
      <c r="BD58" s="3">
        <f t="shared" si="36"/>
        <v>1.0159729389935797E-3</v>
      </c>
      <c r="BE58">
        <f t="shared" ref="BE58:BF58" si="933">BE14/BD14</f>
        <v>0.97467572575663985</v>
      </c>
      <c r="BF58" s="1">
        <f t="shared" si="933"/>
        <v>6.3371356147021542E-4</v>
      </c>
      <c r="BG58" s="3">
        <f t="shared" si="38"/>
        <v>0</v>
      </c>
      <c r="BH58">
        <f t="shared" ref="BH58:BI58" si="934">BH14/BG14</f>
        <v>0.98702903026559607</v>
      </c>
      <c r="BI58" s="1">
        <f t="shared" si="934"/>
        <v>0</v>
      </c>
      <c r="BJ58" s="3">
        <f t="shared" si="40"/>
        <v>0</v>
      </c>
      <c r="BK58">
        <f t="shared" ref="BK58:BL58" si="935">BK14/BJ14</f>
        <v>0.98702903026559607</v>
      </c>
      <c r="BL58" s="1">
        <f t="shared" si="935"/>
        <v>0</v>
      </c>
      <c r="BM58" s="11">
        <f t="shared" si="42"/>
        <v>1.5821104911827654E-2</v>
      </c>
      <c r="BN58">
        <f t="shared" ref="BN58:BO58" si="936">BN14/BM14</f>
        <v>0.93885114268066705</v>
      </c>
      <c r="BO58" s="1">
        <f t="shared" si="936"/>
        <v>9.8684210526315784E-3</v>
      </c>
      <c r="BP58" s="3">
        <f t="shared" si="44"/>
        <v>0</v>
      </c>
      <c r="BQ58">
        <f t="shared" ref="BQ58:BR58" si="937">BQ14/BP14</f>
        <v>0.98702903026559607</v>
      </c>
      <c r="BR58" s="1">
        <f t="shared" si="937"/>
        <v>0</v>
      </c>
      <c r="BS58" s="3">
        <f t="shared" si="46"/>
        <v>0</v>
      </c>
      <c r="BT58">
        <f t="shared" ref="BT58:BU58" si="938">BT14/BS14</f>
        <v>0.98702903026559607</v>
      </c>
      <c r="BU58" s="1">
        <f t="shared" si="938"/>
        <v>0</v>
      </c>
      <c r="BV58" s="3">
        <f t="shared" si="48"/>
        <v>1.0032573828109318E-3</v>
      </c>
      <c r="BW58">
        <f t="shared" ref="BW58:BX58" si="939">BW14/BV14</f>
        <v>0.98702903026559607</v>
      </c>
      <c r="BX58" s="1">
        <f t="shared" si="939"/>
        <v>6.2578222778473093E-4</v>
      </c>
      <c r="BY58" s="3">
        <f t="shared" si="50"/>
        <v>0</v>
      </c>
      <c r="BZ58">
        <f t="shared" ref="BZ58:CA58" si="940">BZ14/BY14</f>
        <v>0.98702903026559607</v>
      </c>
      <c r="CA58" s="1">
        <f t="shared" si="940"/>
        <v>0</v>
      </c>
      <c r="CB58" s="3">
        <f t="shared" si="52"/>
        <v>0</v>
      </c>
      <c r="CC58">
        <f t="shared" ref="CC58:CD58" si="941">CC14/CB14</f>
        <v>0.98702903026559607</v>
      </c>
      <c r="CD58" s="1">
        <f t="shared" si="941"/>
        <v>0</v>
      </c>
      <c r="CE58" s="3">
        <f t="shared" si="54"/>
        <v>0</v>
      </c>
      <c r="CF58">
        <f t="shared" ref="CF58:CG58" si="942">CF14/CE14</f>
        <v>0.98702903026559607</v>
      </c>
      <c r="CG58" s="1">
        <f t="shared" si="942"/>
        <v>0</v>
      </c>
      <c r="CH58" s="3">
        <f t="shared" si="56"/>
        <v>0</v>
      </c>
      <c r="CI58">
        <f t="shared" ref="CI58:CJ58" si="943">CI14/CH14</f>
        <v>0.98579369981470044</v>
      </c>
      <c r="CJ58" s="1">
        <f t="shared" si="943"/>
        <v>0</v>
      </c>
      <c r="CK58" s="11">
        <f t="shared" si="58"/>
        <v>2.0065147656218633E-2</v>
      </c>
      <c r="CL58">
        <f t="shared" ref="CL58:CM58" si="944">CL14/CK14</f>
        <v>0.98702903026559607</v>
      </c>
      <c r="CM58" s="1">
        <f t="shared" si="944"/>
        <v>1.2515644555694618E-2</v>
      </c>
      <c r="CN58" s="3">
        <f t="shared" si="60"/>
        <v>0</v>
      </c>
      <c r="CO58">
        <f t="shared" ref="CO58:CP58" si="945">CO14/CN14</f>
        <v>0.98702903026559607</v>
      </c>
      <c r="CP58" s="1">
        <f t="shared" si="945"/>
        <v>0</v>
      </c>
      <c r="CQ58" s="3">
        <f t="shared" si="62"/>
        <v>0</v>
      </c>
      <c r="CR58">
        <f t="shared" ref="CR58:CS58" si="946">CR14/CQ14</f>
        <v>0.98147004323656584</v>
      </c>
      <c r="CS58" s="1">
        <f t="shared" si="946"/>
        <v>0</v>
      </c>
      <c r="CT58" s="3">
        <f t="shared" si="64"/>
        <v>0</v>
      </c>
      <c r="CU58">
        <f t="shared" ref="CU58:CV58" si="947">CU14/CT14</f>
        <v>0.98702903026559607</v>
      </c>
      <c r="CV58" s="1">
        <f t="shared" si="947"/>
        <v>0</v>
      </c>
      <c r="CW58" s="3">
        <f t="shared" si="66"/>
        <v>0</v>
      </c>
      <c r="CX58">
        <f t="shared" ref="CX58:CY58" si="948">CX14/CW14</f>
        <v>0.98702903026559607</v>
      </c>
      <c r="CY58" s="1">
        <f t="shared" si="948"/>
        <v>0</v>
      </c>
      <c r="CZ58" s="11">
        <f t="shared" si="68"/>
        <v>2.0820848022491804E-3</v>
      </c>
      <c r="DA58">
        <f t="shared" ref="DA58:DB58" si="949">DA14/CZ14</f>
        <v>0.47560222359481164</v>
      </c>
      <c r="DB58" s="1">
        <f t="shared" si="949"/>
        <v>1.2987012987012987E-3</v>
      </c>
      <c r="DC58" s="11">
        <f t="shared" si="70"/>
        <v>2.0065147656218633E-2</v>
      </c>
      <c r="DD58">
        <f t="shared" ref="DD58:DE58" si="950">DD14/DC14</f>
        <v>0.98702903026559607</v>
      </c>
      <c r="DE58" s="1">
        <f t="shared" si="950"/>
        <v>1.2515644555694618E-2</v>
      </c>
      <c r="DF58" s="3">
        <f t="shared" si="72"/>
        <v>0</v>
      </c>
      <c r="DG58">
        <f t="shared" ref="DG58:DH58" si="951">DG14/DF14</f>
        <v>0.98702903026559607</v>
      </c>
      <c r="DH58" s="1">
        <f t="shared" si="951"/>
        <v>0</v>
      </c>
      <c r="DI58" s="11">
        <f t="shared" si="74"/>
        <v>1.9061890273407704E-2</v>
      </c>
      <c r="DJ58">
        <f t="shared" ref="DJ58:DK58" si="952">DJ14/DI14</f>
        <v>0.98702903026559607</v>
      </c>
      <c r="DK58" s="1">
        <f t="shared" si="952"/>
        <v>1.1889862327909888E-2</v>
      </c>
      <c r="DL58" s="13">
        <f t="shared" si="76"/>
        <v>2.2431679062915037E-2</v>
      </c>
      <c r="DM58">
        <f t="shared" ref="DM58:DN58" si="953">DM14/DL14</f>
        <v>0.75046324891908589</v>
      </c>
      <c r="DN58" s="1">
        <f t="shared" si="953"/>
        <v>1.3991769547325103E-2</v>
      </c>
      <c r="DO58" s="3">
        <f t="shared" si="78"/>
        <v>0</v>
      </c>
      <c r="DP58">
        <f t="shared" ref="DP58:DQ58" si="954">DP14/DO14</f>
        <v>0.98702903026559607</v>
      </c>
      <c r="DQ58" s="1">
        <f t="shared" si="954"/>
        <v>0</v>
      </c>
      <c r="DR58" s="3">
        <f t="shared" si="80"/>
        <v>0</v>
      </c>
      <c r="DS58">
        <f t="shared" ref="DS58:DT58" si="955">DS14/DR14</f>
        <v>0.98702903026559607</v>
      </c>
      <c r="DT58" s="1">
        <f t="shared" si="955"/>
        <v>0</v>
      </c>
      <c r="DU58" s="3">
        <f t="shared" si="82"/>
        <v>1.0032573828109318E-3</v>
      </c>
      <c r="DV58">
        <f t="shared" ref="DV58:DW58" si="956">DV14/DU14</f>
        <v>0.98702903026559607</v>
      </c>
      <c r="DW58" s="1">
        <f t="shared" si="956"/>
        <v>6.2578222778473093E-4</v>
      </c>
      <c r="DX58" s="13">
        <f t="shared" si="84"/>
        <v>2.1812316975943795E-3</v>
      </c>
      <c r="DY58">
        <f t="shared" ref="DY58:DZ58" si="957">DY14/DX14</f>
        <v>0.45398394070413833</v>
      </c>
      <c r="DZ58" s="1">
        <f t="shared" si="957"/>
        <v>1.3605442176870747E-3</v>
      </c>
      <c r="EA58" s="3">
        <f t="shared" si="86"/>
        <v>0</v>
      </c>
      <c r="EB58">
        <f t="shared" ref="EB58:EC58" si="958">EB14/EA14</f>
        <v>0.97096973440395307</v>
      </c>
      <c r="EC58" s="1">
        <f t="shared" si="958"/>
        <v>0</v>
      </c>
      <c r="ED58" s="5">
        <f t="shared" si="88"/>
        <v>0</v>
      </c>
      <c r="EE58">
        <f t="shared" ref="EE58" si="959">EE14/ED14</f>
        <v>0</v>
      </c>
      <c r="EF58" s="1"/>
      <c r="EG58" s="3">
        <f t="shared" si="90"/>
        <v>0</v>
      </c>
      <c r="EH58">
        <f t="shared" ref="EH58:EI58" si="960">EH14/EG14</f>
        <v>0.96664607782581846</v>
      </c>
      <c r="EI58" s="1">
        <f t="shared" si="960"/>
        <v>0</v>
      </c>
      <c r="EJ58" s="3">
        <f t="shared" si="92"/>
        <v>1.0159729389935797E-3</v>
      </c>
      <c r="EK58">
        <f t="shared" ref="EK58:EL58" si="961">EK14/EJ14</f>
        <v>0.97467572575663985</v>
      </c>
      <c r="EL58" s="1">
        <f t="shared" si="961"/>
        <v>6.3371356147021542E-4</v>
      </c>
      <c r="EM58" s="3">
        <f t="shared" si="94"/>
        <v>1.0032573828109318E-3</v>
      </c>
      <c r="EN58">
        <f t="shared" ref="EN58:EO58" si="962">EN14/EM14</f>
        <v>0.98702903026559607</v>
      </c>
      <c r="EO58" s="1">
        <f t="shared" si="962"/>
        <v>6.2578222778473093E-4</v>
      </c>
      <c r="EP58" s="15">
        <f t="shared" si="96"/>
        <v>3.229013691302858E-3</v>
      </c>
      <c r="EQ58">
        <f t="shared" ref="EQ58:ER58" si="963">EQ14/EP14</f>
        <v>0.61334156886967262</v>
      </c>
      <c r="ER58" s="1">
        <f t="shared" si="963"/>
        <v>2.014098690835851E-3</v>
      </c>
      <c r="ES58" s="3">
        <f t="shared" si="98"/>
        <v>0</v>
      </c>
      <c r="ET58">
        <f t="shared" ref="ET58:EU58" si="964">ET14/ES14</f>
        <v>0.98702903026559607</v>
      </c>
      <c r="EU58" s="1">
        <f t="shared" si="964"/>
        <v>0</v>
      </c>
      <c r="EV58" s="3">
        <f t="shared" si="100"/>
        <v>0</v>
      </c>
      <c r="EW58">
        <f t="shared" ref="EW58:EX58" si="965">EW14/EV14</f>
        <v>0.98702903026559607</v>
      </c>
      <c r="EX58" s="1">
        <f t="shared" si="965"/>
        <v>0</v>
      </c>
      <c r="EY58" s="3">
        <f t="shared" si="102"/>
        <v>0</v>
      </c>
      <c r="EZ58">
        <f t="shared" ref="EZ58:FA58" si="966">EZ14/EY14</f>
        <v>0.98702903026559607</v>
      </c>
      <c r="FA58" s="1">
        <f t="shared" si="966"/>
        <v>0</v>
      </c>
      <c r="FB58" s="3">
        <f t="shared" si="104"/>
        <v>1.0032573828109318E-3</v>
      </c>
      <c r="FC58">
        <f t="shared" ref="FC58:FD58" si="967">FC14/FB14</f>
        <v>0.98702903026559607</v>
      </c>
      <c r="FD58" s="1">
        <f t="shared" si="967"/>
        <v>6.2578222778473093E-4</v>
      </c>
      <c r="FE58" s="3">
        <f t="shared" si="106"/>
        <v>0</v>
      </c>
      <c r="FF58">
        <f t="shared" ref="FF58:FG58" si="968">FF14/FE14</f>
        <v>0.97096973440395307</v>
      </c>
      <c r="FG58" s="1">
        <f t="shared" si="968"/>
        <v>0</v>
      </c>
      <c r="FH58" s="11">
        <f t="shared" si="108"/>
        <v>2.2431679062915037E-2</v>
      </c>
      <c r="FI58">
        <f t="shared" ref="FI58:FJ58" si="969">FI14/FH14</f>
        <v>0.75046324891908589</v>
      </c>
      <c r="FJ58" s="1">
        <f t="shared" si="969"/>
        <v>1.3991769547325103E-2</v>
      </c>
      <c r="FK58" s="6">
        <f t="shared" si="110"/>
        <v>0</v>
      </c>
      <c r="FL58" s="6">
        <f t="shared" ref="FL58" si="970">FL14/FK14</f>
        <v>0</v>
      </c>
      <c r="FM58" s="1"/>
      <c r="FN58" s="3">
        <f t="shared" si="112"/>
        <v>0</v>
      </c>
      <c r="FO58">
        <f t="shared" ref="FO58:FP58" si="971">FO14/FN14</f>
        <v>0.98332303891290918</v>
      </c>
      <c r="FP58" s="1">
        <f t="shared" si="971"/>
        <v>0</v>
      </c>
      <c r="FQ58" s="3">
        <f t="shared" si="114"/>
        <v>0</v>
      </c>
      <c r="FR58">
        <f t="shared" ref="FR58:FS58" si="972">FR14/FQ14</f>
        <v>0.9722050648548487</v>
      </c>
      <c r="FS58" s="1">
        <f t="shared" si="972"/>
        <v>0</v>
      </c>
      <c r="FT58" s="15">
        <f t="shared" si="116"/>
        <v>1.0159729389935797E-3</v>
      </c>
      <c r="FU58">
        <f t="shared" ref="FU58:FV58" si="973">FU14/FT14</f>
        <v>0.97467572575663985</v>
      </c>
      <c r="FV58" s="1">
        <f t="shared" si="973"/>
        <v>6.3371356147021542E-4</v>
      </c>
      <c r="FW58" s="3">
        <f t="shared" si="118"/>
        <v>2.0753466637305749E-3</v>
      </c>
      <c r="FX58">
        <f t="shared" ref="FX58:FY58" si="974">FX14/FW14</f>
        <v>0.95429277331686224</v>
      </c>
      <c r="FY58" s="1">
        <f t="shared" si="974"/>
        <v>1.2944983818770227E-3</v>
      </c>
      <c r="FZ58" s="3">
        <f t="shared" si="120"/>
        <v>0</v>
      </c>
      <c r="GA58">
        <f t="shared" ref="GA58:GB58" si="975">GA14/FZ14</f>
        <v>0.98702903026559607</v>
      </c>
      <c r="GB58" s="1">
        <f t="shared" si="975"/>
        <v>0</v>
      </c>
      <c r="GC58" s="11">
        <f t="shared" si="122"/>
        <v>1.3673392731188647E-2</v>
      </c>
      <c r="GD58">
        <f t="shared" ref="GD58:GE58" si="976">GD14/GC14</f>
        <v>0.86905497220506489</v>
      </c>
      <c r="GE58" s="1">
        <f t="shared" si="976"/>
        <v>8.5287846481876331E-3</v>
      </c>
      <c r="GF58" s="6">
        <f t="shared" si="124"/>
        <v>0</v>
      </c>
      <c r="GG58">
        <f t="shared" ref="GG58" si="977">GG14/GF14</f>
        <v>0</v>
      </c>
      <c r="GH58" s="1"/>
      <c r="GI58" s="15">
        <f t="shared" si="126"/>
        <v>8.9983459180460364E-3</v>
      </c>
      <c r="GJ58">
        <f t="shared" ref="GJ58:GK58" si="978">GJ14/GI14</f>
        <v>0.66028412600370601</v>
      </c>
      <c r="GK58" s="1">
        <f t="shared" si="978"/>
        <v>5.6127221702525721E-3</v>
      </c>
      <c r="GL58" s="11">
        <f t="shared" si="128"/>
        <v>0</v>
      </c>
      <c r="GM58">
        <f t="shared" ref="GM58" si="979">GM14/GL14</f>
        <v>0</v>
      </c>
      <c r="GN58" s="1"/>
      <c r="GO58" s="3">
        <f t="shared" si="130"/>
        <v>0</v>
      </c>
      <c r="GP58">
        <f t="shared" ref="GP58:GQ58" si="980">GP14/GO14</f>
        <v>0.98208770846201354</v>
      </c>
      <c r="GQ58" s="1">
        <f t="shared" si="980"/>
        <v>0</v>
      </c>
      <c r="GR58" s="3">
        <f t="shared" si="132"/>
        <v>0</v>
      </c>
      <c r="GS58">
        <f t="shared" ref="GS58:GT58" si="981">GS14/GR14</f>
        <v>0.9722050648548487</v>
      </c>
      <c r="GT58" s="1">
        <f t="shared" si="981"/>
        <v>0</v>
      </c>
      <c r="GU58" s="3">
        <f t="shared" si="134"/>
        <v>0</v>
      </c>
      <c r="GV58">
        <f t="shared" ref="GV58:GW58" si="982">GV14/GU14</f>
        <v>0.97714638665843112</v>
      </c>
      <c r="GW58" s="1">
        <f t="shared" si="982"/>
        <v>0</v>
      </c>
      <c r="GX58" s="9">
        <f t="shared" si="136"/>
        <v>0</v>
      </c>
      <c r="GY58">
        <f t="shared" ref="GY58" si="983">GY14/GX14</f>
        <v>0</v>
      </c>
      <c r="GZ58" s="1"/>
      <c r="HA58" s="3">
        <f t="shared" si="138"/>
        <v>0</v>
      </c>
      <c r="HB58">
        <f t="shared" ref="HB58:HC58" si="984">HB14/HA14</f>
        <v>0.98702903026559607</v>
      </c>
      <c r="HC58" s="1">
        <f t="shared" si="984"/>
        <v>0</v>
      </c>
      <c r="HD58" s="11">
        <f t="shared" si="140"/>
        <v>2.2561663958147165E-2</v>
      </c>
      <c r="HE58">
        <f t="shared" ref="HE58:HF58" si="985">HE14/HD14</f>
        <v>0.74613959234095117</v>
      </c>
      <c r="HF58" s="1">
        <f t="shared" si="985"/>
        <v>1.4072847682119206E-2</v>
      </c>
      <c r="HG58" s="3">
        <f t="shared" si="142"/>
        <v>0</v>
      </c>
      <c r="HH58">
        <f t="shared" ref="HH58:HI58" si="986">HH14/HG14</f>
        <v>0.97035206917850525</v>
      </c>
      <c r="HI58" s="1">
        <f t="shared" si="986"/>
        <v>0</v>
      </c>
      <c r="HJ58" s="3">
        <f t="shared" si="144"/>
        <v>4.6672643310971445E-3</v>
      </c>
      <c r="HK58">
        <f t="shared" ref="HK58:HL58" si="987">HK14/HJ14</f>
        <v>0.84867201976528717</v>
      </c>
      <c r="HL58" s="1">
        <f t="shared" si="987"/>
        <v>2.911208151382824E-3</v>
      </c>
      <c r="HM58" s="3">
        <f t="shared" si="146"/>
        <v>4.2115725859856448E-3</v>
      </c>
      <c r="HN58">
        <f t="shared" ref="HN58:HO58" si="988">HN14/HM14</f>
        <v>0.70537368746139595</v>
      </c>
      <c r="HO58" s="1">
        <f t="shared" si="988"/>
        <v>2.6269702276707531E-3</v>
      </c>
      <c r="HP58" s="8">
        <f t="shared" si="148"/>
        <v>2.8679880102537906E-3</v>
      </c>
      <c r="HQ58">
        <f t="shared" ref="HQ58:HR58" si="989">HQ14/HP14</f>
        <v>0.34527486102532429</v>
      </c>
      <c r="HR58" s="1">
        <f t="shared" si="989"/>
        <v>1.7889087656529517E-3</v>
      </c>
      <c r="HS58" s="3">
        <f t="shared" si="150"/>
        <v>0</v>
      </c>
      <c r="HT58">
        <f t="shared" ref="HT58:HU58" si="990">HT14/HS14</f>
        <v>0.9722050648548487</v>
      </c>
      <c r="HU58" s="1">
        <f t="shared" si="990"/>
        <v>0</v>
      </c>
      <c r="HV58" s="3">
        <f t="shared" si="152"/>
        <v>0</v>
      </c>
      <c r="HW58">
        <f t="shared" ref="HW58:HX58" si="991">HW14/HV14</f>
        <v>0.9802347127856702</v>
      </c>
      <c r="HX58" s="1">
        <f t="shared" si="991"/>
        <v>0</v>
      </c>
      <c r="HY58" s="11">
        <f t="shared" si="154"/>
        <v>1.8058632890596771E-2</v>
      </c>
      <c r="HZ58">
        <f t="shared" ref="HZ58:IA58" si="992">HZ14/HY14</f>
        <v>0.98702903026559607</v>
      </c>
      <c r="IA58" s="1">
        <f t="shared" si="992"/>
        <v>1.1264080100125156E-2</v>
      </c>
      <c r="IB58" s="3">
        <f t="shared" si="156"/>
        <v>1.0159729389935797E-3</v>
      </c>
      <c r="IC58">
        <f t="shared" ref="IC58:ID58" si="993">IC14/IB14</f>
        <v>0.97467572575663985</v>
      </c>
      <c r="ID58" s="1">
        <f t="shared" si="993"/>
        <v>6.3371356147021542E-4</v>
      </c>
      <c r="IE58" s="9">
        <f t="shared" si="158"/>
        <v>0</v>
      </c>
      <c r="IF58">
        <f t="shared" ref="IF58" si="994">IF14/IE14</f>
        <v>0</v>
      </c>
      <c r="IG58" s="1"/>
      <c r="IH58" s="11">
        <f t="shared" si="160"/>
        <v>1.605211812497491E-2</v>
      </c>
      <c r="II58">
        <f t="shared" ref="II58:IJ58" si="995">II14/IH14</f>
        <v>0.98702903026559607</v>
      </c>
      <c r="IJ58" s="1">
        <f t="shared" si="995"/>
        <v>1.0012515644555695E-2</v>
      </c>
      <c r="IK58" s="11">
        <f t="shared" si="162"/>
        <v>2.0255278556309146E-2</v>
      </c>
      <c r="IL58">
        <f t="shared" ref="IL58:IM58" si="996">IL14/IK14</f>
        <v>0.97776405188387894</v>
      </c>
      <c r="IM58" s="1">
        <f t="shared" si="996"/>
        <v>1.2634238787113077E-2</v>
      </c>
      <c r="IN58" s="3">
        <f t="shared" si="164"/>
        <v>0</v>
      </c>
      <c r="IO58">
        <f t="shared" ref="IO58:IP58" si="997">IO14/IN14</f>
        <v>0.96294008647313156</v>
      </c>
      <c r="IP58" s="1">
        <f t="shared" si="997"/>
        <v>0</v>
      </c>
      <c r="IQ58" s="3">
        <f t="shared" si="166"/>
        <v>0</v>
      </c>
      <c r="IR58">
        <f t="shared" ref="IR58:IS58" si="998">IR14/IQ14</f>
        <v>0.98702903026559607</v>
      </c>
      <c r="IS58" s="1">
        <f t="shared" si="998"/>
        <v>0</v>
      </c>
      <c r="IT58" s="3">
        <f t="shared" si="168"/>
        <v>0</v>
      </c>
      <c r="IU58">
        <v>0.97714638665843112</v>
      </c>
      <c r="IV58" s="1">
        <v>0</v>
      </c>
      <c r="IW58" s="2">
        <v>2.7519960887379359E-3</v>
      </c>
    </row>
    <row r="59" spans="1:257" ht="17" x14ac:dyDescent="0.2">
      <c r="A59" t="s">
        <v>99</v>
      </c>
      <c r="B59" s="3">
        <f t="shared" si="0"/>
        <v>0</v>
      </c>
      <c r="C59">
        <f t="shared" si="1"/>
        <v>0.97336436514093616</v>
      </c>
      <c r="D59" s="1">
        <f t="shared" si="1"/>
        <v>0</v>
      </c>
      <c r="E59" s="11">
        <f t="shared" si="2"/>
        <v>1.399689914953888E-2</v>
      </c>
      <c r="F59">
        <f t="shared" ref="F59:G59" si="999">F15/E15</f>
        <v>0.9842254978019136</v>
      </c>
      <c r="G59" s="1">
        <f t="shared" si="999"/>
        <v>7.3568050446663168E-3</v>
      </c>
      <c r="H59" s="3">
        <f t="shared" si="4"/>
        <v>6.0630290179305491E-4</v>
      </c>
      <c r="I59">
        <f t="shared" ref="I59:J59" si="1000">I15/H15</f>
        <v>0.81148176881303336</v>
      </c>
      <c r="J59" s="1">
        <f t="shared" si="1000"/>
        <v>3.1867431485022306E-4</v>
      </c>
      <c r="K59" s="3">
        <f t="shared" si="6"/>
        <v>8.1480878193858938E-4</v>
      </c>
      <c r="L59">
        <f t="shared" ref="L59:M59" si="1001">L15/K15</f>
        <v>0.60382725627101108</v>
      </c>
      <c r="M59" s="1">
        <f t="shared" si="1001"/>
        <v>4.2826552462526765E-4</v>
      </c>
      <c r="N59" s="11">
        <f t="shared" si="8"/>
        <v>2.3202176900324466E-2</v>
      </c>
      <c r="O59">
        <f t="shared" ref="O59:P59" si="1002">O15/N15</f>
        <v>0.27566589087147658</v>
      </c>
      <c r="P59" s="1">
        <f t="shared" si="1002"/>
        <v>1.2195121951219513E-2</v>
      </c>
      <c r="Q59" s="3">
        <f t="shared" si="10"/>
        <v>1.0362628027378031E-3</v>
      </c>
      <c r="R59">
        <f t="shared" ref="R59:S59" si="1003">R15/Q15</f>
        <v>0.94957331264546163</v>
      </c>
      <c r="S59" s="1">
        <f t="shared" si="1003"/>
        <v>5.4466230936819177E-4</v>
      </c>
      <c r="T59" s="11">
        <f t="shared" si="12"/>
        <v>7.6975529568170178E-3</v>
      </c>
      <c r="U59">
        <f t="shared" ref="U59:V59" si="1004">U15/T15</f>
        <v>0.38350142229118178</v>
      </c>
      <c r="V59" s="1">
        <f t="shared" si="1004"/>
        <v>4.045853000674309E-3</v>
      </c>
      <c r="W59" s="11">
        <f t="shared" si="14"/>
        <v>1.4573369431846695E-2</v>
      </c>
      <c r="X59">
        <f t="shared" ref="X59:Y59" si="1005">X15/W15</f>
        <v>0.97905352986811478</v>
      </c>
      <c r="Y59" s="1">
        <f t="shared" si="1005"/>
        <v>7.6597992604331751E-3</v>
      </c>
      <c r="Z59" s="3">
        <f t="shared" si="16"/>
        <v>0</v>
      </c>
      <c r="AA59">
        <f t="shared" ref="AA59:AB59" si="1006">AA15/Z15</f>
        <v>0.65709852598913887</v>
      </c>
      <c r="AB59" s="1">
        <f t="shared" si="1006"/>
        <v>0</v>
      </c>
      <c r="AC59" s="3">
        <f t="shared" si="18"/>
        <v>1.7476226324188056E-3</v>
      </c>
      <c r="AD59">
        <f t="shared" ref="AD59:AE59" si="1007">AD15/AC15</f>
        <v>0.8445823635893458</v>
      </c>
      <c r="AE59" s="1">
        <f t="shared" si="1007"/>
        <v>9.1855480710349051E-4</v>
      </c>
      <c r="AF59" s="3">
        <f t="shared" si="20"/>
        <v>6.599301095479036E-4</v>
      </c>
      <c r="AG59">
        <f t="shared" ref="AG59:AH59" si="1008">AG15/AF15</f>
        <v>0.74553917765709854</v>
      </c>
      <c r="AH59" s="1">
        <f t="shared" si="1008"/>
        <v>3.4686090877558099E-4</v>
      </c>
      <c r="AI59" s="3">
        <f t="shared" si="22"/>
        <v>8.1480878193858938E-4</v>
      </c>
      <c r="AJ59">
        <f t="shared" ref="AJ59:AK59" si="1009">AJ15/AI15</f>
        <v>0.60382725627101108</v>
      </c>
      <c r="AK59" s="1">
        <f t="shared" si="1009"/>
        <v>4.2826552462526765E-4</v>
      </c>
      <c r="AL59" s="3">
        <f t="shared" si="24"/>
        <v>0</v>
      </c>
      <c r="AM59">
        <f t="shared" ref="AM59:AN59" si="1010">AM15/AL15</f>
        <v>0.9818981122317042</v>
      </c>
      <c r="AN59" s="1">
        <f t="shared" si="1010"/>
        <v>0</v>
      </c>
      <c r="AO59" s="3">
        <f t="shared" si="26"/>
        <v>1.0021482780229688E-3</v>
      </c>
      <c r="AP59">
        <f t="shared" ref="AP59:AQ59" si="1011">AP15/AO15</f>
        <v>0.9818981122317042</v>
      </c>
      <c r="AQ59" s="1">
        <f t="shared" si="1011"/>
        <v>5.267316302343956E-4</v>
      </c>
      <c r="AR59" s="3">
        <f t="shared" si="28"/>
        <v>5.2369350559499208E-4</v>
      </c>
      <c r="AS59">
        <f t="shared" ref="AS59:AT59" si="1012">AS15/AR15</f>
        <v>0.93948797517455396</v>
      </c>
      <c r="AT59" s="1">
        <f t="shared" si="1012"/>
        <v>2.7525461051472613E-4</v>
      </c>
      <c r="AU59" s="3">
        <f t="shared" si="30"/>
        <v>7.3543815455222501E-4</v>
      </c>
      <c r="AV59">
        <f t="shared" ref="AV59:AW59" si="1013">AV15/AU15</f>
        <v>0.66899405223687614</v>
      </c>
      <c r="AW59" s="1">
        <f t="shared" si="1013"/>
        <v>3.8654812524159255E-4</v>
      </c>
      <c r="AX59" s="3">
        <f t="shared" si="32"/>
        <v>6.5403179987164192E-4</v>
      </c>
      <c r="AY59">
        <f t="shared" ref="AY59:AZ59" si="1014">AY15/AX15</f>
        <v>0.75226273597103699</v>
      </c>
      <c r="AZ59" s="1">
        <f t="shared" si="1014"/>
        <v>3.4376074252320387E-4</v>
      </c>
      <c r="BA59" s="3">
        <f t="shared" si="34"/>
        <v>6.0902000826715947E-4</v>
      </c>
      <c r="BB59">
        <f t="shared" ref="BB59:BC59" si="1015">BB15/BA15</f>
        <v>0.80786139125937417</v>
      </c>
      <c r="BC59" s="1">
        <f t="shared" si="1015"/>
        <v>3.201024327784891E-4</v>
      </c>
      <c r="BD59" s="3">
        <f t="shared" si="36"/>
        <v>0</v>
      </c>
      <c r="BE59">
        <f t="shared" ref="BE59:BF59" si="1016">BE15/BD15</f>
        <v>0.64830618050168087</v>
      </c>
      <c r="BF59" s="1">
        <f t="shared" si="1016"/>
        <v>0</v>
      </c>
      <c r="BG59" s="3">
        <f t="shared" si="38"/>
        <v>5.3368261033004383E-4</v>
      </c>
      <c r="BH59">
        <f t="shared" ref="BH59:BI59" si="1017">BH15/BG15</f>
        <v>0.92190328419963796</v>
      </c>
      <c r="BI59" s="1">
        <f t="shared" si="1017"/>
        <v>2.8050490883590464E-4</v>
      </c>
      <c r="BJ59" s="3">
        <f t="shared" si="40"/>
        <v>8.0754605510467161E-4</v>
      </c>
      <c r="BK59">
        <f t="shared" ref="BK59:BL59" si="1018">BK15/BJ15</f>
        <v>0.60925782260149985</v>
      </c>
      <c r="BL59" s="1">
        <f t="shared" si="1018"/>
        <v>4.2444821731748726E-4</v>
      </c>
      <c r="BM59" s="11">
        <f t="shared" si="42"/>
        <v>3.2205896138233832E-2</v>
      </c>
      <c r="BN59">
        <f t="shared" ref="BN59:BO59" si="1019">BN15/BM15</f>
        <v>0.80967158003620376</v>
      </c>
      <c r="BO59" s="1">
        <f t="shared" si="1019"/>
        <v>1.6927499201533056E-2</v>
      </c>
      <c r="BP59" s="3">
        <f t="shared" si="44"/>
        <v>1.0447987401573896E-3</v>
      </c>
      <c r="BQ59">
        <f t="shared" ref="BQ59:BR59" si="1020">BQ15/BP15</f>
        <v>0.94181536074476335</v>
      </c>
      <c r="BR59" s="1">
        <f t="shared" si="1020"/>
        <v>5.4914881933003845E-4</v>
      </c>
      <c r="BS59" s="3">
        <f t="shared" si="46"/>
        <v>0</v>
      </c>
      <c r="BT59">
        <f t="shared" ref="BT59:BU59" si="1021">BT15/BS15</f>
        <v>0.9818981122317042</v>
      </c>
      <c r="BU59" s="1">
        <f t="shared" si="1021"/>
        <v>0</v>
      </c>
      <c r="BV59" s="3">
        <f t="shared" si="48"/>
        <v>5.3533441356966977E-4</v>
      </c>
      <c r="BW59">
        <f t="shared" ref="BW59:BX59" si="1022">BW15/BV15</f>
        <v>0.91905870183604865</v>
      </c>
      <c r="BX59" s="1">
        <f t="shared" si="1022"/>
        <v>2.8137310073157008E-4</v>
      </c>
      <c r="BY59" s="3">
        <f t="shared" si="50"/>
        <v>0</v>
      </c>
      <c r="BZ59">
        <f t="shared" ref="BZ59:CA59" si="1023">BZ15/BY15</f>
        <v>0.97517455391776575</v>
      </c>
      <c r="CA59" s="1">
        <f t="shared" si="1023"/>
        <v>0</v>
      </c>
      <c r="CB59" s="3">
        <f t="shared" si="52"/>
        <v>6.7779782893715931E-4</v>
      </c>
      <c r="CC59">
        <f t="shared" ref="CC59:CD59" si="1024">CC15/CB15</f>
        <v>0.725885699508663</v>
      </c>
      <c r="CD59" s="1">
        <f t="shared" si="1024"/>
        <v>3.5625222657641609E-4</v>
      </c>
      <c r="CE59" s="3">
        <f t="shared" si="54"/>
        <v>2.5595226535783944E-3</v>
      </c>
      <c r="CF59">
        <f t="shared" ref="CF59:CG59" si="1025">CF15/CE15</f>
        <v>0.57667442461856733</v>
      </c>
      <c r="CG59" s="1">
        <f t="shared" si="1025"/>
        <v>1.3452914798206279E-3</v>
      </c>
      <c r="CH59" s="3">
        <f t="shared" si="56"/>
        <v>7.7846911040368506E-4</v>
      </c>
      <c r="CI59">
        <f t="shared" ref="CI59:CJ59" si="1026">CI15/CH15</f>
        <v>0.63201448151021467</v>
      </c>
      <c r="CJ59" s="1">
        <f t="shared" si="1026"/>
        <v>4.0916530278232408E-4</v>
      </c>
      <c r="CK59" s="11">
        <f t="shared" si="58"/>
        <v>6.0591672160083005E-3</v>
      </c>
      <c r="CL59">
        <f t="shared" ref="CL59:CM59" si="1027">CL15/CK15</f>
        <v>0.40599948280320663</v>
      </c>
      <c r="CM59" s="1">
        <f t="shared" si="1027"/>
        <v>3.1847133757961785E-3</v>
      </c>
      <c r="CN59" s="3">
        <f t="shared" si="60"/>
        <v>0</v>
      </c>
      <c r="CO59">
        <f t="shared" ref="CO59:CP59" si="1028">CO15/CN15</f>
        <v>0.98086371864494437</v>
      </c>
      <c r="CP59" s="1">
        <f t="shared" si="1028"/>
        <v>0</v>
      </c>
      <c r="CQ59" s="3">
        <f t="shared" si="62"/>
        <v>0</v>
      </c>
      <c r="CR59">
        <f t="shared" ref="CR59:CS59" si="1029">CR15/CQ15</f>
        <v>0.42979053529868116</v>
      </c>
      <c r="CS59" s="1">
        <f t="shared" si="1029"/>
        <v>0</v>
      </c>
      <c r="CT59" s="3">
        <f t="shared" si="64"/>
        <v>0</v>
      </c>
      <c r="CU59">
        <f t="shared" ref="CU59:CV59" si="1030">CU15/CT15</f>
        <v>0.98215671062839416</v>
      </c>
      <c r="CV59" s="1">
        <f t="shared" si="1030"/>
        <v>0</v>
      </c>
      <c r="CW59" s="3">
        <f t="shared" si="66"/>
        <v>0</v>
      </c>
      <c r="CX59">
        <f t="shared" ref="CX59:CY59" si="1031">CX15/CW15</f>
        <v>0.92733385053012674</v>
      </c>
      <c r="CY59" s="1">
        <f t="shared" si="1031"/>
        <v>0</v>
      </c>
      <c r="CZ59" s="11">
        <f t="shared" si="68"/>
        <v>1.0496984859732999E-2</v>
      </c>
      <c r="DA59">
        <f t="shared" ref="DA59:DB59" si="1032">DA15/CZ15</f>
        <v>0.37496767520041374</v>
      </c>
      <c r="DB59" s="1">
        <f t="shared" si="1032"/>
        <v>5.5172413793103444E-3</v>
      </c>
      <c r="DC59" s="11">
        <f t="shared" si="70"/>
        <v>4.8473337728066395E-3</v>
      </c>
      <c r="DD59">
        <f t="shared" ref="DD59:DE59" si="1033">DD15/DC15</f>
        <v>0.40599948280320663</v>
      </c>
      <c r="DE59" s="1">
        <f t="shared" si="1033"/>
        <v>2.5477707006369425E-3</v>
      </c>
      <c r="DF59" s="3">
        <f t="shared" si="72"/>
        <v>3.9775160400556233E-3</v>
      </c>
      <c r="DG59">
        <f t="shared" ref="DG59:DH59" si="1034">DG15/DF15</f>
        <v>0.74217739850012932</v>
      </c>
      <c r="DH59" s="1">
        <f t="shared" si="1034"/>
        <v>2.0905923344947735E-3</v>
      </c>
      <c r="DI59" s="11">
        <f t="shared" si="74"/>
        <v>4.0639675784941563E-2</v>
      </c>
      <c r="DJ59">
        <f t="shared" ref="DJ59:DK59" si="1035">DJ15/DI15</f>
        <v>0.46004654771140419</v>
      </c>
      <c r="DK59" s="1">
        <f t="shared" si="1035"/>
        <v>2.1360314783586284E-2</v>
      </c>
      <c r="DL59" s="13">
        <f t="shared" si="76"/>
        <v>9.7132278536138164E-3</v>
      </c>
      <c r="DM59">
        <f t="shared" ref="DM59:DN59" si="1036">DM15/DL15</f>
        <v>0.40522368761313682</v>
      </c>
      <c r="DN59" s="1">
        <f t="shared" si="1036"/>
        <v>5.1052967453733252E-3</v>
      </c>
      <c r="DO59" s="3">
        <f t="shared" si="78"/>
        <v>0</v>
      </c>
      <c r="DP59">
        <f t="shared" ref="DP59:DQ59" si="1037">DP15/DO15</f>
        <v>0.98577708818205323</v>
      </c>
      <c r="DQ59" s="1">
        <f t="shared" si="1037"/>
        <v>0</v>
      </c>
      <c r="DR59" s="3">
        <f t="shared" si="80"/>
        <v>0</v>
      </c>
      <c r="DS59">
        <f t="shared" ref="DS59:DT59" si="1038">DS15/DR15</f>
        <v>0.97051978277734674</v>
      </c>
      <c r="DT59" s="1">
        <f t="shared" si="1038"/>
        <v>0</v>
      </c>
      <c r="DU59" s="3">
        <f t="shared" si="82"/>
        <v>2.2826376794560363E-3</v>
      </c>
      <c r="DV59">
        <f t="shared" ref="DV59:DW59" si="1039">DV15/DU15</f>
        <v>0.43108352728213084</v>
      </c>
      <c r="DW59" s="1">
        <f t="shared" si="1039"/>
        <v>1.1997600479904018E-3</v>
      </c>
      <c r="DX59" s="13">
        <f t="shared" si="84"/>
        <v>7.8376045554134129E-3</v>
      </c>
      <c r="DY59">
        <f t="shared" ref="DY59:DZ59" si="1040">DY15/DX15</f>
        <v>0.25109904318593224</v>
      </c>
      <c r="DZ59" s="1">
        <f t="shared" si="1040"/>
        <v>4.1194644696189494E-3</v>
      </c>
      <c r="EA59" s="3">
        <f t="shared" si="86"/>
        <v>0</v>
      </c>
      <c r="EB59">
        <f t="shared" ref="EB59:EC59" si="1041">EB15/EA15</f>
        <v>0.79441427463149727</v>
      </c>
      <c r="EC59" s="1">
        <f t="shared" si="1041"/>
        <v>0</v>
      </c>
      <c r="ED59" s="5">
        <f t="shared" si="88"/>
        <v>0</v>
      </c>
      <c r="EE59">
        <f t="shared" ref="EE59" si="1042">EE15/ED15</f>
        <v>0</v>
      </c>
      <c r="EF59" s="1"/>
      <c r="EG59" s="3">
        <f t="shared" si="90"/>
        <v>7.2067367644947208E-4</v>
      </c>
      <c r="EH59">
        <f t="shared" ref="EH59:EI59" si="1043">EH15/EG15</f>
        <v>0.68269976726144299</v>
      </c>
      <c r="EI59" s="1">
        <f t="shared" si="1043"/>
        <v>3.7878787878787879E-4</v>
      </c>
      <c r="EJ59" s="3">
        <f t="shared" si="92"/>
        <v>1.3589846470190045E-3</v>
      </c>
      <c r="EK59">
        <f t="shared" ref="EK59:EL59" si="1044">EK15/EJ15</f>
        <v>0.36203775536591676</v>
      </c>
      <c r="EL59" s="1">
        <f t="shared" si="1044"/>
        <v>7.1428571428571429E-4</v>
      </c>
      <c r="EM59" s="3">
        <f t="shared" si="94"/>
        <v>6.6407626730422562E-4</v>
      </c>
      <c r="EN59">
        <f t="shared" ref="EN59:EO59" si="1045">EN15/EM15</f>
        <v>0.74088440651667964</v>
      </c>
      <c r="EO59" s="1">
        <f t="shared" si="1045"/>
        <v>3.4904013961605586E-4</v>
      </c>
      <c r="EP59" s="15">
        <f t="shared" si="96"/>
        <v>7.3256598134137756E-3</v>
      </c>
      <c r="EQ59">
        <f t="shared" ref="EQ59:ER59" si="1046">EQ15/EP15</f>
        <v>0.47013188518231186</v>
      </c>
      <c r="ER59" s="1">
        <f t="shared" si="1046"/>
        <v>3.8503850385038503E-3</v>
      </c>
      <c r="ES59" s="3">
        <f t="shared" si="98"/>
        <v>0</v>
      </c>
      <c r="ET59">
        <f t="shared" ref="ET59:EU59" si="1047">ET15/ES15</f>
        <v>0.98293250581846392</v>
      </c>
      <c r="EU59" s="1">
        <f t="shared" si="1047"/>
        <v>0</v>
      </c>
      <c r="EV59" s="3">
        <f t="shared" si="100"/>
        <v>5.8558895223964483E-4</v>
      </c>
      <c r="EW59">
        <f t="shared" ref="EW59:EX59" si="1048">EW15/EV15</f>
        <v>0.84018619084561674</v>
      </c>
      <c r="EX59" s="1">
        <f t="shared" si="1048"/>
        <v>3.0778701138811941E-4</v>
      </c>
      <c r="EY59" s="3">
        <f t="shared" si="102"/>
        <v>0</v>
      </c>
      <c r="EZ59">
        <f t="shared" ref="EZ59:FA59" si="1049">EZ15/EY15</f>
        <v>0.98707008016550302</v>
      </c>
      <c r="FA59" s="1">
        <f t="shared" si="1049"/>
        <v>0</v>
      </c>
      <c r="FB59" s="3">
        <f t="shared" si="104"/>
        <v>6.076584177025252E-4</v>
      </c>
      <c r="FC59">
        <f t="shared" ref="FC59:FD59" si="1050">FC15/FB15</f>
        <v>0.80967158003620376</v>
      </c>
      <c r="FD59" s="1">
        <f t="shared" si="1050"/>
        <v>3.1938677738741617E-4</v>
      </c>
      <c r="FE59" s="3">
        <f t="shared" si="106"/>
        <v>0</v>
      </c>
      <c r="FF59">
        <f t="shared" ref="FF59:FG59" si="1051">FF15/FE15</f>
        <v>0.77527799327644165</v>
      </c>
      <c r="FG59" s="1">
        <f t="shared" si="1051"/>
        <v>0</v>
      </c>
      <c r="FH59" s="11">
        <f t="shared" si="108"/>
        <v>4.8473337728066395E-3</v>
      </c>
      <c r="FI59">
        <f t="shared" ref="FI59:FJ59" si="1052">FI15/FH15</f>
        <v>0.40599948280320663</v>
      </c>
      <c r="FJ59" s="1">
        <f t="shared" si="1052"/>
        <v>2.5477707006369425E-3</v>
      </c>
      <c r="FK59" s="6">
        <f t="shared" si="110"/>
        <v>0</v>
      </c>
      <c r="FL59" s="6">
        <f t="shared" ref="FL59" si="1053">FL15/FK15</f>
        <v>0</v>
      </c>
      <c r="FM59" s="1"/>
      <c r="FN59" s="3">
        <f t="shared" si="112"/>
        <v>0</v>
      </c>
      <c r="FO59">
        <f t="shared" ref="FO59:FP59" si="1054">FO15/FN15</f>
        <v>0.89888802689423331</v>
      </c>
      <c r="FP59" s="1">
        <f t="shared" si="1054"/>
        <v>0</v>
      </c>
      <c r="FQ59" s="3">
        <f t="shared" si="114"/>
        <v>6.1413121556701299E-4</v>
      </c>
      <c r="FR59">
        <f t="shared" ref="FR59:FS59" si="1055">FR15/FQ15</f>
        <v>0.80113783294543572</v>
      </c>
      <c r="FS59" s="1">
        <f t="shared" si="1055"/>
        <v>3.2278889606197545E-4</v>
      </c>
      <c r="FT59" s="15">
        <f t="shared" si="116"/>
        <v>4.2658710892973231E-3</v>
      </c>
      <c r="FU59">
        <f t="shared" ref="FU59:FV59" si="1056">FU15/FT15</f>
        <v>0.57667442461856733</v>
      </c>
      <c r="FV59" s="1">
        <f t="shared" si="1056"/>
        <v>2.242152466367713E-3</v>
      </c>
      <c r="FW59" s="3">
        <f t="shared" si="118"/>
        <v>9.9925341692573858E-4</v>
      </c>
      <c r="FX59">
        <f t="shared" ref="FX59:FY59" si="1057">FX15/FW15</f>
        <v>0.49237134729764676</v>
      </c>
      <c r="FY59" s="1">
        <f t="shared" si="1057"/>
        <v>5.2521008403361342E-4</v>
      </c>
      <c r="FZ59" s="3">
        <f t="shared" si="120"/>
        <v>0</v>
      </c>
      <c r="GA59">
        <f t="shared" ref="GA59:GB59" si="1058">GA15/FZ15</f>
        <v>0.98319110421515388</v>
      </c>
      <c r="GB59" s="1">
        <f t="shared" si="1058"/>
        <v>0</v>
      </c>
      <c r="GC59" s="11">
        <f t="shared" si="122"/>
        <v>2.5467586298466384E-2</v>
      </c>
      <c r="GD59">
        <f t="shared" ref="GD59:GE59" si="1059">GD15/GC15</f>
        <v>0.32841996379622446</v>
      </c>
      <c r="GE59" s="1">
        <f t="shared" si="1059"/>
        <v>1.3385826771653543E-2</v>
      </c>
      <c r="GF59" s="6">
        <f t="shared" si="124"/>
        <v>0</v>
      </c>
      <c r="GG59">
        <f t="shared" ref="GG59" si="1060">GG15/GF15</f>
        <v>0</v>
      </c>
      <c r="GH59" s="1"/>
      <c r="GI59" s="15">
        <f t="shared" si="126"/>
        <v>2.3145723915165527E-3</v>
      </c>
      <c r="GJ59">
        <f t="shared" ref="GJ59:GK59" si="1061">GJ15/GI15</f>
        <v>0.2125678820791311</v>
      </c>
      <c r="GK59" s="1">
        <f t="shared" si="1061"/>
        <v>1.2165450121654502E-3</v>
      </c>
      <c r="GL59" s="11">
        <f t="shared" si="128"/>
        <v>3.6712638591432811E-2</v>
      </c>
      <c r="GM59">
        <f t="shared" ref="GM59:GN59" si="1062">GM15/GL15</f>
        <v>0.22782518748383759</v>
      </c>
      <c r="GN59" s="1">
        <f t="shared" si="1062"/>
        <v>1.9296254256526674E-2</v>
      </c>
      <c r="GO59" s="3">
        <f t="shared" si="130"/>
        <v>8.243407737550287E-4</v>
      </c>
      <c r="GP59">
        <f t="shared" ref="GP59:GQ59" si="1063">GP15/GO15</f>
        <v>0.59684509956038267</v>
      </c>
      <c r="GQ59" s="1">
        <f t="shared" si="1063"/>
        <v>4.3327556325823221E-4</v>
      </c>
      <c r="GR59" s="3">
        <f t="shared" si="132"/>
        <v>0</v>
      </c>
      <c r="GS59">
        <f t="shared" ref="GS59:GT59" si="1064">GS15/GR15</f>
        <v>0.76467545901215417</v>
      </c>
      <c r="GT59" s="1">
        <f t="shared" si="1064"/>
        <v>0</v>
      </c>
      <c r="GU59" s="3">
        <f t="shared" si="134"/>
        <v>1.2508734423580582E-3</v>
      </c>
      <c r="GV59">
        <f t="shared" ref="GV59:GW59" si="1065">GV15/GU15</f>
        <v>0.78665632273079911</v>
      </c>
      <c r="GW59" s="1">
        <f t="shared" si="1065"/>
        <v>6.5746219592373442E-4</v>
      </c>
      <c r="GX59" s="9">
        <f t="shared" si="136"/>
        <v>0</v>
      </c>
      <c r="GY59">
        <f t="shared" ref="GY59" si="1066">GY15/GX15</f>
        <v>0</v>
      </c>
      <c r="GZ59" s="1"/>
      <c r="HA59" s="3">
        <f t="shared" si="138"/>
        <v>7.0727825495412876E-4</v>
      </c>
      <c r="HB59">
        <f t="shared" ref="HB59:HC59" si="1067">HB15/HA15</f>
        <v>0.69562968709593997</v>
      </c>
      <c r="HC59" s="1">
        <f t="shared" si="1067"/>
        <v>3.7174721189591077E-4</v>
      </c>
      <c r="HD59" s="11">
        <f t="shared" si="140"/>
        <v>2.5229200155267011E-2</v>
      </c>
      <c r="HE59">
        <f t="shared" ref="HE59:HF59" si="1068">HE15/HD15</f>
        <v>0.66304628911300745</v>
      </c>
      <c r="HF59" s="1">
        <f t="shared" si="1068"/>
        <v>1.3260530421216849E-2</v>
      </c>
      <c r="HG59" s="3">
        <f t="shared" si="142"/>
        <v>0</v>
      </c>
      <c r="HH59">
        <f t="shared" ref="HH59:HI59" si="1069">HH15/HG15</f>
        <v>0.78975950349107837</v>
      </c>
      <c r="HI59" s="1">
        <f t="shared" si="1069"/>
        <v>0</v>
      </c>
      <c r="HJ59" s="3">
        <f t="shared" si="144"/>
        <v>8.0788896213444003E-4</v>
      </c>
      <c r="HK59">
        <f t="shared" ref="HK59:HL59" si="1070">HK15/HJ15</f>
        <v>0.6089992242048099</v>
      </c>
      <c r="HL59" s="1">
        <f t="shared" si="1070"/>
        <v>4.2462845010615713E-4</v>
      </c>
      <c r="HM59" s="3">
        <f t="shared" si="146"/>
        <v>1.0239927372586684E-3</v>
      </c>
      <c r="HN59">
        <f t="shared" ref="HN59:HO59" si="1071">HN15/HM15</f>
        <v>0.48047582104990949</v>
      </c>
      <c r="HO59" s="1">
        <f t="shared" si="1071"/>
        <v>5.3821313240043052E-4</v>
      </c>
      <c r="HP59" s="8">
        <f t="shared" si="148"/>
        <v>0</v>
      </c>
      <c r="HQ59">
        <f t="shared" ref="HQ59" si="1072">HQ15/HP15</f>
        <v>0</v>
      </c>
      <c r="HR59" s="1"/>
      <c r="HS59" s="3">
        <f t="shared" si="150"/>
        <v>8.6717343018532643E-4</v>
      </c>
      <c r="HT59">
        <f t="shared" ref="HT59:HU59" si="1073">HT15/HS15</f>
        <v>0.56736488233772953</v>
      </c>
      <c r="HU59" s="1">
        <f t="shared" si="1073"/>
        <v>4.5578851412944393E-4</v>
      </c>
      <c r="HV59" s="3">
        <f t="shared" si="152"/>
        <v>0</v>
      </c>
      <c r="HW59">
        <f t="shared" ref="HW59:HX59" si="1074">HW15/HV15</f>
        <v>0.49366433928109643</v>
      </c>
      <c r="HX59" s="1">
        <f t="shared" si="1074"/>
        <v>0</v>
      </c>
      <c r="HY59" s="11">
        <f t="shared" si="154"/>
        <v>1.9438860851357407E-2</v>
      </c>
      <c r="HZ59">
        <f t="shared" ref="HZ59:IA59" si="1075">HZ15/HY15</f>
        <v>0.40496508921644686</v>
      </c>
      <c r="IA59" s="1">
        <f t="shared" si="1075"/>
        <v>1.0217113665389528E-2</v>
      </c>
      <c r="IB59" s="3">
        <f t="shared" si="156"/>
        <v>1.7249125166152368E-3</v>
      </c>
      <c r="IC59">
        <f t="shared" ref="IC59:ID59" si="1076">IC15/IB15</f>
        <v>0.57046806309800879</v>
      </c>
      <c r="ID59" s="1">
        <f t="shared" si="1076"/>
        <v>9.0661831368993653E-4</v>
      </c>
      <c r="IE59" s="9">
        <f t="shared" si="158"/>
        <v>0</v>
      </c>
      <c r="IF59">
        <f t="shared" ref="IF59" si="1077">IF15/IE15</f>
        <v>0</v>
      </c>
      <c r="IG59" s="1"/>
      <c r="IH59" s="11">
        <f t="shared" si="160"/>
        <v>1.1448776566790301E-2</v>
      </c>
      <c r="II59">
        <f t="shared" ref="II59:IJ59" si="1078">II15/IH15</f>
        <v>0.47271786914921127</v>
      </c>
      <c r="IJ59" s="1">
        <f t="shared" si="1078"/>
        <v>6.0175054704595188E-3</v>
      </c>
      <c r="IK59" s="11">
        <f t="shared" si="162"/>
        <v>0</v>
      </c>
      <c r="IL59">
        <f t="shared" ref="IL59" si="1079">IL15/IK15</f>
        <v>0</v>
      </c>
      <c r="IM59" s="1"/>
      <c r="IN59" s="3">
        <f t="shared" si="164"/>
        <v>6.5855953818851033E-4</v>
      </c>
      <c r="IO59">
        <f t="shared" ref="IO59:IP59" si="1080">IO15/IN15</f>
        <v>0.74709076803723817</v>
      </c>
      <c r="IP59" s="1">
        <f t="shared" si="1080"/>
        <v>3.4614053305642093E-4</v>
      </c>
      <c r="IQ59" s="3">
        <f t="shared" si="166"/>
        <v>0</v>
      </c>
      <c r="IR59">
        <f t="shared" ref="IR59:IS59" si="1081">IR15/IQ15</f>
        <v>0.9818981122317042</v>
      </c>
      <c r="IS59" s="1">
        <f t="shared" si="1081"/>
        <v>0</v>
      </c>
      <c r="IT59" s="3">
        <f t="shared" si="168"/>
        <v>0</v>
      </c>
      <c r="IU59">
        <v>0.78044996121024046</v>
      </c>
      <c r="IV59" s="1">
        <v>0</v>
      </c>
      <c r="IW59" s="2">
        <v>2.318965916670634E-3</v>
      </c>
    </row>
    <row r="60" spans="1:257" ht="17" x14ac:dyDescent="0.2">
      <c r="A60" t="s">
        <v>100</v>
      </c>
      <c r="B60" s="3">
        <f t="shared" si="0"/>
        <v>1.9098893633682087E-3</v>
      </c>
      <c r="C60">
        <f t="shared" si="1"/>
        <v>0.92302052785923749</v>
      </c>
      <c r="D60" s="1">
        <f t="shared" si="1"/>
        <v>1.1914217633042098E-3</v>
      </c>
      <c r="E60" s="11">
        <f t="shared" si="2"/>
        <v>1.8372880294025402E-2</v>
      </c>
      <c r="F60">
        <f t="shared" ref="F60:G60" si="1082">F16/E16</f>
        <v>0.89552785923753664</v>
      </c>
      <c r="G60" s="1">
        <f t="shared" si="1082"/>
        <v>1.1461318051575931E-2</v>
      </c>
      <c r="H60" s="3">
        <f t="shared" si="4"/>
        <v>7.1277625862770848E-4</v>
      </c>
      <c r="I60">
        <f t="shared" ref="I60:J60" si="1083">I16/H16</f>
        <v>0.82441348973607043</v>
      </c>
      <c r="J60" s="1">
        <f t="shared" si="1083"/>
        <v>4.4464206313917296E-4</v>
      </c>
      <c r="K60" s="3">
        <f t="shared" si="6"/>
        <v>6.4952747392776184E-4</v>
      </c>
      <c r="L60">
        <f t="shared" ref="L60:M60" si="1084">L16/K16</f>
        <v>0.90469208211143692</v>
      </c>
      <c r="M60" s="1">
        <f t="shared" si="1084"/>
        <v>4.051863857374392E-4</v>
      </c>
      <c r="N60" s="11">
        <f t="shared" si="8"/>
        <v>1.0210406405437683E-2</v>
      </c>
      <c r="O60">
        <f t="shared" ref="O60:P60" si="1085">O16/N16</f>
        <v>0.40285923753665687</v>
      </c>
      <c r="P60" s="1">
        <f t="shared" si="1085"/>
        <v>6.369426751592357E-3</v>
      </c>
      <c r="Q60" s="3">
        <f t="shared" si="10"/>
        <v>0</v>
      </c>
      <c r="R60">
        <f t="shared" ref="R60:S60" si="1086">R16/Q16</f>
        <v>0.68071847507331373</v>
      </c>
      <c r="S60" s="1">
        <f t="shared" si="1086"/>
        <v>0</v>
      </c>
      <c r="T60" s="11">
        <f t="shared" si="12"/>
        <v>1.6715680976576813E-2</v>
      </c>
      <c r="U60">
        <f t="shared" ref="U60:V60" si="1087">U16/T16</f>
        <v>0.35153958944281527</v>
      </c>
      <c r="V60" s="1">
        <f t="shared" si="1087"/>
        <v>1.0427528675703858E-2</v>
      </c>
      <c r="W60" s="11">
        <f t="shared" si="14"/>
        <v>2.1405495921192057E-2</v>
      </c>
      <c r="X60">
        <f t="shared" ref="X60:Y60" si="1088">X16/W16</f>
        <v>0.74120234604105573</v>
      </c>
      <c r="Y60" s="1">
        <f t="shared" si="1088"/>
        <v>1.3353115727002967E-2</v>
      </c>
      <c r="Z60" s="3">
        <f t="shared" si="16"/>
        <v>1.8500101623239657E-3</v>
      </c>
      <c r="AA60">
        <f t="shared" ref="AA60:AB60" si="1089">AA16/Z16</f>
        <v>0.63526392961876832</v>
      </c>
      <c r="AB60" s="1">
        <f t="shared" si="1089"/>
        <v>1.1540680900173109E-3</v>
      </c>
      <c r="AC60" s="3">
        <f t="shared" si="18"/>
        <v>6.6543536971926792E-4</v>
      </c>
      <c r="AD60">
        <f t="shared" ref="AD60:AE60" si="1090">AD16/AC16</f>
        <v>0.88306451612903225</v>
      </c>
      <c r="AE60" s="1">
        <f t="shared" si="1090"/>
        <v>4.1511000415110004E-4</v>
      </c>
      <c r="AF60" s="3">
        <f t="shared" si="20"/>
        <v>0</v>
      </c>
      <c r="AG60">
        <f t="shared" ref="AG60:AH60" si="1091">AG16/AF16</f>
        <v>0.91972140762463339</v>
      </c>
      <c r="AH60" s="1">
        <f t="shared" si="1091"/>
        <v>0</v>
      </c>
      <c r="AI60" s="3">
        <f t="shared" si="22"/>
        <v>0</v>
      </c>
      <c r="AJ60">
        <f t="shared" ref="AJ60:AK60" si="1092">AJ16/AI16</f>
        <v>0.92302052785923749</v>
      </c>
      <c r="AK60" s="1">
        <f t="shared" si="1092"/>
        <v>0</v>
      </c>
      <c r="AL60" s="3">
        <f t="shared" si="24"/>
        <v>0</v>
      </c>
      <c r="AM60">
        <f t="shared" ref="AM60:AN60" si="1093">AM16/AL16</f>
        <v>0.92302052785923749</v>
      </c>
      <c r="AN60" s="1">
        <f t="shared" si="1093"/>
        <v>0</v>
      </c>
      <c r="AO60" s="3">
        <f t="shared" si="26"/>
        <v>0</v>
      </c>
      <c r="AP60">
        <f t="shared" ref="AP60:AQ60" si="1094">AP16/AO16</f>
        <v>0.90285923753665687</v>
      </c>
      <c r="AQ60" s="1">
        <f t="shared" si="1094"/>
        <v>0</v>
      </c>
      <c r="AR60" s="3">
        <f t="shared" si="28"/>
        <v>6.3662978778940282E-4</v>
      </c>
      <c r="AS60">
        <f t="shared" ref="AS60:AT60" si="1095">AS16/AR16</f>
        <v>0.92302052785923749</v>
      </c>
      <c r="AT60" s="1">
        <f t="shared" si="1095"/>
        <v>3.9714058776806987E-4</v>
      </c>
      <c r="AU60" s="3">
        <f t="shared" si="30"/>
        <v>7.7930666293326027E-4</v>
      </c>
      <c r="AV60">
        <f t="shared" ref="AV60:AW60" si="1096">AV16/AU16</f>
        <v>0.75403225806451613</v>
      </c>
      <c r="AW60" s="1">
        <f t="shared" si="1096"/>
        <v>4.8614487117160912E-4</v>
      </c>
      <c r="AX60" s="3">
        <f t="shared" si="32"/>
        <v>0</v>
      </c>
      <c r="AY60">
        <f t="shared" ref="AY60:AZ60" si="1097">AY16/AX16</f>
        <v>0.92302052785923749</v>
      </c>
      <c r="AZ60" s="1">
        <f t="shared" si="1097"/>
        <v>0</v>
      </c>
      <c r="BA60" s="3">
        <f t="shared" si="34"/>
        <v>7.5793560551003128E-4</v>
      </c>
      <c r="BB60">
        <f t="shared" ref="BB60:BC60" si="1098">BB16/BA16</f>
        <v>0.77529325513196479</v>
      </c>
      <c r="BC60" s="1">
        <f t="shared" si="1098"/>
        <v>4.7281323877068556E-4</v>
      </c>
      <c r="BD60" s="3">
        <f t="shared" si="36"/>
        <v>8.3361092337686763E-4</v>
      </c>
      <c r="BE60">
        <f t="shared" ref="BE60:BF60" si="1099">BE16/BD16</f>
        <v>0.7049120234604106</v>
      </c>
      <c r="BF60" s="1">
        <f t="shared" si="1099"/>
        <v>5.2002080083203334E-4</v>
      </c>
      <c r="BG60" s="3">
        <f t="shared" si="38"/>
        <v>0</v>
      </c>
      <c r="BH60">
        <f t="shared" ref="BH60:BI60" si="1100">BH16/BG16</f>
        <v>0.73607038123167157</v>
      </c>
      <c r="BI60" s="1">
        <f t="shared" si="1100"/>
        <v>0</v>
      </c>
      <c r="BJ60" s="3">
        <f t="shared" si="40"/>
        <v>0</v>
      </c>
      <c r="BK60">
        <f t="shared" ref="BK60:BL60" si="1101">BK16/BJ16</f>
        <v>0.92302052785923749</v>
      </c>
      <c r="BL60" s="1">
        <f t="shared" si="1101"/>
        <v>0</v>
      </c>
      <c r="BM60" s="11">
        <f t="shared" si="42"/>
        <v>2.3487674808113059E-2</v>
      </c>
      <c r="BN60">
        <f t="shared" ref="BN60:BO60" si="1102">BN16/BM16</f>
        <v>0.80058651026392957</v>
      </c>
      <c r="BO60" s="1">
        <f t="shared" si="1102"/>
        <v>1.4652014652014652E-2</v>
      </c>
      <c r="BP60" s="3">
        <f t="shared" si="44"/>
        <v>0</v>
      </c>
      <c r="BQ60">
        <f t="shared" ref="BQ60:BR60" si="1103">BQ16/BP16</f>
        <v>0.92302052785923749</v>
      </c>
      <c r="BR60" s="1">
        <f t="shared" si="1103"/>
        <v>0</v>
      </c>
      <c r="BS60" s="3">
        <f t="shared" si="46"/>
        <v>0</v>
      </c>
      <c r="BT60">
        <f t="shared" ref="BT60:BU60" si="1104">BT16/BS16</f>
        <v>0.91972140762463339</v>
      </c>
      <c r="BU60" s="1">
        <f t="shared" si="1104"/>
        <v>0</v>
      </c>
      <c r="BV60" s="3">
        <f t="shared" si="48"/>
        <v>6.3662978778940282E-4</v>
      </c>
      <c r="BW60">
        <f t="shared" ref="BW60:BX60" si="1105">BW16/BV16</f>
        <v>0.92302052785923749</v>
      </c>
      <c r="BX60" s="1">
        <f t="shared" si="1105"/>
        <v>3.9714058776806987E-4</v>
      </c>
      <c r="BY60" s="3">
        <f t="shared" si="50"/>
        <v>0</v>
      </c>
      <c r="BZ60">
        <f t="shared" ref="BZ60:CA60" si="1106">BZ16/BY16</f>
        <v>0.92302052785923749</v>
      </c>
      <c r="CA60" s="1">
        <f t="shared" si="1106"/>
        <v>0</v>
      </c>
      <c r="CB60" s="3">
        <f t="shared" si="52"/>
        <v>1.6776910577223614E-3</v>
      </c>
      <c r="CC60">
        <f t="shared" ref="CC60:CD60" si="1107">CC16/CB16</f>
        <v>0.70051319648093846</v>
      </c>
      <c r="CD60" s="1">
        <f t="shared" si="1107"/>
        <v>1.0465724751439038E-3</v>
      </c>
      <c r="CE60" s="3">
        <f t="shared" si="54"/>
        <v>1.4546586258200691E-3</v>
      </c>
      <c r="CF60">
        <f t="shared" ref="CF60:CG60" si="1108">CF16/CE16</f>
        <v>0.8079178885630498</v>
      </c>
      <c r="CG60" s="1">
        <f t="shared" si="1108"/>
        <v>9.0744101633393826E-4</v>
      </c>
      <c r="CH60" s="3">
        <f t="shared" si="56"/>
        <v>8.8370110565254485E-4</v>
      </c>
      <c r="CI60">
        <f t="shared" ref="CI60:CJ60" si="1109">CI16/CH16</f>
        <v>0.66495601173020524</v>
      </c>
      <c r="CJ60" s="1">
        <f t="shared" si="1109"/>
        <v>5.5126791620727675E-4</v>
      </c>
      <c r="CK60" s="11">
        <f t="shared" si="58"/>
        <v>7.4908121759519452E-3</v>
      </c>
      <c r="CL60">
        <f t="shared" ref="CL60:CM60" si="1110">CL16/CK16</f>
        <v>0.62756598240469208</v>
      </c>
      <c r="CM60" s="1">
        <f t="shared" si="1110"/>
        <v>4.6728971962616819E-3</v>
      </c>
      <c r="CN60" s="3">
        <f t="shared" si="60"/>
        <v>0</v>
      </c>
      <c r="CO60">
        <f t="shared" ref="CO60:CP60" si="1111">CO16/CN16</f>
        <v>0.92192082111436946</v>
      </c>
      <c r="CP60" s="1">
        <f t="shared" si="1111"/>
        <v>0</v>
      </c>
      <c r="CQ60" s="3">
        <f t="shared" si="62"/>
        <v>6.9940392916828813E-4</v>
      </c>
      <c r="CR60">
        <f t="shared" ref="CR60:CS60" si="1112">CR16/CQ16</f>
        <v>0.84017595307917892</v>
      </c>
      <c r="CS60" s="1">
        <f t="shared" si="1112"/>
        <v>4.3630017452006982E-4</v>
      </c>
      <c r="CT60" s="3">
        <f t="shared" si="64"/>
        <v>6.3713585280354387E-4</v>
      </c>
      <c r="CU60">
        <f t="shared" ref="CU60:CV60" si="1113">CU16/CT16</f>
        <v>0.92228739002932547</v>
      </c>
      <c r="CV60" s="1">
        <f t="shared" si="1113"/>
        <v>3.9745627980922101E-4</v>
      </c>
      <c r="CW60" s="3">
        <f t="shared" si="66"/>
        <v>6.3891343389944856E-4</v>
      </c>
      <c r="CX60">
        <f t="shared" ref="CX60:CY60" si="1114">CX16/CW16</f>
        <v>0.91972140762463339</v>
      </c>
      <c r="CY60" s="1">
        <f t="shared" si="1114"/>
        <v>3.9856516540454366E-4</v>
      </c>
      <c r="CZ60" s="11">
        <f t="shared" si="68"/>
        <v>4.3364304932021185E-3</v>
      </c>
      <c r="DA60">
        <f t="shared" ref="DA60:DB60" si="1115">DA16/CZ16</f>
        <v>0.40652492668621704</v>
      </c>
      <c r="DB60" s="1">
        <f t="shared" si="1115"/>
        <v>2.7051397655545538E-3</v>
      </c>
      <c r="DC60" s="11">
        <f t="shared" si="70"/>
        <v>2.0142833160046697E-2</v>
      </c>
      <c r="DD60">
        <f t="shared" ref="DD60:DE60" si="1116">DD16/DC16</f>
        <v>0.70014662756598245</v>
      </c>
      <c r="DE60" s="1">
        <f t="shared" si="1116"/>
        <v>1.2565445026178011E-2</v>
      </c>
      <c r="DF60" s="3">
        <f t="shared" si="72"/>
        <v>0</v>
      </c>
      <c r="DG60">
        <f t="shared" ref="DG60:DH60" si="1117">DG16/DF16</f>
        <v>0.92558651026392957</v>
      </c>
      <c r="DH60" s="1">
        <f t="shared" si="1117"/>
        <v>0</v>
      </c>
      <c r="DI60" s="11">
        <f t="shared" si="74"/>
        <v>2.1731140609856071E-2</v>
      </c>
      <c r="DJ60">
        <f t="shared" ref="DJ60:DK60" si="1118">DJ16/DI16</f>
        <v>0.8112170087976539</v>
      </c>
      <c r="DK60" s="1">
        <f t="shared" si="1118"/>
        <v>1.3556258472661545E-2</v>
      </c>
      <c r="DL60" s="13">
        <f t="shared" si="76"/>
        <v>6.5752001872588853E-3</v>
      </c>
      <c r="DM60">
        <f t="shared" ref="DM60:DN60" si="1119">DM16/DL16</f>
        <v>0.44684750733137829</v>
      </c>
      <c r="DN60" s="1">
        <f t="shared" si="1119"/>
        <v>4.1017227235438884E-3</v>
      </c>
      <c r="DO60" s="3">
        <f t="shared" si="78"/>
        <v>0</v>
      </c>
      <c r="DP60">
        <f t="shared" ref="DP60:DQ60" si="1120">DP16/DO16</f>
        <v>0.9167888563049853</v>
      </c>
      <c r="DQ60" s="1">
        <f t="shared" si="1120"/>
        <v>0</v>
      </c>
      <c r="DR60" s="3">
        <f t="shared" si="80"/>
        <v>0</v>
      </c>
      <c r="DS60">
        <f t="shared" ref="DS60:DT60" si="1121">DS16/DR16</f>
        <v>0.92302052785923749</v>
      </c>
      <c r="DT60" s="1">
        <f t="shared" si="1121"/>
        <v>0</v>
      </c>
      <c r="DU60" s="3">
        <f t="shared" si="82"/>
        <v>0</v>
      </c>
      <c r="DV60">
        <f t="shared" ref="DV60:DW60" si="1122">DV16/DU16</f>
        <v>0.91642228739002929</v>
      </c>
      <c r="DW60" s="1">
        <f t="shared" si="1122"/>
        <v>0</v>
      </c>
      <c r="DX60" s="13">
        <f t="shared" si="84"/>
        <v>7.1670661951730988E-3</v>
      </c>
      <c r="DY60">
        <f t="shared" ref="DY60:DZ60" si="1123">DY16/DX16</f>
        <v>0.24596774193548387</v>
      </c>
      <c r="DZ60" s="1">
        <f t="shared" si="1123"/>
        <v>4.4709388971684054E-3</v>
      </c>
      <c r="EA60" s="3">
        <f t="shared" si="86"/>
        <v>0</v>
      </c>
      <c r="EB60">
        <f t="shared" ref="EB60:EC60" si="1124">EB16/EA16</f>
        <v>0.84420821114369504</v>
      </c>
      <c r="EC60" s="1">
        <f t="shared" si="1124"/>
        <v>0</v>
      </c>
      <c r="ED60" s="5">
        <f t="shared" si="88"/>
        <v>0</v>
      </c>
      <c r="EE60">
        <f t="shared" ref="EE60" si="1125">EE16/ED16</f>
        <v>0</v>
      </c>
      <c r="EF60" s="1"/>
      <c r="EG60" s="3">
        <f t="shared" si="90"/>
        <v>0</v>
      </c>
      <c r="EH60">
        <f t="shared" ref="EH60:EI60" si="1126">EH16/EG16</f>
        <v>0.86510263929618769</v>
      </c>
      <c r="EI60" s="1">
        <f t="shared" si="1126"/>
        <v>0</v>
      </c>
      <c r="EJ60" s="3">
        <f t="shared" si="92"/>
        <v>3.8488206618336523E-3</v>
      </c>
      <c r="EK60">
        <f t="shared" ref="EK60:EL60" si="1127">EK16/EJ16</f>
        <v>0.61070381231671556</v>
      </c>
      <c r="EL60" s="1">
        <f t="shared" si="1127"/>
        <v>2.4009603841536613E-3</v>
      </c>
      <c r="EM60" s="3">
        <f t="shared" si="94"/>
        <v>8.9106937501596238E-4</v>
      </c>
      <c r="EN60">
        <f t="shared" ref="EN60:EO60" si="1128">EN16/EM16</f>
        <v>0.65945747800586507</v>
      </c>
      <c r="EO60" s="1">
        <f t="shared" si="1128"/>
        <v>5.5586436909394106E-4</v>
      </c>
      <c r="EP60" s="15">
        <f t="shared" si="96"/>
        <v>2.6365687592988752E-3</v>
      </c>
      <c r="EQ60">
        <f t="shared" ref="EQ60:ER60" si="1129">EQ16/EP16</f>
        <v>0.44574780058651026</v>
      </c>
      <c r="ER60" s="1">
        <f t="shared" si="1129"/>
        <v>1.6447368421052631E-3</v>
      </c>
      <c r="ES60" s="3">
        <f t="shared" si="98"/>
        <v>0</v>
      </c>
      <c r="ET60">
        <f t="shared" ref="ET60:EU60" si="1130">ET16/ES16</f>
        <v>0.92302052785923749</v>
      </c>
      <c r="EU60" s="1">
        <f t="shared" si="1130"/>
        <v>0</v>
      </c>
      <c r="EV60" s="3">
        <f t="shared" si="100"/>
        <v>0</v>
      </c>
      <c r="EW60">
        <f t="shared" ref="EW60:EX60" si="1131">EW16/EV16</f>
        <v>0.86363636363636365</v>
      </c>
      <c r="EX60" s="1">
        <f t="shared" si="1131"/>
        <v>0</v>
      </c>
      <c r="EY60" s="3">
        <f t="shared" si="102"/>
        <v>0</v>
      </c>
      <c r="EZ60">
        <f t="shared" ref="EZ60:FA60" si="1132">EZ16/EY16</f>
        <v>0.92302052785923749</v>
      </c>
      <c r="FA60" s="1">
        <f t="shared" si="1132"/>
        <v>0</v>
      </c>
      <c r="FB60" s="3">
        <f t="shared" si="104"/>
        <v>6.3662978778940282E-4</v>
      </c>
      <c r="FC60">
        <f t="shared" ref="FC60:FD60" si="1133">FC16/FB16</f>
        <v>0.92302052785923749</v>
      </c>
      <c r="FD60" s="1">
        <f t="shared" si="1133"/>
        <v>3.9714058776806987E-4</v>
      </c>
      <c r="FE60" s="3">
        <f t="shared" si="106"/>
        <v>0</v>
      </c>
      <c r="FF60">
        <f t="shared" ref="FF60:FG60" si="1134">FF16/FE16</f>
        <v>0.88416422287390029</v>
      </c>
      <c r="FG60" s="1">
        <f t="shared" si="1134"/>
        <v>0</v>
      </c>
      <c r="FH60" s="11">
        <f t="shared" si="108"/>
        <v>2.1571523036551271E-2</v>
      </c>
      <c r="FI60">
        <f t="shared" ref="FI60:FJ60" si="1135">FI16/FH16</f>
        <v>0.43585043988269795</v>
      </c>
      <c r="FJ60" s="1">
        <f t="shared" si="1135"/>
        <v>1.345668629100084E-2</v>
      </c>
      <c r="FK60" s="6">
        <f t="shared" si="110"/>
        <v>0</v>
      </c>
      <c r="FL60" s="6">
        <f t="shared" ref="FL60" si="1136">FL16/FK16</f>
        <v>0</v>
      </c>
      <c r="FM60" s="1"/>
      <c r="FN60" s="3">
        <f t="shared" si="112"/>
        <v>0</v>
      </c>
      <c r="FO60">
        <f t="shared" ref="FO60:FP60" si="1137">FO16/FN16</f>
        <v>0.92302052785923749</v>
      </c>
      <c r="FP60" s="1">
        <f t="shared" si="1137"/>
        <v>0</v>
      </c>
      <c r="FQ60" s="3">
        <f t="shared" si="114"/>
        <v>0</v>
      </c>
      <c r="FR60">
        <f t="shared" ref="FR60:FS60" si="1138">FR16/FQ16</f>
        <v>0.92302052785923749</v>
      </c>
      <c r="FS60" s="1">
        <f t="shared" si="1138"/>
        <v>0</v>
      </c>
      <c r="FT60" s="15">
        <f t="shared" si="116"/>
        <v>2.5648540890459461E-3</v>
      </c>
      <c r="FU60">
        <f t="shared" ref="FU60:FV60" si="1139">FU16/FT16</f>
        <v>0.91642228739002929</v>
      </c>
      <c r="FV60" s="1">
        <f t="shared" si="1139"/>
        <v>1.6000000000000001E-3</v>
      </c>
      <c r="FW60" s="3">
        <f t="shared" si="118"/>
        <v>7.1119512229534884E-4</v>
      </c>
      <c r="FX60">
        <f t="shared" ref="FX60:FY60" si="1140">FX16/FW16</f>
        <v>0.82624633431085048</v>
      </c>
      <c r="FY60" s="1">
        <f t="shared" si="1140"/>
        <v>4.4365572315882877E-4</v>
      </c>
      <c r="FZ60" s="3">
        <f t="shared" si="120"/>
        <v>0</v>
      </c>
      <c r="GA60">
        <f t="shared" ref="GA60:GB60" si="1141">GA16/FZ16</f>
        <v>0.92302052785923749</v>
      </c>
      <c r="GB60" s="1">
        <f t="shared" si="1141"/>
        <v>0</v>
      </c>
      <c r="GC60" s="11">
        <f t="shared" si="122"/>
        <v>2.426796341612018E-2</v>
      </c>
      <c r="GD60">
        <f t="shared" ref="GD60:GE60" si="1142">GD16/GC16</f>
        <v>0.43585043988269795</v>
      </c>
      <c r="GE60" s="1">
        <f t="shared" si="1142"/>
        <v>1.5138772077375946E-2</v>
      </c>
      <c r="GF60" s="6">
        <f t="shared" si="124"/>
        <v>0</v>
      </c>
      <c r="GG60">
        <f t="shared" ref="GG60" si="1143">GG16/GF16</f>
        <v>0</v>
      </c>
      <c r="GH60" s="1"/>
      <c r="GI60" s="15">
        <f t="shared" si="126"/>
        <v>8.7734453788710053E-3</v>
      </c>
      <c r="GJ60">
        <f t="shared" ref="GJ60:GK60" si="1144">GJ16/GI16</f>
        <v>0.46884164222873903</v>
      </c>
      <c r="GK60" s="1">
        <f t="shared" si="1144"/>
        <v>5.4730258014073496E-3</v>
      </c>
      <c r="GL60" s="11">
        <f t="shared" si="128"/>
        <v>2.2110811112465052E-2</v>
      </c>
      <c r="GM60">
        <f t="shared" ref="GM60:GN60" si="1145">GM16/GL16</f>
        <v>0.74413489736070382</v>
      </c>
      <c r="GN60" s="1">
        <f t="shared" si="1145"/>
        <v>1.3793103448275862E-2</v>
      </c>
      <c r="GO60" s="3">
        <f t="shared" si="130"/>
        <v>0</v>
      </c>
      <c r="GP60">
        <f t="shared" ref="GP60:GQ60" si="1146">GP16/GO16</f>
        <v>0.88049853372434017</v>
      </c>
      <c r="GQ60" s="1">
        <f t="shared" si="1146"/>
        <v>0</v>
      </c>
      <c r="GR60" s="3">
        <f t="shared" si="132"/>
        <v>0</v>
      </c>
      <c r="GS60">
        <f t="shared" ref="GS60:GT60" si="1147">GS16/GR16</f>
        <v>0.86876832844574781</v>
      </c>
      <c r="GT60" s="1">
        <f t="shared" si="1147"/>
        <v>0</v>
      </c>
      <c r="GU60" s="3">
        <f t="shared" si="134"/>
        <v>0</v>
      </c>
      <c r="GV60">
        <f t="shared" ref="GV60:GW60" si="1148">GV16/GU16</f>
        <v>0.84897360703812319</v>
      </c>
      <c r="GW60" s="1">
        <f t="shared" si="1148"/>
        <v>0</v>
      </c>
      <c r="GX60" s="9">
        <f t="shared" si="136"/>
        <v>1.8639927972717633E-2</v>
      </c>
      <c r="GY60">
        <f t="shared" ref="GY60:GZ60" si="1149">GY16/GX16</f>
        <v>0.18914956011730205</v>
      </c>
      <c r="GZ60" s="1">
        <f t="shared" si="1149"/>
        <v>1.1627906976744186E-2</v>
      </c>
      <c r="HA60" s="3">
        <f t="shared" si="138"/>
        <v>0</v>
      </c>
      <c r="HB60">
        <f t="shared" ref="HB60:HC60" si="1150">HB16/HA16</f>
        <v>0.92302052785923749</v>
      </c>
      <c r="HC60" s="1">
        <f t="shared" si="1150"/>
        <v>0</v>
      </c>
      <c r="HD60" s="11">
        <f t="shared" si="140"/>
        <v>2.5485434112141752E-2</v>
      </c>
      <c r="HE60">
        <f t="shared" ref="HE60:HF60" si="1151">HE16/HD16</f>
        <v>0.92228739002932547</v>
      </c>
      <c r="HF60" s="1">
        <f t="shared" si="1151"/>
        <v>1.5898251192368838E-2</v>
      </c>
      <c r="HG60" s="3">
        <f t="shared" si="142"/>
        <v>0</v>
      </c>
      <c r="HH60">
        <f t="shared" ref="HH60:HI60" si="1152">HH16/HG16</f>
        <v>0.92302052785923749</v>
      </c>
      <c r="HI60" s="1">
        <f t="shared" si="1152"/>
        <v>0</v>
      </c>
      <c r="HJ60" s="3">
        <f t="shared" si="144"/>
        <v>2.0534164888817885E-3</v>
      </c>
      <c r="HK60">
        <f t="shared" ref="HK60:HL60" si="1153">HK16/HJ16</f>
        <v>0.85850439882697949</v>
      </c>
      <c r="HL60" s="1">
        <f t="shared" si="1153"/>
        <v>1.2809564474807857E-3</v>
      </c>
      <c r="HM60" s="3">
        <f t="shared" si="146"/>
        <v>2.5008327701306027E-3</v>
      </c>
      <c r="HN60">
        <f t="shared" ref="HN60:HO60" si="1154">HN16/HM16</f>
        <v>0.23497067448680353</v>
      </c>
      <c r="HO60" s="1">
        <f t="shared" si="1154"/>
        <v>1.5600624024960999E-3</v>
      </c>
      <c r="HP60" s="8">
        <f t="shared" si="148"/>
        <v>0</v>
      </c>
      <c r="HQ60">
        <f t="shared" ref="HQ60:HR60" si="1155">HQ16/HP16</f>
        <v>0.2661290322580645</v>
      </c>
      <c r="HR60" s="1">
        <f t="shared" si="1155"/>
        <v>0</v>
      </c>
      <c r="HS60" s="3">
        <f t="shared" si="150"/>
        <v>6.4612406515667734E-4</v>
      </c>
      <c r="HT60">
        <f t="shared" ref="HT60:HU60" si="1156">HT16/HS16</f>
        <v>0.90945747800586507</v>
      </c>
      <c r="HU60" s="1">
        <f t="shared" si="1156"/>
        <v>4.0306328093510683E-4</v>
      </c>
      <c r="HV60" s="3">
        <f t="shared" si="152"/>
        <v>0</v>
      </c>
      <c r="HW60">
        <f t="shared" ref="HW60" si="1157">HW16/HV16</f>
        <v>0</v>
      </c>
      <c r="HX60" s="1"/>
      <c r="HY60" s="11">
        <f t="shared" si="154"/>
        <v>2.0203043600095307E-2</v>
      </c>
      <c r="HZ60">
        <f t="shared" ref="HZ60:IA60" si="1158">HZ16/HY16</f>
        <v>0.75623167155425219</v>
      </c>
      <c r="IA60" s="1">
        <f t="shared" si="1158"/>
        <v>1.2603005332040717E-2</v>
      </c>
      <c r="IB60" s="3">
        <f t="shared" si="156"/>
        <v>6.684878255436682E-4</v>
      </c>
      <c r="IC60">
        <f t="shared" ref="IC60:ID60" si="1159">IC16/IB16</f>
        <v>0.87903225806451613</v>
      </c>
      <c r="ID60" s="1">
        <f t="shared" si="1159"/>
        <v>4.1701417848206837E-4</v>
      </c>
      <c r="IE60" s="9">
        <f t="shared" si="158"/>
        <v>0</v>
      </c>
      <c r="IF60">
        <f t="shared" ref="IF60" si="1160">IF16/IE16</f>
        <v>0</v>
      </c>
      <c r="IG60" s="1"/>
      <c r="IH60" s="11">
        <f t="shared" si="160"/>
        <v>1.3401568793246504E-2</v>
      </c>
      <c r="II60">
        <f t="shared" ref="II60:IJ60" si="1161">II16/IH16</f>
        <v>0.57001466275659829</v>
      </c>
      <c r="IJ60" s="1">
        <f t="shared" si="1161"/>
        <v>8.3601286173633441E-3</v>
      </c>
      <c r="IK60" s="11">
        <f t="shared" si="162"/>
        <v>7.5853334652384056E-3</v>
      </c>
      <c r="IL60">
        <f t="shared" ref="IL60:IM60" si="1162">IL16/IK16</f>
        <v>0.46480938416422285</v>
      </c>
      <c r="IM60" s="1">
        <f t="shared" si="1162"/>
        <v>4.7318611987381704E-3</v>
      </c>
      <c r="IN60" s="3">
        <f t="shared" si="164"/>
        <v>0</v>
      </c>
      <c r="IO60">
        <f t="shared" ref="IO60:IP60" si="1163">IO16/IN16</f>
        <v>0.92302052785923749</v>
      </c>
      <c r="IP60" s="1">
        <f t="shared" si="1163"/>
        <v>0</v>
      </c>
      <c r="IQ60" s="3">
        <f t="shared" si="166"/>
        <v>0</v>
      </c>
      <c r="IR60">
        <f t="shared" ref="IR60:IS60" si="1164">IR16/IQ16</f>
        <v>0.92302052785923749</v>
      </c>
      <c r="IS60" s="1">
        <f t="shared" si="1164"/>
        <v>0</v>
      </c>
      <c r="IT60" s="3">
        <f t="shared" si="168"/>
        <v>7.0525024445830021E-4</v>
      </c>
      <c r="IU60">
        <v>0.8332111436950147</v>
      </c>
      <c r="IV60" s="1">
        <v>4.399472063352398E-4</v>
      </c>
      <c r="IW60" s="2">
        <v>2.75229049645826E-3</v>
      </c>
    </row>
    <row r="61" spans="1:257" ht="17" x14ac:dyDescent="0.2">
      <c r="A61" t="s">
        <v>101</v>
      </c>
      <c r="B61" s="3">
        <f t="shared" si="0"/>
        <v>0</v>
      </c>
      <c r="C61">
        <f t="shared" si="1"/>
        <v>0.95769230769230773</v>
      </c>
      <c r="D61" s="1">
        <f t="shared" si="1"/>
        <v>0</v>
      </c>
      <c r="E61" s="11">
        <f t="shared" si="2"/>
        <v>1.6390174851849466E-2</v>
      </c>
      <c r="F61">
        <f t="shared" ref="F61:G61" si="1165">F17/E17</f>
        <v>0.92692307692307696</v>
      </c>
      <c r="G61" s="1">
        <f t="shared" si="1165"/>
        <v>1.9363762102351315E-2</v>
      </c>
      <c r="H61" s="3">
        <f t="shared" si="4"/>
        <v>0</v>
      </c>
      <c r="I61">
        <f t="shared" ref="I61:J61" si="1166">I17/H17</f>
        <v>0.95641025641025645</v>
      </c>
      <c r="J61" s="1">
        <f t="shared" si="1166"/>
        <v>0</v>
      </c>
      <c r="K61" s="3">
        <f t="shared" si="6"/>
        <v>0</v>
      </c>
      <c r="L61">
        <f t="shared" ref="L61:M61" si="1167">L17/K17</f>
        <v>0.89487179487179491</v>
      </c>
      <c r="M61" s="1">
        <f t="shared" si="1167"/>
        <v>0</v>
      </c>
      <c r="N61" s="11">
        <f t="shared" si="8"/>
        <v>1.8809676853789151E-2</v>
      </c>
      <c r="O61">
        <f t="shared" ref="O61:P61" si="1168">O17/N17</f>
        <v>0.69230769230769229</v>
      </c>
      <c r="P61" s="1">
        <f t="shared" si="1168"/>
        <v>2.2222222222222223E-2</v>
      </c>
      <c r="Q61" s="3">
        <f t="shared" si="10"/>
        <v>1.1376820677695052E-3</v>
      </c>
      <c r="R61">
        <f t="shared" ref="R61:S61" si="1169">R17/Q17</f>
        <v>0.9538461538461539</v>
      </c>
      <c r="S61" s="1">
        <f t="shared" si="1169"/>
        <v>1.3440860215053765E-3</v>
      </c>
      <c r="T61" s="11">
        <f t="shared" si="12"/>
        <v>1.6643393845347139E-2</v>
      </c>
      <c r="U61">
        <f t="shared" ref="U61:V61" si="1170">U17/T17</f>
        <v>0.9128205128205128</v>
      </c>
      <c r="V61" s="1">
        <f t="shared" si="1170"/>
        <v>1.9662921348314606E-2</v>
      </c>
      <c r="W61" s="11">
        <f t="shared" si="14"/>
        <v>1.6390174851849466E-2</v>
      </c>
      <c r="X61">
        <f t="shared" ref="X61:Y61" si="1171">X17/W17</f>
        <v>0.92692307692307696</v>
      </c>
      <c r="Y61" s="1">
        <f t="shared" si="1171"/>
        <v>1.9363762102351315E-2</v>
      </c>
      <c r="Z61" s="3">
        <f t="shared" si="16"/>
        <v>1.1331130634812741E-3</v>
      </c>
      <c r="AA61">
        <f t="shared" ref="AA61:AB61" si="1172">AA17/Z17</f>
        <v>0.95769230769230773</v>
      </c>
      <c r="AB61" s="1">
        <f t="shared" si="1172"/>
        <v>1.3386880856760374E-3</v>
      </c>
      <c r="AC61" s="3">
        <f t="shared" si="18"/>
        <v>0</v>
      </c>
      <c r="AD61">
        <f t="shared" ref="AD61:AE61" si="1173">AD17/AC17</f>
        <v>0.92820512820512824</v>
      </c>
      <c r="AE61" s="1">
        <f t="shared" si="1173"/>
        <v>0</v>
      </c>
      <c r="AF61" s="3">
        <f t="shared" si="20"/>
        <v>0</v>
      </c>
      <c r="AG61">
        <f t="shared" ref="AG61:AH61" si="1174">AG17/AF17</f>
        <v>0.95769230769230773</v>
      </c>
      <c r="AH61" s="1">
        <f t="shared" si="1174"/>
        <v>0</v>
      </c>
      <c r="AI61" s="3">
        <f t="shared" si="22"/>
        <v>0</v>
      </c>
      <c r="AJ61">
        <f t="shared" ref="AJ61:AK61" si="1175">AJ17/AI17</f>
        <v>0.95769230769230773</v>
      </c>
      <c r="AK61" s="1">
        <f t="shared" si="1175"/>
        <v>0</v>
      </c>
      <c r="AL61" s="3">
        <f t="shared" si="24"/>
        <v>0</v>
      </c>
      <c r="AM61">
        <f t="shared" ref="AM61:AN61" si="1176">AM17/AL17</f>
        <v>0.96025641025641029</v>
      </c>
      <c r="AN61" s="1">
        <f t="shared" si="1176"/>
        <v>0</v>
      </c>
      <c r="AO61" s="3">
        <f t="shared" si="26"/>
        <v>0</v>
      </c>
      <c r="AP61">
        <f t="shared" ref="AP61:AQ61" si="1177">AP17/AO17</f>
        <v>0.96153846153846156</v>
      </c>
      <c r="AQ61" s="1">
        <f t="shared" si="1177"/>
        <v>0</v>
      </c>
      <c r="AR61" s="3">
        <f t="shared" si="28"/>
        <v>0</v>
      </c>
      <c r="AS61">
        <f t="shared" ref="AS61:AT61" si="1178">AS17/AR17</f>
        <v>0.95512820512820518</v>
      </c>
      <c r="AT61" s="1">
        <f t="shared" si="1178"/>
        <v>0</v>
      </c>
      <c r="AU61" s="3">
        <f t="shared" si="30"/>
        <v>0</v>
      </c>
      <c r="AV61">
        <f t="shared" ref="AV61:AW61" si="1179">AV17/AU17</f>
        <v>0.95897435897435901</v>
      </c>
      <c r="AW61" s="1">
        <f t="shared" si="1179"/>
        <v>0</v>
      </c>
      <c r="AX61" s="3">
        <f t="shared" si="32"/>
        <v>0</v>
      </c>
      <c r="AY61">
        <f t="shared" ref="AY61:AZ61" si="1180">AY17/AX17</f>
        <v>0.85256410256410253</v>
      </c>
      <c r="AZ61" s="1">
        <f t="shared" si="1180"/>
        <v>0</v>
      </c>
      <c r="BA61" s="3">
        <f t="shared" si="34"/>
        <v>0</v>
      </c>
      <c r="BB61">
        <f t="shared" ref="BB61:BC61" si="1181">BB17/BA17</f>
        <v>0.90512820512820513</v>
      </c>
      <c r="BC61" s="1">
        <f t="shared" si="1181"/>
        <v>0</v>
      </c>
      <c r="BD61" s="3">
        <f t="shared" si="36"/>
        <v>0</v>
      </c>
      <c r="BE61">
        <f t="shared" ref="BE61:BF61" si="1182">BE17/BD17</f>
        <v>0.93974358974358974</v>
      </c>
      <c r="BF61" s="1">
        <f t="shared" si="1182"/>
        <v>0</v>
      </c>
      <c r="BG61" s="3">
        <f t="shared" si="38"/>
        <v>1.1331130634812741E-3</v>
      </c>
      <c r="BH61">
        <f t="shared" ref="BH61:BI61" si="1183">BH17/BG17</f>
        <v>0.95769230769230773</v>
      </c>
      <c r="BI61" s="1">
        <f t="shared" si="1183"/>
        <v>1.3386880856760374E-3</v>
      </c>
      <c r="BJ61" s="3">
        <f t="shared" si="40"/>
        <v>0</v>
      </c>
      <c r="BK61">
        <f t="shared" ref="BK61:BL61" si="1184">BK17/BJ17</f>
        <v>0.95256410256410251</v>
      </c>
      <c r="BL61" s="1">
        <f t="shared" si="1184"/>
        <v>0</v>
      </c>
      <c r="BM61" s="11">
        <f t="shared" si="42"/>
        <v>2.4349513187439376E-2</v>
      </c>
      <c r="BN61">
        <f t="shared" ref="BN61:BO61" si="1185">BN17/BM17</f>
        <v>0.9358974358974359</v>
      </c>
      <c r="BO61" s="1">
        <f t="shared" si="1185"/>
        <v>2.8767123287671233E-2</v>
      </c>
      <c r="BP61" s="3">
        <f t="shared" si="44"/>
        <v>0</v>
      </c>
      <c r="BQ61">
        <f t="shared" ref="BQ61:BR61" si="1186">BQ17/BP17</f>
        <v>0.90512820512820513</v>
      </c>
      <c r="BR61" s="1">
        <f t="shared" si="1186"/>
        <v>0</v>
      </c>
      <c r="BS61" s="3">
        <f t="shared" si="46"/>
        <v>1.1469315154749482E-3</v>
      </c>
      <c r="BT61">
        <f t="shared" ref="BT61:BU61" si="1187">BT17/BS17</f>
        <v>0.94615384615384612</v>
      </c>
      <c r="BU61" s="1">
        <f t="shared" si="1187"/>
        <v>1.3550135501355014E-3</v>
      </c>
      <c r="BV61" s="3">
        <f t="shared" si="48"/>
        <v>0</v>
      </c>
      <c r="BW61">
        <f t="shared" ref="BW61:BX61" si="1188">BW17/BV17</f>
        <v>0.96153846153846156</v>
      </c>
      <c r="BX61" s="1">
        <f t="shared" si="1188"/>
        <v>0</v>
      </c>
      <c r="BY61" s="3">
        <f t="shared" si="50"/>
        <v>0</v>
      </c>
      <c r="BZ61">
        <f t="shared" ref="BZ61:CA61" si="1189">BZ17/BY17</f>
        <v>0.95256410256410251</v>
      </c>
      <c r="CA61" s="1">
        <f t="shared" si="1189"/>
        <v>0</v>
      </c>
      <c r="CB61" s="3">
        <f t="shared" si="52"/>
        <v>1.2320749030866255E-3</v>
      </c>
      <c r="CC61">
        <f t="shared" ref="CC61:CD61" si="1190">CC17/CB17</f>
        <v>0.88076923076923075</v>
      </c>
      <c r="CD61" s="1">
        <f t="shared" si="1190"/>
        <v>1.455604075691412E-3</v>
      </c>
      <c r="CE61" s="3">
        <f t="shared" si="54"/>
        <v>1.1078998146865338E-3</v>
      </c>
      <c r="CF61">
        <f t="shared" ref="CF61:CG61" si="1191">CF17/CE17</f>
        <v>0.97948717948717945</v>
      </c>
      <c r="CG61" s="1">
        <f t="shared" si="1191"/>
        <v>1.3089005235602095E-3</v>
      </c>
      <c r="CH61" s="3">
        <f t="shared" si="56"/>
        <v>0</v>
      </c>
      <c r="CI61">
        <f t="shared" ref="CI61:CJ61" si="1192">CI17/CH17</f>
        <v>0.81666666666666665</v>
      </c>
      <c r="CJ61" s="1">
        <f t="shared" si="1192"/>
        <v>0</v>
      </c>
      <c r="CK61" s="11">
        <f t="shared" si="58"/>
        <v>1.837580371062169E-2</v>
      </c>
      <c r="CL61">
        <f t="shared" ref="CL61:CM61" si="1193">CL17/CK17</f>
        <v>0.94487179487179485</v>
      </c>
      <c r="CM61" s="1">
        <f t="shared" si="1193"/>
        <v>2.1709633649932156E-2</v>
      </c>
      <c r="CN61" s="3">
        <f t="shared" si="60"/>
        <v>0</v>
      </c>
      <c r="CO61">
        <f t="shared" ref="CO61:CP61" si="1194">CO17/CN17</f>
        <v>0.95256410256410251</v>
      </c>
      <c r="CP61" s="1">
        <f t="shared" si="1194"/>
        <v>0</v>
      </c>
      <c r="CQ61" s="3">
        <f t="shared" si="62"/>
        <v>0</v>
      </c>
      <c r="CR61">
        <f t="shared" ref="CR61:CS61" si="1195">CR17/CQ17</f>
        <v>0.94102564102564101</v>
      </c>
      <c r="CS61" s="1">
        <f t="shared" si="1195"/>
        <v>0</v>
      </c>
      <c r="CT61" s="3">
        <f t="shared" si="64"/>
        <v>1.1315982064445344E-3</v>
      </c>
      <c r="CU61">
        <f t="shared" ref="CU61:CV61" si="1196">CU17/CT17</f>
        <v>0.95897435897435901</v>
      </c>
      <c r="CV61" s="1">
        <f t="shared" si="1196"/>
        <v>1.3368983957219251E-3</v>
      </c>
      <c r="CW61" s="3">
        <f t="shared" si="66"/>
        <v>3.3902621832597266E-3</v>
      </c>
      <c r="CX61">
        <f t="shared" ref="CX61:CY61" si="1197">CX17/CW17</f>
        <v>0.96025641025641029</v>
      </c>
      <c r="CY61" s="1">
        <f t="shared" si="1197"/>
        <v>4.0053404539385851E-3</v>
      </c>
      <c r="CZ61" s="11">
        <f t="shared" si="68"/>
        <v>2.0957136522103452E-2</v>
      </c>
      <c r="DA61">
        <f t="shared" ref="DA61:DB61" si="1198">DA17/CZ17</f>
        <v>0.93205128205128207</v>
      </c>
      <c r="DB61" s="1">
        <f t="shared" si="1198"/>
        <v>2.4759284731774415E-2</v>
      </c>
      <c r="DC61" s="11">
        <f t="shared" si="70"/>
        <v>1.7321325888550718E-2</v>
      </c>
      <c r="DD61">
        <f t="shared" ref="DD61:DE61" si="1199">DD17/DC17</f>
        <v>0.93974358974358974</v>
      </c>
      <c r="DE61" s="1">
        <f t="shared" si="1199"/>
        <v>2.0463847203274217E-2</v>
      </c>
      <c r="DF61" s="3">
        <f t="shared" si="72"/>
        <v>0</v>
      </c>
      <c r="DG61">
        <f t="shared" ref="DG61:DH61" si="1200">DG17/DF17</f>
        <v>0.96025641025641029</v>
      </c>
      <c r="DH61" s="1">
        <f t="shared" si="1200"/>
        <v>0</v>
      </c>
      <c r="DI61" s="11">
        <f t="shared" si="74"/>
        <v>1.9684545544663062E-2</v>
      </c>
      <c r="DJ61">
        <f t="shared" ref="DJ61:DK61" si="1201">DJ17/DI17</f>
        <v>0.93717948717948718</v>
      </c>
      <c r="DK61" s="1">
        <f t="shared" si="1201"/>
        <v>2.3255813953488372E-2</v>
      </c>
      <c r="DL61" s="13">
        <f t="shared" si="76"/>
        <v>1.4048721301585257E-2</v>
      </c>
      <c r="DM61">
        <f t="shared" ref="DM61:DN61" si="1202">DM17/DL17</f>
        <v>0.92692307692307696</v>
      </c>
      <c r="DN61" s="1">
        <f t="shared" si="1202"/>
        <v>1.6597510373443983E-2</v>
      </c>
      <c r="DO61" s="3">
        <f t="shared" si="78"/>
        <v>0</v>
      </c>
      <c r="DP61">
        <f t="shared" ref="DP61:DQ61" si="1203">DP17/DO17</f>
        <v>0.9538461538461539</v>
      </c>
      <c r="DQ61" s="1">
        <f t="shared" si="1203"/>
        <v>0</v>
      </c>
      <c r="DR61" s="3">
        <f t="shared" si="80"/>
        <v>1.1376820677695052E-3</v>
      </c>
      <c r="DS61">
        <f t="shared" ref="DS61:DT61" si="1204">DS17/DR17</f>
        <v>0.9538461538461539</v>
      </c>
      <c r="DT61" s="1">
        <f t="shared" si="1204"/>
        <v>1.3440860215053765E-3</v>
      </c>
      <c r="DU61" s="3">
        <f t="shared" si="82"/>
        <v>1.140748596254059E-3</v>
      </c>
      <c r="DV61">
        <f t="shared" ref="DV61:DW61" si="1205">DV17/DU17</f>
        <v>0.95128205128205123</v>
      </c>
      <c r="DW61" s="1">
        <f t="shared" si="1205"/>
        <v>1.3477088948787063E-3</v>
      </c>
      <c r="DX61" s="13">
        <f t="shared" si="84"/>
        <v>1.4133430660082755E-2</v>
      </c>
      <c r="DY61">
        <f t="shared" ref="DY61:DZ61" si="1206">DY17/DX17</f>
        <v>0.69102564102564101</v>
      </c>
      <c r="DZ61" s="1">
        <f t="shared" si="1206"/>
        <v>1.6697588126159554E-2</v>
      </c>
      <c r="EA61" s="3">
        <f t="shared" si="86"/>
        <v>0</v>
      </c>
      <c r="EB61">
        <f t="shared" ref="EB61:EC61" si="1207">EB17/EA17</f>
        <v>0.89871794871794874</v>
      </c>
      <c r="EC61" s="1">
        <f t="shared" si="1207"/>
        <v>0</v>
      </c>
      <c r="ED61" s="5">
        <f t="shared" si="88"/>
        <v>0</v>
      </c>
      <c r="EE61">
        <f t="shared" ref="EE61" si="1208">EE17/ED17</f>
        <v>0</v>
      </c>
      <c r="EF61" s="1"/>
      <c r="EG61" s="3">
        <f t="shared" si="90"/>
        <v>0</v>
      </c>
      <c r="EH61">
        <f t="shared" ref="EH61:EI61" si="1209">EH17/EG17</f>
        <v>0.96410256410256412</v>
      </c>
      <c r="EI61" s="1">
        <f t="shared" si="1209"/>
        <v>0</v>
      </c>
      <c r="EJ61" s="3">
        <f t="shared" si="92"/>
        <v>1.1392132683990736E-3</v>
      </c>
      <c r="EK61">
        <f t="shared" ref="EK61:EL61" si="1210">EK17/EJ17</f>
        <v>0.95256410256410251</v>
      </c>
      <c r="EL61" s="1">
        <f t="shared" si="1210"/>
        <v>1.3458950201884253E-3</v>
      </c>
      <c r="EM61" s="3">
        <f t="shared" si="94"/>
        <v>0</v>
      </c>
      <c r="EN61">
        <f t="shared" ref="EN61:EO61" si="1211">EN17/EM17</f>
        <v>0.9653846153846154</v>
      </c>
      <c r="EO61" s="1">
        <f t="shared" si="1211"/>
        <v>0</v>
      </c>
      <c r="EP61" s="15">
        <f t="shared" si="96"/>
        <v>1.2671189497313051E-3</v>
      </c>
      <c r="EQ61">
        <f t="shared" ref="EQ61:ER61" si="1212">EQ17/EP17</f>
        <v>0.85641025641025637</v>
      </c>
      <c r="ER61" s="1">
        <f t="shared" si="1212"/>
        <v>1.4970059880239522E-3</v>
      </c>
      <c r="ES61" s="3">
        <f t="shared" si="98"/>
        <v>0</v>
      </c>
      <c r="ET61">
        <f t="shared" ref="ET61:EU61" si="1213">ET17/ES17</f>
        <v>0.94230769230769229</v>
      </c>
      <c r="EU61" s="1">
        <f t="shared" si="1213"/>
        <v>0</v>
      </c>
      <c r="EV61" s="3">
        <f t="shared" si="100"/>
        <v>2.2662261269625482E-3</v>
      </c>
      <c r="EW61">
        <f t="shared" ref="EW61:EX61" si="1214">EW17/EV17</f>
        <v>0.95769230769230773</v>
      </c>
      <c r="EX61" s="1">
        <f t="shared" si="1214"/>
        <v>2.6773761713520749E-3</v>
      </c>
      <c r="EY61" s="3">
        <f t="shared" si="102"/>
        <v>0</v>
      </c>
      <c r="EZ61">
        <f t="shared" ref="EZ61:FA61" si="1215">EZ17/EY17</f>
        <v>0.95512820512820518</v>
      </c>
      <c r="FA61" s="1">
        <f t="shared" si="1215"/>
        <v>0</v>
      </c>
      <c r="FB61" s="3">
        <f t="shared" si="104"/>
        <v>0</v>
      </c>
      <c r="FC61">
        <f t="shared" ref="FC61:FD61" si="1216">FC17/FB17</f>
        <v>0.95769230769230773</v>
      </c>
      <c r="FD61" s="1">
        <f t="shared" si="1216"/>
        <v>0</v>
      </c>
      <c r="FE61" s="3">
        <f t="shared" si="106"/>
        <v>0</v>
      </c>
      <c r="FF61">
        <f t="shared" ref="FF61" si="1217">FF17/FE17</f>
        <v>0</v>
      </c>
      <c r="FG61" s="1"/>
      <c r="FH61" s="11">
        <f t="shared" si="108"/>
        <v>1.5727685882813564E-2</v>
      </c>
      <c r="FI61">
        <f t="shared" ref="FI61:FJ61" si="1218">FI17/FH17</f>
        <v>0.75897435897435894</v>
      </c>
      <c r="FJ61" s="1">
        <f t="shared" si="1218"/>
        <v>1.8581081081081082E-2</v>
      </c>
      <c r="FK61" s="6">
        <f t="shared" si="110"/>
        <v>0</v>
      </c>
      <c r="FL61" s="6">
        <f t="shared" ref="FL61" si="1219">FL17/FK17</f>
        <v>0</v>
      </c>
      <c r="FM61" s="1"/>
      <c r="FN61" s="3">
        <f t="shared" si="112"/>
        <v>0</v>
      </c>
      <c r="FO61">
        <f t="shared" ref="FO61:FP61" si="1220">FO17/FN17</f>
        <v>0.94615384615384612</v>
      </c>
      <c r="FP61" s="1">
        <f t="shared" si="1220"/>
        <v>0</v>
      </c>
      <c r="FQ61" s="3">
        <f t="shared" si="114"/>
        <v>0</v>
      </c>
      <c r="FR61">
        <f t="shared" ref="FR61:FS61" si="1221">FR17/FQ17</f>
        <v>0.95897435897435901</v>
      </c>
      <c r="FS61" s="1">
        <f t="shared" si="1221"/>
        <v>0</v>
      </c>
      <c r="FT61" s="15">
        <f t="shared" si="116"/>
        <v>1.1392132683990736E-3</v>
      </c>
      <c r="FU61">
        <f t="shared" ref="FU61:FV61" si="1222">FU17/FT17</f>
        <v>0.95256410256410251</v>
      </c>
      <c r="FV61" s="1">
        <f t="shared" si="1222"/>
        <v>1.3458950201884253E-3</v>
      </c>
      <c r="FW61" s="3">
        <f t="shared" si="118"/>
        <v>0</v>
      </c>
      <c r="FX61">
        <f t="shared" ref="FX61:FY61" si="1223">FX17/FW17</f>
        <v>0.93846153846153846</v>
      </c>
      <c r="FY61" s="1">
        <f t="shared" si="1223"/>
        <v>0</v>
      </c>
      <c r="FZ61" s="3">
        <f t="shared" si="120"/>
        <v>0</v>
      </c>
      <c r="GA61">
        <f t="shared" ref="GA61:GB61" si="1224">GA17/FZ17</f>
        <v>0.9538461538461539</v>
      </c>
      <c r="GB61" s="1">
        <f t="shared" si="1224"/>
        <v>0</v>
      </c>
      <c r="GC61" s="11">
        <f t="shared" si="122"/>
        <v>2.4416407454437839E-2</v>
      </c>
      <c r="GD61">
        <f t="shared" ref="GD61:GE61" si="1225">GD17/GC17</f>
        <v>0.93333333333333335</v>
      </c>
      <c r="GE61" s="1">
        <f t="shared" si="1225"/>
        <v>2.8846153846153848E-2</v>
      </c>
      <c r="GF61" s="6">
        <f t="shared" si="124"/>
        <v>0</v>
      </c>
      <c r="GG61">
        <f t="shared" ref="GG61" si="1226">GG17/GF17</f>
        <v>0</v>
      </c>
      <c r="GH61" s="1"/>
      <c r="GI61" s="15">
        <f t="shared" si="126"/>
        <v>1.906386167613765E-3</v>
      </c>
      <c r="GJ61">
        <f t="shared" ref="GJ61:GK61" si="1227">GJ17/GI17</f>
        <v>0.56923076923076921</v>
      </c>
      <c r="GK61" s="1">
        <f t="shared" si="1227"/>
        <v>2.2522522522522522E-3</v>
      </c>
      <c r="GL61" s="11">
        <f t="shared" si="128"/>
        <v>2.6523181939607312E-2</v>
      </c>
      <c r="GM61">
        <f t="shared" ref="GM61:GN61" si="1228">GM17/GL17</f>
        <v>0.94102564102564101</v>
      </c>
      <c r="GN61" s="1">
        <f t="shared" si="1228"/>
        <v>3.1335149863760216E-2</v>
      </c>
      <c r="GO61" s="3">
        <f t="shared" si="130"/>
        <v>0</v>
      </c>
      <c r="GP61">
        <f t="shared" ref="GP61:GQ61" si="1229">GP17/GO17</f>
        <v>0.96025641025641029</v>
      </c>
      <c r="GQ61" s="1">
        <f t="shared" si="1229"/>
        <v>0</v>
      </c>
      <c r="GR61" s="3">
        <f t="shared" si="132"/>
        <v>0</v>
      </c>
      <c r="GS61">
        <f t="shared" ref="GS61:GT61" si="1230">GS17/GR17</f>
        <v>0.9538461538461539</v>
      </c>
      <c r="GT61" s="1">
        <f t="shared" si="1230"/>
        <v>0</v>
      </c>
      <c r="GU61" s="3">
        <f t="shared" si="134"/>
        <v>0</v>
      </c>
      <c r="GV61">
        <f t="shared" ref="GV61:GW61" si="1231">GV17/GU17</f>
        <v>0.94615384615384612</v>
      </c>
      <c r="GW61" s="1">
        <f t="shared" si="1231"/>
        <v>0</v>
      </c>
      <c r="GX61" s="9">
        <f t="shared" si="136"/>
        <v>0</v>
      </c>
      <c r="GY61">
        <f t="shared" ref="GY61" si="1232">GY17/GX17</f>
        <v>0</v>
      </c>
      <c r="GZ61" s="1"/>
      <c r="HA61" s="3">
        <f t="shared" si="138"/>
        <v>0</v>
      </c>
      <c r="HB61">
        <f t="shared" ref="HB61:HC61" si="1233">HB17/HA17</f>
        <v>0.95769230769230773</v>
      </c>
      <c r="HC61" s="1">
        <f t="shared" si="1233"/>
        <v>0</v>
      </c>
      <c r="HD61" s="11">
        <f t="shared" si="140"/>
        <v>1.9657654089000956E-2</v>
      </c>
      <c r="HE61">
        <f t="shared" ref="HE61:HF61" si="1234">HE17/HD17</f>
        <v>0.93846153846153846</v>
      </c>
      <c r="HF61" s="1">
        <f t="shared" si="1234"/>
        <v>2.3224043715846996E-2</v>
      </c>
      <c r="HG61" s="3">
        <f t="shared" si="142"/>
        <v>1.1270778407729851E-3</v>
      </c>
      <c r="HH61">
        <f t="shared" ref="HH61:HI61" si="1235">HH17/HG17</f>
        <v>0.96282051282051284</v>
      </c>
      <c r="HI61" s="1">
        <f t="shared" si="1235"/>
        <v>1.3315579227696406E-3</v>
      </c>
      <c r="HJ61" s="3">
        <f t="shared" si="144"/>
        <v>1.1392132683990736E-3</v>
      </c>
      <c r="HK61">
        <f t="shared" ref="HK61:HL61" si="1236">HK17/HJ17</f>
        <v>0.95256410256410251</v>
      </c>
      <c r="HL61" s="1">
        <f t="shared" si="1236"/>
        <v>1.3458950201884253E-3</v>
      </c>
      <c r="HM61" s="3">
        <f t="shared" si="146"/>
        <v>0</v>
      </c>
      <c r="HN61">
        <f t="shared" ref="HN61:HO61" si="1237">HN17/HM17</f>
        <v>0.53717948717948716</v>
      </c>
      <c r="HO61" s="1">
        <f t="shared" si="1237"/>
        <v>0</v>
      </c>
      <c r="HP61" s="8">
        <f t="shared" si="148"/>
        <v>7.8373653557454789E-3</v>
      </c>
      <c r="HQ61">
        <f t="shared" ref="HQ61:HR61" si="1238">HQ17/HP17</f>
        <v>0.27692307692307694</v>
      </c>
      <c r="HR61" s="1">
        <f t="shared" si="1238"/>
        <v>9.2592592592592587E-3</v>
      </c>
      <c r="HS61" s="3">
        <f t="shared" si="150"/>
        <v>0</v>
      </c>
      <c r="HT61">
        <f t="shared" ref="HT61:HU61" si="1239">HT17/HS17</f>
        <v>0.96153846153846156</v>
      </c>
      <c r="HU61" s="1">
        <f t="shared" si="1239"/>
        <v>0</v>
      </c>
      <c r="HV61" s="3">
        <f t="shared" si="152"/>
        <v>1.1270778407729851E-3</v>
      </c>
      <c r="HW61">
        <f t="shared" ref="HW61:HX61" si="1240">HW17/HV17</f>
        <v>0.96282051282051284</v>
      </c>
      <c r="HX61" s="1">
        <f t="shared" si="1240"/>
        <v>1.3315579227696406E-3</v>
      </c>
      <c r="HY61" s="11">
        <f t="shared" si="154"/>
        <v>2.6595649649824821E-2</v>
      </c>
      <c r="HZ61">
        <f t="shared" ref="HZ61:IA61" si="1241">HZ17/HY17</f>
        <v>0.93846153846153846</v>
      </c>
      <c r="IA61" s="1">
        <f t="shared" si="1241"/>
        <v>3.1420765027322405E-2</v>
      </c>
      <c r="IB61" s="3">
        <f t="shared" si="156"/>
        <v>1.3718564966296786E-3</v>
      </c>
      <c r="IC61">
        <f t="shared" ref="IC61:ID61" si="1242">IC17/IB17</f>
        <v>0.79102564102564099</v>
      </c>
      <c r="ID61" s="1">
        <f t="shared" si="1242"/>
        <v>1.6207455429497568E-3</v>
      </c>
      <c r="IE61" s="9">
        <f t="shared" si="158"/>
        <v>0</v>
      </c>
      <c r="IF61">
        <f t="shared" ref="IF61" si="1243">IF17/IE17</f>
        <v>0</v>
      </c>
      <c r="IG61" s="1"/>
      <c r="IH61" s="11">
        <f t="shared" si="160"/>
        <v>0</v>
      </c>
      <c r="II61">
        <f t="shared" ref="II61:IJ61" si="1244">II17/IH17</f>
        <v>0.78333333333333333</v>
      </c>
      <c r="IJ61" s="1">
        <f t="shared" si="1244"/>
        <v>0</v>
      </c>
      <c r="IK61" s="11">
        <f t="shared" si="162"/>
        <v>0</v>
      </c>
      <c r="IL61">
        <f t="shared" ref="IL61:IM61" si="1245">IL17/IK17</f>
        <v>0.93717948717948718</v>
      </c>
      <c r="IM61" s="1">
        <f t="shared" si="1245"/>
        <v>0</v>
      </c>
      <c r="IN61" s="3">
        <f t="shared" si="164"/>
        <v>2.2601747888398175E-3</v>
      </c>
      <c r="IO61">
        <f t="shared" ref="IO61:IP61" si="1246">IO17/IN17</f>
        <v>0.96025641025641029</v>
      </c>
      <c r="IP61" s="1">
        <f t="shared" si="1246"/>
        <v>2.6702269692923898E-3</v>
      </c>
      <c r="IQ61" s="3">
        <f t="shared" si="166"/>
        <v>1.1270778407729851E-3</v>
      </c>
      <c r="IR61">
        <f t="shared" ref="IR61:IS61" si="1247">IR17/IQ17</f>
        <v>0.96282051282051284</v>
      </c>
      <c r="IS61" s="1">
        <f t="shared" si="1247"/>
        <v>1.3315579227696406E-3</v>
      </c>
      <c r="IT61" s="3">
        <f t="shared" si="168"/>
        <v>1.1255790670485527E-3</v>
      </c>
      <c r="IU61">
        <v>0.96410256410256412</v>
      </c>
      <c r="IV61" s="1">
        <v>1.3297872340425532E-3</v>
      </c>
      <c r="IW61" s="2">
        <v>5.2124644175883979E-3</v>
      </c>
    </row>
    <row r="62" spans="1:257" ht="17" x14ac:dyDescent="0.2">
      <c r="A62" t="s">
        <v>102</v>
      </c>
      <c r="B62" s="3">
        <f t="shared" si="0"/>
        <v>9.4462773906366028E-4</v>
      </c>
      <c r="C62">
        <f t="shared" si="1"/>
        <v>0.92919075144508667</v>
      </c>
      <c r="D62" s="1">
        <f t="shared" si="1"/>
        <v>7.776049766718507E-4</v>
      </c>
      <c r="E62" s="11">
        <f t="shared" si="2"/>
        <v>1.2299288583852238E-2</v>
      </c>
      <c r="F62">
        <f t="shared" ref="F62:G62" si="1248">F18/E18</f>
        <v>0.9277456647398844</v>
      </c>
      <c r="G62" s="1">
        <f t="shared" si="1248"/>
        <v>1.0124610591900311E-2</v>
      </c>
      <c r="H62" s="3">
        <f t="shared" si="4"/>
        <v>9.497977110522808E-4</v>
      </c>
      <c r="I62">
        <f t="shared" ref="I62:J62" si="1249">I18/H18</f>
        <v>0.92413294797687862</v>
      </c>
      <c r="J62" s="1">
        <f t="shared" si="1249"/>
        <v>7.8186082877247849E-4</v>
      </c>
      <c r="K62" s="3">
        <f t="shared" si="6"/>
        <v>0</v>
      </c>
      <c r="L62">
        <f t="shared" ref="L62:M62" si="1250">L18/K18</f>
        <v>0.92919075144508667</v>
      </c>
      <c r="M62" s="1">
        <f t="shared" si="1250"/>
        <v>0</v>
      </c>
      <c r="N62" s="11">
        <f t="shared" si="8"/>
        <v>9.577854973213144E-3</v>
      </c>
      <c r="O62">
        <f t="shared" ref="O62:P62" si="1251">O18/N18</f>
        <v>0.54985549132947975</v>
      </c>
      <c r="P62" s="1">
        <f t="shared" si="1251"/>
        <v>7.8843626806833107E-3</v>
      </c>
      <c r="Q62" s="3">
        <f t="shared" si="10"/>
        <v>9.8443377020734782E-4</v>
      </c>
      <c r="R62">
        <f t="shared" ref="R62:S62" si="1252">R18/Q18</f>
        <v>0.89161849710982655</v>
      </c>
      <c r="S62" s="1">
        <f t="shared" si="1252"/>
        <v>8.1037277147487841E-4</v>
      </c>
      <c r="T62" s="11">
        <f t="shared" si="12"/>
        <v>5.8216834142293949E-3</v>
      </c>
      <c r="U62">
        <f t="shared" ref="U62:V62" si="1253">U18/T18</f>
        <v>0.45231213872832371</v>
      </c>
      <c r="V62" s="1">
        <f t="shared" si="1253"/>
        <v>4.7923322683706068E-3</v>
      </c>
      <c r="W62" s="11">
        <f t="shared" si="14"/>
        <v>9.4577175189643637E-3</v>
      </c>
      <c r="X62">
        <f t="shared" ref="X62:Y62" si="1254">X18/W18</f>
        <v>0.83526011560693647</v>
      </c>
      <c r="Y62" s="1">
        <f t="shared" si="1254"/>
        <v>7.7854671280276812E-3</v>
      </c>
      <c r="Z62" s="3">
        <f t="shared" si="16"/>
        <v>1.4618426864450868E-3</v>
      </c>
      <c r="AA62">
        <f t="shared" ref="AA62:AB62" si="1255">AA18/Z18</f>
        <v>0.60043352601156075</v>
      </c>
      <c r="AB62" s="1">
        <f t="shared" si="1255"/>
        <v>1.2033694344163659E-3</v>
      </c>
      <c r="AC62" s="3">
        <f t="shared" si="18"/>
        <v>9.8443377020734782E-4</v>
      </c>
      <c r="AD62">
        <f t="shared" ref="AD62:AE62" si="1256">AD18/AC18</f>
        <v>0.89161849710982655</v>
      </c>
      <c r="AE62" s="1">
        <f t="shared" si="1256"/>
        <v>8.1037277147487841E-4</v>
      </c>
      <c r="AF62" s="3">
        <f t="shared" si="20"/>
        <v>0</v>
      </c>
      <c r="AG62">
        <f t="shared" ref="AG62:AH62" si="1257">AG18/AF18</f>
        <v>0.89306358381502893</v>
      </c>
      <c r="AH62" s="1">
        <f t="shared" si="1257"/>
        <v>0</v>
      </c>
      <c r="AI62" s="3">
        <f t="shared" si="22"/>
        <v>0</v>
      </c>
      <c r="AJ62">
        <f t="shared" ref="AJ62:AK62" si="1258">AJ18/AI18</f>
        <v>0.92919075144508667</v>
      </c>
      <c r="AK62" s="1">
        <f t="shared" si="1258"/>
        <v>0</v>
      </c>
      <c r="AL62" s="3">
        <f t="shared" si="24"/>
        <v>0</v>
      </c>
      <c r="AM62">
        <f t="shared" ref="AM62:AN62" si="1259">AM18/AL18</f>
        <v>0.92919075144508667</v>
      </c>
      <c r="AN62" s="1">
        <f t="shared" si="1259"/>
        <v>0</v>
      </c>
      <c r="AO62" s="3">
        <f t="shared" si="26"/>
        <v>0</v>
      </c>
      <c r="AP62">
        <f t="shared" ref="AP62:AQ62" si="1260">AP18/AO18</f>
        <v>0.92919075144508667</v>
      </c>
      <c r="AQ62" s="1">
        <f t="shared" si="1260"/>
        <v>0</v>
      </c>
      <c r="AR62" s="3">
        <f t="shared" si="28"/>
        <v>0</v>
      </c>
      <c r="AS62">
        <f t="shared" ref="AS62:AT62" si="1261">AS18/AR18</f>
        <v>0.92919075144508667</v>
      </c>
      <c r="AT62" s="1">
        <f t="shared" si="1261"/>
        <v>0</v>
      </c>
      <c r="AU62" s="3">
        <f t="shared" si="30"/>
        <v>0</v>
      </c>
      <c r="AV62">
        <f t="shared" ref="AV62:AW62" si="1262">AV18/AU18</f>
        <v>0.92052023121387283</v>
      </c>
      <c r="AW62" s="1">
        <f t="shared" si="1262"/>
        <v>0</v>
      </c>
      <c r="AX62" s="3">
        <f t="shared" si="32"/>
        <v>9.7261110683416095E-4</v>
      </c>
      <c r="AY62">
        <f t="shared" ref="AY62:AZ62" si="1263">AY18/AX18</f>
        <v>0.9024566473988439</v>
      </c>
      <c r="AZ62" s="1">
        <f t="shared" si="1263"/>
        <v>8.0064051240992789E-4</v>
      </c>
      <c r="BA62" s="3">
        <f t="shared" si="34"/>
        <v>1.8892554781273206E-3</v>
      </c>
      <c r="BB62">
        <f t="shared" ref="BB62:BC62" si="1264">BB18/BA18</f>
        <v>0.92919075144508667</v>
      </c>
      <c r="BC62" s="1">
        <f t="shared" si="1264"/>
        <v>1.5552099533437014E-3</v>
      </c>
      <c r="BD62" s="3">
        <f t="shared" si="36"/>
        <v>2.4970015877407341E-3</v>
      </c>
      <c r="BE62">
        <f t="shared" ref="BE62:BF62" si="1265">BE18/BD18</f>
        <v>0.7030346820809249</v>
      </c>
      <c r="BF62" s="1">
        <f t="shared" si="1265"/>
        <v>2.0554984583761563E-3</v>
      </c>
      <c r="BG62" s="3">
        <f t="shared" si="38"/>
        <v>0</v>
      </c>
      <c r="BH62">
        <f t="shared" ref="BH62:BI62" si="1266">BH18/BG18</f>
        <v>0.92919075144508667</v>
      </c>
      <c r="BI62" s="1">
        <f t="shared" si="1266"/>
        <v>0</v>
      </c>
      <c r="BJ62" s="3">
        <f t="shared" si="40"/>
        <v>9.4462773906366028E-4</v>
      </c>
      <c r="BK62">
        <f t="shared" ref="BK62:BL62" si="1267">BK18/BJ18</f>
        <v>0.92919075144508667</v>
      </c>
      <c r="BL62" s="1">
        <f t="shared" si="1267"/>
        <v>7.776049766718507E-4</v>
      </c>
      <c r="BM62" s="11">
        <f t="shared" si="42"/>
        <v>3.7962227263620849E-2</v>
      </c>
      <c r="BN62">
        <f t="shared" ref="BN62:BO62" si="1268">BN18/BM18</f>
        <v>0.5780346820809249</v>
      </c>
      <c r="BO62" s="1">
        <f t="shared" si="1268"/>
        <v>3.125E-2</v>
      </c>
      <c r="BP62" s="3">
        <f t="shared" si="44"/>
        <v>0</v>
      </c>
      <c r="BQ62">
        <f t="shared" ref="BQ62:BR62" si="1269">BQ18/BP18</f>
        <v>0.92919075144508667</v>
      </c>
      <c r="BR62" s="1">
        <f t="shared" si="1269"/>
        <v>0</v>
      </c>
      <c r="BS62" s="3">
        <f t="shared" si="46"/>
        <v>0</v>
      </c>
      <c r="BT62">
        <f t="shared" ref="BT62:BU62" si="1270">BT18/BS18</f>
        <v>0.92919075144508667</v>
      </c>
      <c r="BU62" s="1">
        <f t="shared" si="1270"/>
        <v>0</v>
      </c>
      <c r="BV62" s="3">
        <f t="shared" si="48"/>
        <v>0</v>
      </c>
      <c r="BW62">
        <f t="shared" ref="BW62:BX62" si="1271">BW18/BV18</f>
        <v>0.92630057803468213</v>
      </c>
      <c r="BX62" s="1">
        <f t="shared" si="1271"/>
        <v>0</v>
      </c>
      <c r="BY62" s="3">
        <f t="shared" si="50"/>
        <v>0</v>
      </c>
      <c r="BZ62">
        <f t="shared" ref="BZ62:CA62" si="1272">BZ18/BY18</f>
        <v>0.92919075144508667</v>
      </c>
      <c r="CA62" s="1">
        <f t="shared" si="1272"/>
        <v>0</v>
      </c>
      <c r="CB62" s="3">
        <f t="shared" si="52"/>
        <v>1.9221380892972581E-3</v>
      </c>
      <c r="CC62">
        <f t="shared" ref="CC62:CD62" si="1273">CC18/CB18</f>
        <v>0.91329479768786126</v>
      </c>
      <c r="CD62" s="1">
        <f t="shared" si="1273"/>
        <v>1.5822784810126582E-3</v>
      </c>
      <c r="CE62" s="3">
        <f t="shared" si="54"/>
        <v>0</v>
      </c>
      <c r="CF62">
        <f t="shared" ref="CF62:CG62" si="1274">CF18/CE18</f>
        <v>0.92919075144508667</v>
      </c>
      <c r="CG62" s="1">
        <f t="shared" si="1274"/>
        <v>0</v>
      </c>
      <c r="CH62" s="3">
        <f t="shared" si="56"/>
        <v>9.9818510471312008E-4</v>
      </c>
      <c r="CI62">
        <f t="shared" ref="CI62:CJ62" si="1275">CI18/CH18</f>
        <v>0.87933526011560692</v>
      </c>
      <c r="CJ62" s="1">
        <f t="shared" si="1275"/>
        <v>8.2169268693508624E-4</v>
      </c>
      <c r="CK62" s="11">
        <f t="shared" si="58"/>
        <v>4.8543107789645037E-3</v>
      </c>
      <c r="CL62">
        <f t="shared" ref="CL62:CM62" si="1276">CL18/CK18</f>
        <v>0.72326589595375723</v>
      </c>
      <c r="CM62" s="1">
        <f t="shared" si="1276"/>
        <v>3.996003996003996E-3</v>
      </c>
      <c r="CN62" s="3">
        <f t="shared" si="60"/>
        <v>0</v>
      </c>
      <c r="CO62">
        <f t="shared" ref="CO62:CP62" si="1277">CO18/CN18</f>
        <v>0.92919075144508667</v>
      </c>
      <c r="CP62" s="1">
        <f t="shared" si="1277"/>
        <v>0</v>
      </c>
      <c r="CQ62" s="3">
        <f t="shared" si="62"/>
        <v>1.0347455472196484E-3</v>
      </c>
      <c r="CR62">
        <f t="shared" ref="CR62:CS62" si="1278">CR18/CQ18</f>
        <v>0.84826589595375723</v>
      </c>
      <c r="CS62" s="1">
        <f t="shared" si="1278"/>
        <v>8.5178875638841568E-4</v>
      </c>
      <c r="CT62" s="3">
        <f t="shared" si="64"/>
        <v>0</v>
      </c>
      <c r="CU62">
        <f t="shared" ref="CU62:CV62" si="1279">CU18/CT18</f>
        <v>0.92919075144508667</v>
      </c>
      <c r="CV62" s="1">
        <f t="shared" si="1279"/>
        <v>0</v>
      </c>
      <c r="CW62" s="3">
        <f t="shared" si="66"/>
        <v>0</v>
      </c>
      <c r="CX62">
        <f t="shared" ref="CX62:CY62" si="1280">CX18/CW18</f>
        <v>0.92846820809248554</v>
      </c>
      <c r="CY62" s="1">
        <f t="shared" si="1280"/>
        <v>0</v>
      </c>
      <c r="CZ62" s="11">
        <f t="shared" si="68"/>
        <v>8.7395055570925698E-3</v>
      </c>
      <c r="DA62">
        <f t="shared" ref="DA62:DB62" si="1281">DA18/CZ18</f>
        <v>0.20086705202312138</v>
      </c>
      <c r="DB62" s="1">
        <f t="shared" si="1281"/>
        <v>7.1942446043165471E-3</v>
      </c>
      <c r="DC62" s="11">
        <f t="shared" si="70"/>
        <v>1.3194009165323616E-2</v>
      </c>
      <c r="DD62">
        <f t="shared" ref="DD62:DE62" si="1282">DD18/DC18</f>
        <v>0.93135838150289019</v>
      </c>
      <c r="DE62" s="1">
        <f t="shared" si="1282"/>
        <v>1.0861132660977503E-2</v>
      </c>
      <c r="DF62" s="3">
        <f t="shared" si="72"/>
        <v>0</v>
      </c>
      <c r="DG62">
        <f t="shared" ref="DG62:DH62" si="1283">DG18/DF18</f>
        <v>0.92919075144508667</v>
      </c>
      <c r="DH62" s="1">
        <f t="shared" si="1283"/>
        <v>0</v>
      </c>
      <c r="DI62" s="11">
        <f t="shared" si="74"/>
        <v>8.1311330149656438E-3</v>
      </c>
      <c r="DJ62">
        <f t="shared" ref="DJ62:DK62" si="1284">DJ18/DI18</f>
        <v>0.53973988439306353</v>
      </c>
      <c r="DK62" s="1">
        <f t="shared" si="1284"/>
        <v>6.6934404283801874E-3</v>
      </c>
      <c r="DL62" s="13">
        <f t="shared" si="76"/>
        <v>1.0442331854749574E-2</v>
      </c>
      <c r="DM62">
        <f t="shared" ref="DM62:DN62" si="1285">DM18/DL18</f>
        <v>0.50433526011560692</v>
      </c>
      <c r="DN62" s="1">
        <f t="shared" si="1285"/>
        <v>8.5959885386819486E-3</v>
      </c>
      <c r="DO62" s="3">
        <f t="shared" si="78"/>
        <v>0</v>
      </c>
      <c r="DP62">
        <f t="shared" ref="DP62:DQ62" si="1286">DP18/DO18</f>
        <v>0.92919075144508667</v>
      </c>
      <c r="DQ62" s="1">
        <f t="shared" si="1286"/>
        <v>0</v>
      </c>
      <c r="DR62" s="3">
        <f t="shared" si="80"/>
        <v>0</v>
      </c>
      <c r="DS62">
        <f t="shared" ref="DS62:DT62" si="1287">DS18/DR18</f>
        <v>0.92919075144508667</v>
      </c>
      <c r="DT62" s="1">
        <f t="shared" si="1287"/>
        <v>0</v>
      </c>
      <c r="DU62" s="3">
        <f t="shared" si="82"/>
        <v>9.6106904464862903E-4</v>
      </c>
      <c r="DV62">
        <f t="shared" ref="DV62:DW62" si="1288">DV18/DU18</f>
        <v>0.91329479768786126</v>
      </c>
      <c r="DW62" s="1">
        <f t="shared" si="1288"/>
        <v>7.911392405063291E-4</v>
      </c>
      <c r="DX62" s="13">
        <f t="shared" si="84"/>
        <v>5.6327261473069568E-3</v>
      </c>
      <c r="DY62">
        <f t="shared" ref="DY62:DZ62" si="1289">DY18/DX18</f>
        <v>0.46748554913294799</v>
      </c>
      <c r="DZ62" s="1">
        <f t="shared" si="1289"/>
        <v>4.6367851622874804E-3</v>
      </c>
      <c r="EA62" s="3">
        <f t="shared" si="86"/>
        <v>0</v>
      </c>
      <c r="EB62">
        <f t="shared" ref="EB62:EC62" si="1290">EB18/EA18</f>
        <v>0.87283236994219648</v>
      </c>
      <c r="EC62" s="1">
        <f t="shared" si="1290"/>
        <v>0</v>
      </c>
      <c r="ED62" s="5">
        <f t="shared" si="88"/>
        <v>0</v>
      </c>
      <c r="EE62">
        <f t="shared" ref="EE62" si="1291">EE18/ED18</f>
        <v>0</v>
      </c>
      <c r="EF62" s="1"/>
      <c r="EG62" s="3">
        <f t="shared" si="90"/>
        <v>0</v>
      </c>
      <c r="EH62">
        <f t="shared" ref="EH62:EI62" si="1292">EH18/EG18</f>
        <v>0.88583815028901736</v>
      </c>
      <c r="EI62" s="1">
        <f t="shared" si="1292"/>
        <v>0</v>
      </c>
      <c r="EJ62" s="3">
        <f t="shared" si="92"/>
        <v>2.0854785792890421E-3</v>
      </c>
      <c r="EK62">
        <f t="shared" ref="EK62:EL62" si="1293">EK18/EJ18</f>
        <v>0.8417630057803468</v>
      </c>
      <c r="EL62" s="1">
        <f t="shared" si="1293"/>
        <v>1.7167381974248926E-3</v>
      </c>
      <c r="EM62" s="3">
        <f t="shared" si="94"/>
        <v>0</v>
      </c>
      <c r="EN62">
        <f t="shared" ref="EN62:EO62" si="1294">EN18/EM18</f>
        <v>0.92919075144508667</v>
      </c>
      <c r="EO62" s="1">
        <f t="shared" si="1294"/>
        <v>0</v>
      </c>
      <c r="EP62" s="15">
        <f t="shared" si="96"/>
        <v>2.0399517589183326E-3</v>
      </c>
      <c r="EQ62">
        <f t="shared" ref="EQ62:ER62" si="1295">EQ18/EP18</f>
        <v>0.86054913294797686</v>
      </c>
      <c r="ER62" s="1">
        <f t="shared" si="1295"/>
        <v>1.6792611251049538E-3</v>
      </c>
      <c r="ES62" s="3">
        <f t="shared" si="98"/>
        <v>0</v>
      </c>
      <c r="ET62">
        <f t="shared" ref="ET62:EU62" si="1296">ET18/ES18</f>
        <v>0.92557803468208089</v>
      </c>
      <c r="EU62" s="1">
        <f t="shared" si="1296"/>
        <v>0</v>
      </c>
      <c r="EV62" s="3">
        <f t="shared" si="100"/>
        <v>0</v>
      </c>
      <c r="EW62">
        <f t="shared" ref="EW62:EX62" si="1297">EW18/EV18</f>
        <v>0.72182080924855496</v>
      </c>
      <c r="EX62" s="1">
        <f t="shared" si="1297"/>
        <v>0</v>
      </c>
      <c r="EY62" s="3">
        <f t="shared" si="102"/>
        <v>0</v>
      </c>
      <c r="EZ62">
        <f t="shared" ref="EZ62:FA62" si="1298">EZ18/EY18</f>
        <v>0.92919075144508667</v>
      </c>
      <c r="FA62" s="1">
        <f t="shared" si="1298"/>
        <v>0</v>
      </c>
      <c r="FB62" s="3">
        <f t="shared" si="104"/>
        <v>1.5318931556568313E-3</v>
      </c>
      <c r="FC62">
        <f t="shared" ref="FC62:FD62" si="1299">FC18/FB18</f>
        <v>0.57297687861271673</v>
      </c>
      <c r="FD62" s="1">
        <f t="shared" si="1299"/>
        <v>1.2610340479192938E-3</v>
      </c>
      <c r="FE62" s="3">
        <f t="shared" si="106"/>
        <v>0</v>
      </c>
      <c r="FF62">
        <f t="shared" ref="FF62:FG62" si="1300">FF18/FE18</f>
        <v>0.76517341040462428</v>
      </c>
      <c r="FG62" s="1">
        <f t="shared" si="1300"/>
        <v>0</v>
      </c>
      <c r="FH62" s="11">
        <f t="shared" si="108"/>
        <v>9.2204271152627488E-3</v>
      </c>
      <c r="FI62">
        <f t="shared" ref="FI62:FJ62" si="1301">FI18/FH18</f>
        <v>0.38078034682080925</v>
      </c>
      <c r="FJ62" s="1">
        <f t="shared" si="1301"/>
        <v>7.5901328273244783E-3</v>
      </c>
      <c r="FK62" s="6">
        <f t="shared" si="110"/>
        <v>0</v>
      </c>
      <c r="FL62" s="6">
        <f t="shared" ref="FL62" si="1302">FL18/FK18</f>
        <v>0</v>
      </c>
      <c r="FM62" s="1"/>
      <c r="FN62" s="3">
        <f t="shared" si="112"/>
        <v>0</v>
      </c>
      <c r="FO62">
        <f t="shared" ref="FO62:FP62" si="1303">FO18/FN18</f>
        <v>0.91835260115606931</v>
      </c>
      <c r="FP62" s="1">
        <f t="shared" si="1303"/>
        <v>0</v>
      </c>
      <c r="FQ62" s="3">
        <f t="shared" si="114"/>
        <v>0</v>
      </c>
      <c r="FR62">
        <f t="shared" ref="FR62:FS62" si="1304">FR18/FQ18</f>
        <v>0.92919075144508667</v>
      </c>
      <c r="FS62" s="1">
        <f t="shared" si="1304"/>
        <v>0</v>
      </c>
      <c r="FT62" s="15">
        <f t="shared" si="116"/>
        <v>1.8892554781273206E-3</v>
      </c>
      <c r="FU62">
        <f t="shared" ref="FU62:FV62" si="1305">FU18/FT18</f>
        <v>0.92919075144508667</v>
      </c>
      <c r="FV62" s="1">
        <f t="shared" si="1305"/>
        <v>1.5552099533437014E-3</v>
      </c>
      <c r="FW62" s="3">
        <f t="shared" si="118"/>
        <v>4.0459326309271182E-3</v>
      </c>
      <c r="FX62">
        <f t="shared" ref="FX62:FY62" si="1306">FX18/FW18</f>
        <v>0.86777456647398843</v>
      </c>
      <c r="FY62" s="1">
        <f t="shared" si="1306"/>
        <v>3.3305578684429643E-3</v>
      </c>
      <c r="FZ62" s="3">
        <f t="shared" si="120"/>
        <v>0</v>
      </c>
      <c r="GA62">
        <f t="shared" ref="GA62:GB62" si="1307">GA18/FZ18</f>
        <v>0.86560693641618502</v>
      </c>
      <c r="GB62" s="1">
        <f t="shared" si="1307"/>
        <v>0</v>
      </c>
      <c r="GC62" s="11">
        <f t="shared" si="122"/>
        <v>8.3923403967935545E-3</v>
      </c>
      <c r="GD62">
        <f t="shared" ref="GD62:GE62" si="1308">GD18/GC18</f>
        <v>0.41835260115606937</v>
      </c>
      <c r="GE62" s="1">
        <f t="shared" si="1308"/>
        <v>6.9084628670120895E-3</v>
      </c>
      <c r="GF62" s="6">
        <f t="shared" si="124"/>
        <v>0</v>
      </c>
      <c r="GG62">
        <f t="shared" ref="GG62" si="1309">GG18/GF18</f>
        <v>0</v>
      </c>
      <c r="GH62" s="1"/>
      <c r="GI62" s="15">
        <f t="shared" si="126"/>
        <v>1.1206561553836413E-2</v>
      </c>
      <c r="GJ62">
        <f t="shared" ref="GJ62:GK62" si="1310">GJ18/GI18</f>
        <v>0.3916184971098266</v>
      </c>
      <c r="GK62" s="1">
        <f t="shared" si="1310"/>
        <v>9.2250922509225092E-3</v>
      </c>
      <c r="GL62" s="11">
        <f t="shared" si="128"/>
        <v>3.6082909082253478E-2</v>
      </c>
      <c r="GM62">
        <f t="shared" ref="GM62:GN62" si="1311">GM18/GL18</f>
        <v>0.43786127167630057</v>
      </c>
      <c r="GN62" s="1">
        <f t="shared" si="1311"/>
        <v>2.9702970297029702E-2</v>
      </c>
      <c r="GO62" s="3">
        <f t="shared" si="130"/>
        <v>0</v>
      </c>
      <c r="GP62">
        <f t="shared" ref="GP62" si="1312">GP18/GO18</f>
        <v>0</v>
      </c>
      <c r="GQ62" s="1"/>
      <c r="GR62" s="3">
        <f t="shared" si="132"/>
        <v>0</v>
      </c>
      <c r="GS62">
        <f t="shared" ref="GS62:GT62" si="1313">GS18/GR18</f>
        <v>0.82297687861271673</v>
      </c>
      <c r="GT62" s="1">
        <f t="shared" si="1313"/>
        <v>0</v>
      </c>
      <c r="GU62" s="3">
        <f t="shared" si="134"/>
        <v>0</v>
      </c>
      <c r="GV62">
        <f t="shared" ref="GV62:GW62" si="1314">GV18/GU18</f>
        <v>0.90317919075144504</v>
      </c>
      <c r="GW62" s="1">
        <f t="shared" si="1314"/>
        <v>0</v>
      </c>
      <c r="GX62" s="9">
        <f t="shared" si="136"/>
        <v>0</v>
      </c>
      <c r="GY62">
        <f t="shared" ref="GY62" si="1315">GY18/GX18</f>
        <v>0</v>
      </c>
      <c r="GZ62" s="1"/>
      <c r="HA62" s="3">
        <f t="shared" si="138"/>
        <v>0</v>
      </c>
      <c r="HB62">
        <f t="shared" ref="HB62:HC62" si="1316">HB18/HA18</f>
        <v>0.92919075144508667</v>
      </c>
      <c r="HC62" s="1">
        <f t="shared" si="1316"/>
        <v>0</v>
      </c>
      <c r="HD62" s="11">
        <f t="shared" si="140"/>
        <v>4.4088949655973556E-2</v>
      </c>
      <c r="HE62">
        <f t="shared" ref="HE62:HF62" si="1317">HE18/HD18</f>
        <v>0.93569364161849711</v>
      </c>
      <c r="HF62" s="1">
        <f t="shared" si="1317"/>
        <v>3.6293436293436294E-2</v>
      </c>
      <c r="HG62" s="3">
        <f t="shared" si="142"/>
        <v>0</v>
      </c>
      <c r="HH62">
        <f t="shared" ref="HH62" si="1318">HH18/HG18</f>
        <v>0</v>
      </c>
      <c r="HI62" s="1"/>
      <c r="HJ62" s="3">
        <f t="shared" si="144"/>
        <v>1.0140160871751813E-3</v>
      </c>
      <c r="HK62">
        <f t="shared" ref="HK62:HL62" si="1319">HK18/HJ18</f>
        <v>0.86560693641618502</v>
      </c>
      <c r="HL62" s="1">
        <f t="shared" si="1319"/>
        <v>8.3472454090150253E-4</v>
      </c>
      <c r="HM62" s="3">
        <f t="shared" si="146"/>
        <v>1.0242759464046097E-3</v>
      </c>
      <c r="HN62">
        <f t="shared" ref="HN62:HO62" si="1320">HN18/HM18</f>
        <v>0.85693641618497107</v>
      </c>
      <c r="HO62" s="1">
        <f t="shared" si="1320"/>
        <v>8.4317032040472171E-4</v>
      </c>
      <c r="HP62" s="8">
        <f t="shared" si="148"/>
        <v>1.2395829310570072E-2</v>
      </c>
      <c r="HQ62">
        <f t="shared" ref="HQ62:HR62" si="1321">HQ18/HP18</f>
        <v>0.49566473988439308</v>
      </c>
      <c r="HR62" s="1">
        <f t="shared" si="1321"/>
        <v>1.020408163265306E-2</v>
      </c>
      <c r="HS62" s="3">
        <f t="shared" si="150"/>
        <v>0</v>
      </c>
      <c r="HT62">
        <f t="shared" ref="HT62:HU62" si="1322">HT18/HS18</f>
        <v>0.88872832369942201</v>
      </c>
      <c r="HU62" s="1">
        <f t="shared" si="1322"/>
        <v>0</v>
      </c>
      <c r="HV62" s="3">
        <f t="shared" si="152"/>
        <v>0</v>
      </c>
      <c r="HW62">
        <f t="shared" ref="HW62" si="1323">HW18/HV18</f>
        <v>0</v>
      </c>
      <c r="HX62" s="1"/>
      <c r="HY62" s="11">
        <f t="shared" si="154"/>
        <v>8.6977895401136075E-3</v>
      </c>
      <c r="HZ62">
        <f t="shared" ref="HZ62:IA62" si="1324">HZ18/HY18</f>
        <v>0.3027456647398844</v>
      </c>
      <c r="IA62" s="1">
        <f t="shared" si="1324"/>
        <v>7.1599045346062056E-3</v>
      </c>
      <c r="IB62" s="3">
        <f t="shared" si="156"/>
        <v>1.0508575021071515E-3</v>
      </c>
      <c r="IC62">
        <f t="shared" ref="IC62:ID62" si="1325">IC18/IB18</f>
        <v>0.83526011560693647</v>
      </c>
      <c r="ID62" s="1">
        <f t="shared" si="1325"/>
        <v>8.6505190311418688E-4</v>
      </c>
      <c r="IE62" s="9">
        <f t="shared" si="158"/>
        <v>0</v>
      </c>
      <c r="IF62">
        <f t="shared" ref="IF62" si="1326">IF18/IE18</f>
        <v>0</v>
      </c>
      <c r="IG62" s="1"/>
      <c r="IH62" s="11">
        <f t="shared" si="160"/>
        <v>4.0934492827373124E-2</v>
      </c>
      <c r="II62">
        <f t="shared" ref="II62:IJ62" si="1327">II18/IH18</f>
        <v>0.72904624277456642</v>
      </c>
      <c r="IJ62" s="1">
        <f t="shared" si="1327"/>
        <v>3.3696729435084241E-2</v>
      </c>
      <c r="IK62" s="11">
        <f t="shared" si="162"/>
        <v>9.255552551892322E-3</v>
      </c>
      <c r="IL62">
        <f t="shared" ref="IL62:IM62" si="1328">IL18/IK18</f>
        <v>0.37933526011560692</v>
      </c>
      <c r="IM62" s="1">
        <f t="shared" si="1328"/>
        <v>7.619047619047619E-3</v>
      </c>
      <c r="IN62" s="3">
        <f t="shared" si="164"/>
        <v>9.6719050353174141E-4</v>
      </c>
      <c r="IO62">
        <f t="shared" ref="IO62:IP62" si="1329">IO18/IN18</f>
        <v>0.90751445086705207</v>
      </c>
      <c r="IP62" s="1">
        <f t="shared" si="1329"/>
        <v>7.9617834394904463E-4</v>
      </c>
      <c r="IQ62" s="3">
        <f t="shared" si="166"/>
        <v>0</v>
      </c>
      <c r="IR62">
        <f t="shared" ref="IR62:IS62" si="1330">IR18/IQ18</f>
        <v>0.92919075144508667</v>
      </c>
      <c r="IS62" s="1">
        <f t="shared" si="1330"/>
        <v>0</v>
      </c>
      <c r="IT62" s="3">
        <f t="shared" si="168"/>
        <v>1.143871254647709E-3</v>
      </c>
      <c r="IU62">
        <v>0.76734104046242779</v>
      </c>
      <c r="IV62" s="1">
        <v>9.4161958568738226E-4</v>
      </c>
      <c r="IW62" s="2">
        <v>3.6319117604090012E-3</v>
      </c>
    </row>
    <row r="63" spans="1:257" ht="17" x14ac:dyDescent="0.2">
      <c r="A63" t="s">
        <v>103</v>
      </c>
      <c r="B63" s="3">
        <f t="shared" si="0"/>
        <v>1.0540207183696263E-3</v>
      </c>
      <c r="C63">
        <f t="shared" si="1"/>
        <v>0.90496575342465757</v>
      </c>
      <c r="D63" s="1">
        <f t="shared" si="1"/>
        <v>9.4607379375591296E-4</v>
      </c>
      <c r="E63" s="11">
        <f t="shared" si="2"/>
        <v>1.9806220432296802E-2</v>
      </c>
      <c r="F63">
        <f t="shared" ref="F63:G63" si="1331">F19/E19</f>
        <v>0.96318493150684936</v>
      </c>
      <c r="G63" s="1">
        <f t="shared" si="1331"/>
        <v>1.7777777777777778E-2</v>
      </c>
      <c r="H63" s="3">
        <f t="shared" si="4"/>
        <v>0</v>
      </c>
      <c r="I63">
        <f t="shared" ref="I63:J63" si="1332">I19/H19</f>
        <v>0.79023972602739723</v>
      </c>
      <c r="J63" s="1">
        <f t="shared" si="1332"/>
        <v>0</v>
      </c>
      <c r="K63" s="3">
        <f t="shared" si="6"/>
        <v>0</v>
      </c>
      <c r="L63">
        <f t="shared" ref="L63:M63" si="1333">L19/K19</f>
        <v>0.73886986301369861</v>
      </c>
      <c r="M63" s="1">
        <f t="shared" si="1333"/>
        <v>0</v>
      </c>
      <c r="N63" s="11">
        <f t="shared" si="8"/>
        <v>1.4231203093461433E-2</v>
      </c>
      <c r="O63">
        <f t="shared" ref="O63:P63" si="1334">O19/N19</f>
        <v>0.46917808219178081</v>
      </c>
      <c r="P63" s="1">
        <f t="shared" si="1334"/>
        <v>1.2773722627737226E-2</v>
      </c>
      <c r="Q63" s="3">
        <f t="shared" si="10"/>
        <v>0</v>
      </c>
      <c r="R63">
        <f t="shared" ref="R63:S63" si="1335">R19/Q19</f>
        <v>0.74315068493150682</v>
      </c>
      <c r="S63" s="1">
        <f t="shared" si="1335"/>
        <v>0</v>
      </c>
      <c r="T63" s="11">
        <f t="shared" si="12"/>
        <v>1.430370769450821E-2</v>
      </c>
      <c r="U63">
        <f t="shared" ref="U63:V63" si="1336">U19/T19</f>
        <v>0.60017123287671237</v>
      </c>
      <c r="V63" s="1">
        <f t="shared" si="1336"/>
        <v>1.2838801711840228E-2</v>
      </c>
      <c r="W63" s="11">
        <f t="shared" si="14"/>
        <v>1.5770878251196895E-2</v>
      </c>
      <c r="X63">
        <f t="shared" ref="X63:Y63" si="1337">X19/W19</f>
        <v>0.84674657534246578</v>
      </c>
      <c r="Y63" s="1">
        <f t="shared" si="1337"/>
        <v>1.4155712841253791E-2</v>
      </c>
      <c r="Z63" s="3">
        <f t="shared" si="16"/>
        <v>1.6456423919005837E-3</v>
      </c>
      <c r="AA63">
        <f t="shared" ref="AA63:AB63" si="1338">AA19/Z19</f>
        <v>0.57962328767123283</v>
      </c>
      <c r="AB63" s="1">
        <f t="shared" si="1338"/>
        <v>1.4771048744460858E-3</v>
      </c>
      <c r="AC63" s="3">
        <f t="shared" si="18"/>
        <v>1.3406737657240615E-3</v>
      </c>
      <c r="AD63">
        <f t="shared" ref="AD63:AE63" si="1339">AD19/AC19</f>
        <v>0.71147260273972601</v>
      </c>
      <c r="AE63" s="1">
        <f t="shared" si="1339"/>
        <v>1.2033694344163659E-3</v>
      </c>
      <c r="AF63" s="3">
        <f t="shared" si="20"/>
        <v>1.3030408179142633E-3</v>
      </c>
      <c r="AG63">
        <f t="shared" ref="AG63:AH63" si="1340">AG19/AF19</f>
        <v>0.73202054794520544</v>
      </c>
      <c r="AH63" s="1">
        <f t="shared" si="1340"/>
        <v>1.1695906432748538E-3</v>
      </c>
      <c r="AI63" s="3">
        <f t="shared" si="22"/>
        <v>0</v>
      </c>
      <c r="AJ63">
        <f t="shared" ref="AJ63:AK63" si="1341">AJ19/AI19</f>
        <v>0.85616438356164382</v>
      </c>
      <c r="AK63" s="1">
        <f t="shared" si="1341"/>
        <v>0</v>
      </c>
      <c r="AL63" s="3">
        <f t="shared" si="24"/>
        <v>0</v>
      </c>
      <c r="AM63">
        <f t="shared" ref="AM63:AN63" si="1342">AM19/AL19</f>
        <v>0.78681506849315064</v>
      </c>
      <c r="AN63" s="1">
        <f t="shared" si="1342"/>
        <v>0</v>
      </c>
      <c r="AO63" s="3">
        <f t="shared" si="26"/>
        <v>0</v>
      </c>
      <c r="AP63">
        <f t="shared" ref="AP63:AQ63" si="1343">AP19/AO19</f>
        <v>0.84332191780821919</v>
      </c>
      <c r="AQ63" s="1">
        <f t="shared" si="1343"/>
        <v>0</v>
      </c>
      <c r="AR63" s="3">
        <f t="shared" si="28"/>
        <v>0</v>
      </c>
      <c r="AS63">
        <f t="shared" ref="AS63:AT63" si="1344">AS19/AR19</f>
        <v>0.74571917808219179</v>
      </c>
      <c r="AT63" s="1">
        <f t="shared" si="1344"/>
        <v>0</v>
      </c>
      <c r="AU63" s="3">
        <f t="shared" si="30"/>
        <v>0</v>
      </c>
      <c r="AV63">
        <f t="shared" ref="AV63:AW63" si="1345">AV19/AU19</f>
        <v>0.76626712328767121</v>
      </c>
      <c r="AW63" s="1">
        <f t="shared" si="1345"/>
        <v>0</v>
      </c>
      <c r="AX63" s="3">
        <f t="shared" si="32"/>
        <v>0</v>
      </c>
      <c r="AY63">
        <f t="shared" ref="AY63:AZ63" si="1346">AY19/AX19</f>
        <v>0.78595890410958902</v>
      </c>
      <c r="AZ63" s="1">
        <f t="shared" si="1346"/>
        <v>0</v>
      </c>
      <c r="BA63" s="3">
        <f t="shared" si="34"/>
        <v>1.149741898159644E-3</v>
      </c>
      <c r="BB63">
        <f t="shared" ref="BB63:BC63" si="1347">BB19/BA19</f>
        <v>0.82962328767123283</v>
      </c>
      <c r="BC63" s="1">
        <f t="shared" si="1347"/>
        <v>1.0319917440660474E-3</v>
      </c>
      <c r="BD63" s="3">
        <f t="shared" si="36"/>
        <v>2.1717346965237721E-3</v>
      </c>
      <c r="BE63">
        <f t="shared" ref="BE63:BF63" si="1348">BE19/BD19</f>
        <v>0.43921232876712329</v>
      </c>
      <c r="BF63" s="1">
        <f t="shared" si="1348"/>
        <v>1.9493177387914229E-3</v>
      </c>
      <c r="BG63" s="3">
        <f t="shared" si="38"/>
        <v>0</v>
      </c>
      <c r="BH63">
        <f t="shared" ref="BH63:BI63" si="1349">BH19/BG19</f>
        <v>0.92380136986301364</v>
      </c>
      <c r="BI63" s="1">
        <f t="shared" si="1349"/>
        <v>0</v>
      </c>
      <c r="BJ63" s="3">
        <f t="shared" si="40"/>
        <v>1.2820482155543097E-3</v>
      </c>
      <c r="BK63">
        <f t="shared" ref="BK63:BL63" si="1350">BK19/BJ19</f>
        <v>0.74400684931506844</v>
      </c>
      <c r="BL63" s="1">
        <f t="shared" si="1350"/>
        <v>1.1507479861910242E-3</v>
      </c>
      <c r="BM63" s="11">
        <f t="shared" si="42"/>
        <v>1.2835252296275289E-2</v>
      </c>
      <c r="BN63">
        <f t="shared" ref="BN63:BO63" si="1351">BN19/BM19</f>
        <v>0.74315068493150682</v>
      </c>
      <c r="BO63" s="1">
        <f t="shared" si="1351"/>
        <v>1.1520737327188941E-2</v>
      </c>
      <c r="BP63" s="3">
        <f t="shared" si="44"/>
        <v>0</v>
      </c>
      <c r="BQ63">
        <f t="shared" ref="BQ63:BR63" si="1352">BQ19/BP19</f>
        <v>0.77910958904109584</v>
      </c>
      <c r="BR63" s="1">
        <f t="shared" si="1352"/>
        <v>0</v>
      </c>
      <c r="BS63" s="3">
        <f t="shared" si="46"/>
        <v>0</v>
      </c>
      <c r="BT63">
        <f t="shared" ref="BT63:BU63" si="1353">BT19/BS19</f>
        <v>0.83476027397260277</v>
      </c>
      <c r="BU63" s="1">
        <f t="shared" si="1353"/>
        <v>0</v>
      </c>
      <c r="BV63" s="3">
        <f t="shared" si="48"/>
        <v>0</v>
      </c>
      <c r="BW63">
        <f t="shared" ref="BW63:BX63" si="1354">BW19/BV19</f>
        <v>0.75342465753424659</v>
      </c>
      <c r="BX63" s="1">
        <f t="shared" si="1354"/>
        <v>0</v>
      </c>
      <c r="BY63" s="3">
        <f t="shared" si="50"/>
        <v>0</v>
      </c>
      <c r="BZ63">
        <f t="shared" ref="BZ63:CA63" si="1355">BZ19/BY19</f>
        <v>0.78681506849315064</v>
      </c>
      <c r="CA63" s="1">
        <f t="shared" si="1355"/>
        <v>0</v>
      </c>
      <c r="CB63" s="3">
        <f t="shared" si="52"/>
        <v>6.7579716596333321E-3</v>
      </c>
      <c r="CC63">
        <f t="shared" ref="CC63:CD63" si="1356">CC19/CB19</f>
        <v>0.98801369863013699</v>
      </c>
      <c r="CD63" s="1">
        <f t="shared" si="1356"/>
        <v>6.0658578856152513E-3</v>
      </c>
      <c r="CE63" s="3">
        <f t="shared" si="54"/>
        <v>4.4742967844043973E-3</v>
      </c>
      <c r="CF63">
        <f t="shared" ref="CF63:CG63" si="1357">CF19/CE19</f>
        <v>0.85273972602739723</v>
      </c>
      <c r="CG63" s="1">
        <f t="shared" si="1357"/>
        <v>4.0160642570281121E-3</v>
      </c>
      <c r="CH63" s="3">
        <f t="shared" si="56"/>
        <v>0</v>
      </c>
      <c r="CI63">
        <f t="shared" ref="CI63:CJ63" si="1358">CI19/CH19</f>
        <v>0.69263698630136983</v>
      </c>
      <c r="CJ63" s="1">
        <f t="shared" si="1358"/>
        <v>0</v>
      </c>
      <c r="CK63" s="11">
        <f t="shared" si="58"/>
        <v>1.6761783841274247E-2</v>
      </c>
      <c r="CL63">
        <f t="shared" ref="CL63:CM63" si="1359">CL19/CK19</f>
        <v>0.85359589041095896</v>
      </c>
      <c r="CM63" s="1">
        <f t="shared" si="1359"/>
        <v>1.5045135406218655E-2</v>
      </c>
      <c r="CN63" s="3">
        <f t="shared" si="60"/>
        <v>0</v>
      </c>
      <c r="CO63">
        <f t="shared" ref="CO63:CP63" si="1360">CO19/CN19</f>
        <v>0.88013698630136983</v>
      </c>
      <c r="CP63" s="1">
        <f t="shared" si="1360"/>
        <v>0</v>
      </c>
      <c r="CQ63" s="3">
        <f t="shared" si="62"/>
        <v>0</v>
      </c>
      <c r="CR63">
        <f t="shared" ref="CR63:CS63" si="1361">CR19/CQ19</f>
        <v>0.79023972602739723</v>
      </c>
      <c r="CS63" s="1">
        <f t="shared" si="1361"/>
        <v>0</v>
      </c>
      <c r="CT63" s="3">
        <f t="shared" si="64"/>
        <v>1.9225192395456343E-3</v>
      </c>
      <c r="CU63">
        <f t="shared" ref="CU63:CV63" si="1362">CU19/CT19</f>
        <v>0.9922945205479452</v>
      </c>
      <c r="CV63" s="1">
        <f t="shared" si="1362"/>
        <v>1.7256255392579811E-3</v>
      </c>
      <c r="CW63" s="3">
        <f t="shared" si="66"/>
        <v>0</v>
      </c>
      <c r="CX63">
        <f t="shared" ref="CX63:CY63" si="1363">CX19/CW19</f>
        <v>0.73287671232876717</v>
      </c>
      <c r="CY63" s="1">
        <f t="shared" si="1363"/>
        <v>0</v>
      </c>
      <c r="CZ63" s="11">
        <f t="shared" si="68"/>
        <v>1.8907700641144956E-2</v>
      </c>
      <c r="DA63">
        <f t="shared" ref="DA63:DB63" si="1364">DA19/CZ19</f>
        <v>0.65582191780821919</v>
      </c>
      <c r="DB63" s="1">
        <f t="shared" si="1364"/>
        <v>1.6971279373368148E-2</v>
      </c>
      <c r="DC63" s="11">
        <f t="shared" si="70"/>
        <v>1.9565804016925429E-2</v>
      </c>
      <c r="DD63">
        <f t="shared" ref="DD63:DE63" si="1365">DD19/DC19</f>
        <v>0.82876712328767121</v>
      </c>
      <c r="DE63" s="1">
        <f t="shared" si="1365"/>
        <v>1.7561983471074381E-2</v>
      </c>
      <c r="DF63" s="3">
        <f t="shared" si="72"/>
        <v>1.0383037272289795E-3</v>
      </c>
      <c r="DG63">
        <f t="shared" ref="DG63:DH63" si="1366">DG19/DF19</f>
        <v>0.91866438356164382</v>
      </c>
      <c r="DH63" s="1">
        <f t="shared" si="1366"/>
        <v>9.3196644920782849E-4</v>
      </c>
      <c r="DI63" s="11">
        <f t="shared" si="74"/>
        <v>1.9983854696263587E-2</v>
      </c>
      <c r="DJ63">
        <f t="shared" ref="DJ63:DK63" si="1367">DJ19/DI19</f>
        <v>0.76369863013698636</v>
      </c>
      <c r="DK63" s="1">
        <f t="shared" si="1367"/>
        <v>1.7937219730941704E-2</v>
      </c>
      <c r="DL63" s="13">
        <f t="shared" si="76"/>
        <v>1.1928264446645557E-2</v>
      </c>
      <c r="DM63">
        <f t="shared" ref="DM63:DN63" si="1368">DM19/DL19</f>
        <v>0.39982876712328769</v>
      </c>
      <c r="DN63" s="1">
        <f t="shared" si="1368"/>
        <v>1.0706638115631691E-2</v>
      </c>
      <c r="DO63" s="3">
        <f t="shared" si="78"/>
        <v>0</v>
      </c>
      <c r="DP63">
        <f t="shared" ref="DP63:DQ63" si="1369">DP19/DO19</f>
        <v>0.77996575342465757</v>
      </c>
      <c r="DQ63" s="1">
        <f t="shared" si="1369"/>
        <v>0</v>
      </c>
      <c r="DR63" s="3">
        <f t="shared" si="80"/>
        <v>0</v>
      </c>
      <c r="DS63">
        <f t="shared" ref="DS63:DT63" si="1370">DS19/DR19</f>
        <v>0.82106164383561642</v>
      </c>
      <c r="DT63" s="1">
        <f t="shared" si="1370"/>
        <v>0</v>
      </c>
      <c r="DU63" s="3">
        <f t="shared" si="82"/>
        <v>1.0753860032014432E-3</v>
      </c>
      <c r="DV63">
        <f t="shared" ref="DV63:DW63" si="1371">DV19/DU19</f>
        <v>0.88698630136986301</v>
      </c>
      <c r="DW63" s="1">
        <f t="shared" si="1371"/>
        <v>9.6525096525096527E-4</v>
      </c>
      <c r="DX63" s="13">
        <f t="shared" si="84"/>
        <v>5.0756259649963322E-3</v>
      </c>
      <c r="DY63">
        <f t="shared" ref="DY63:DZ63" si="1372">DY19/DX19</f>
        <v>0.37585616438356162</v>
      </c>
      <c r="DZ63" s="1">
        <f t="shared" si="1372"/>
        <v>4.5558086560364463E-3</v>
      </c>
      <c r="EA63" s="3">
        <f t="shared" si="86"/>
        <v>0</v>
      </c>
      <c r="EB63">
        <f t="shared" ref="EB63:EC63" si="1373">EB19/EA19</f>
        <v>0.48116438356164382</v>
      </c>
      <c r="EC63" s="1">
        <f t="shared" si="1373"/>
        <v>0</v>
      </c>
      <c r="ED63" s="5">
        <f t="shared" si="88"/>
        <v>0</v>
      </c>
      <c r="EE63">
        <f t="shared" ref="EE63" si="1374">EE19/ED19</f>
        <v>0</v>
      </c>
      <c r="EF63" s="1"/>
      <c r="EG63" s="3">
        <f t="shared" si="90"/>
        <v>0</v>
      </c>
      <c r="EH63">
        <f t="shared" ref="EH63:EI63" si="1375">EH19/EG19</f>
        <v>0.78339041095890416</v>
      </c>
      <c r="EI63" s="1">
        <f t="shared" si="1375"/>
        <v>0</v>
      </c>
      <c r="EJ63" s="3">
        <f t="shared" si="92"/>
        <v>2.4245917286543962E-3</v>
      </c>
      <c r="EK63">
        <f t="shared" ref="EK63:EL63" si="1376">EK19/EJ19</f>
        <v>0.78681506849315064</v>
      </c>
      <c r="EL63" s="1">
        <f t="shared" si="1376"/>
        <v>2.176278563656148E-3</v>
      </c>
      <c r="EM63" s="3">
        <f t="shared" si="94"/>
        <v>1.4894383680704479E-3</v>
      </c>
      <c r="EN63">
        <f t="shared" ref="EN63:EO63" si="1377">EN19/EM19</f>
        <v>0.6404109589041096</v>
      </c>
      <c r="EO63" s="1">
        <f t="shared" si="1377"/>
        <v>1.3368983957219251E-3</v>
      </c>
      <c r="EP63" s="15">
        <f t="shared" si="96"/>
        <v>5.1758415763841813E-3</v>
      </c>
      <c r="EQ63">
        <f t="shared" ref="EQ63:ER63" si="1378">EQ19/EP19</f>
        <v>0.73715753424657537</v>
      </c>
      <c r="ER63" s="1">
        <f t="shared" si="1378"/>
        <v>4.6457607433217189E-3</v>
      </c>
      <c r="ES63" s="3">
        <f t="shared" si="98"/>
        <v>0</v>
      </c>
      <c r="ET63">
        <f t="shared" ref="ET63:EU63" si="1379">ET19/ES19</f>
        <v>0.90068493150684936</v>
      </c>
      <c r="EU63" s="1">
        <f t="shared" si="1379"/>
        <v>0</v>
      </c>
      <c r="EV63" s="3">
        <f t="shared" si="100"/>
        <v>1.3471582821241777E-3</v>
      </c>
      <c r="EW63">
        <f t="shared" ref="EW63:EX63" si="1380">EW19/EV19</f>
        <v>0.70804794520547942</v>
      </c>
      <c r="EX63" s="1">
        <f t="shared" si="1380"/>
        <v>1.2091898428053204E-3</v>
      </c>
      <c r="EY63" s="3">
        <f t="shared" si="102"/>
        <v>0</v>
      </c>
      <c r="EZ63">
        <f t="shared" ref="EZ63:FA63" si="1381">EZ19/EY19</f>
        <v>0.9178082191780822</v>
      </c>
      <c r="FA63" s="1">
        <f t="shared" si="1381"/>
        <v>0</v>
      </c>
      <c r="FB63" s="3">
        <f t="shared" si="104"/>
        <v>1.8324011501919327E-3</v>
      </c>
      <c r="FC63">
        <f t="shared" ref="FC63:FD63" si="1382">FC19/FB19</f>
        <v>0.52054794520547942</v>
      </c>
      <c r="FD63" s="1">
        <f t="shared" si="1382"/>
        <v>1.6447368421052631E-3</v>
      </c>
      <c r="FE63" s="3">
        <f t="shared" si="106"/>
        <v>0</v>
      </c>
      <c r="FF63">
        <f t="shared" ref="FF63:FG63" si="1383">FF19/FE19</f>
        <v>0.875</v>
      </c>
      <c r="FG63" s="1">
        <f t="shared" si="1383"/>
        <v>0</v>
      </c>
      <c r="FH63" s="11">
        <f t="shared" si="108"/>
        <v>1.6728226716466892E-2</v>
      </c>
      <c r="FI63">
        <f t="shared" ref="FI63:FJ63" si="1384">FI19/FH19</f>
        <v>0.5702054794520548</v>
      </c>
      <c r="FJ63" s="1">
        <f t="shared" si="1384"/>
        <v>1.5015015015015015E-2</v>
      </c>
      <c r="FK63" s="6">
        <f t="shared" si="110"/>
        <v>0</v>
      </c>
      <c r="FL63" s="6">
        <f t="shared" ref="FL63" si="1385">FL19/FK19</f>
        <v>0</v>
      </c>
      <c r="FM63" s="1"/>
      <c r="FN63" s="3">
        <f t="shared" si="112"/>
        <v>0</v>
      </c>
      <c r="FO63">
        <f t="shared" ref="FO63:FP63" si="1386">FO19/FN19</f>
        <v>0.9922945205479452</v>
      </c>
      <c r="FP63" s="1">
        <f t="shared" si="1386"/>
        <v>0</v>
      </c>
      <c r="FQ63" s="3">
        <f t="shared" si="114"/>
        <v>0</v>
      </c>
      <c r="FR63">
        <f t="shared" ref="FR63:FS63" si="1387">FR19/FQ19</f>
        <v>0.98373287671232879</v>
      </c>
      <c r="FS63" s="1">
        <f t="shared" si="1387"/>
        <v>0</v>
      </c>
      <c r="FT63" s="15">
        <f t="shared" si="116"/>
        <v>1.9225192395456343E-3</v>
      </c>
      <c r="FU63">
        <f t="shared" ref="FU63:FV63" si="1388">FU19/FT19</f>
        <v>0.9922945205479452</v>
      </c>
      <c r="FV63" s="1">
        <f t="shared" si="1388"/>
        <v>1.7256255392579811E-3</v>
      </c>
      <c r="FW63" s="3">
        <f t="shared" si="118"/>
        <v>0</v>
      </c>
      <c r="FX63">
        <f t="shared" ref="FX63:FY63" si="1389">FX19/FW19</f>
        <v>0.64554794520547942</v>
      </c>
      <c r="FY63" s="1">
        <f t="shared" si="1389"/>
        <v>0</v>
      </c>
      <c r="FZ63" s="3">
        <f t="shared" si="120"/>
        <v>2.018296919051984E-3</v>
      </c>
      <c r="GA63">
        <f t="shared" ref="GA63:GB63" si="1390">GA19/FZ19</f>
        <v>0.9452054794520548</v>
      </c>
      <c r="GB63" s="1">
        <f t="shared" si="1390"/>
        <v>1.8115942028985507E-3</v>
      </c>
      <c r="GC63" s="11">
        <f t="shared" si="122"/>
        <v>5.3178992807479484E-3</v>
      </c>
      <c r="GD63">
        <f t="shared" ref="GD63:GE63" si="1391">GD19/GC19</f>
        <v>0.35873287671232879</v>
      </c>
      <c r="GE63" s="1">
        <f t="shared" si="1391"/>
        <v>4.7732696897374704E-3</v>
      </c>
      <c r="GF63" s="6">
        <f t="shared" si="124"/>
        <v>0</v>
      </c>
      <c r="GG63">
        <f t="shared" ref="GG63" si="1392">GG19/GF19</f>
        <v>0</v>
      </c>
      <c r="GH63" s="1"/>
      <c r="GI63" s="15">
        <f t="shared" si="126"/>
        <v>1.6240523313654446E-2</v>
      </c>
      <c r="GJ63">
        <f t="shared" ref="GJ63:GK63" si="1393">GJ19/GI19</f>
        <v>0.29366438356164382</v>
      </c>
      <c r="GK63" s="1">
        <f t="shared" si="1393"/>
        <v>1.4577259475218658E-2</v>
      </c>
      <c r="GL63" s="11">
        <f t="shared" si="128"/>
        <v>1.9299368334619916E-2</v>
      </c>
      <c r="GM63">
        <f t="shared" ref="GM63:GN63" si="1394">GM19/GL19</f>
        <v>0.54366438356164382</v>
      </c>
      <c r="GN63" s="1">
        <f t="shared" si="1394"/>
        <v>1.7322834645669291E-2</v>
      </c>
      <c r="GO63" s="3">
        <f t="shared" si="130"/>
        <v>0</v>
      </c>
      <c r="GP63">
        <f t="shared" ref="GP63:GQ63" si="1395">GP19/GO19</f>
        <v>0.68664383561643838</v>
      </c>
      <c r="GQ63" s="1">
        <f t="shared" si="1395"/>
        <v>0</v>
      </c>
      <c r="GR63" s="3">
        <f t="shared" si="132"/>
        <v>1.5116687914744843E-3</v>
      </c>
      <c r="GS63">
        <f t="shared" ref="GS63:GT63" si="1396">GS19/GR19</f>
        <v>0.63099315068493156</v>
      </c>
      <c r="GT63" s="1">
        <f t="shared" si="1396"/>
        <v>1.3568521031207597E-3</v>
      </c>
      <c r="GU63" s="3">
        <f t="shared" si="134"/>
        <v>0</v>
      </c>
      <c r="GV63">
        <f t="shared" ref="GV63:GW63" si="1397">GV19/GU19</f>
        <v>0.90924657534246578</v>
      </c>
      <c r="GW63" s="1">
        <f t="shared" si="1397"/>
        <v>0</v>
      </c>
      <c r="GX63" s="9">
        <f t="shared" si="136"/>
        <v>0</v>
      </c>
      <c r="GY63">
        <f t="shared" ref="GY63:GZ63" si="1398">GY19/GX19</f>
        <v>0.12928082191780821</v>
      </c>
      <c r="GZ63" s="1">
        <f t="shared" si="1398"/>
        <v>0</v>
      </c>
      <c r="HA63" s="3">
        <f t="shared" si="138"/>
        <v>0</v>
      </c>
      <c r="HB63">
        <f t="shared" ref="HB63:HC63" si="1399">HB19/HA19</f>
        <v>0.85017123287671237</v>
      </c>
      <c r="HC63" s="1">
        <f t="shared" si="1399"/>
        <v>0</v>
      </c>
      <c r="HD63" s="11">
        <f t="shared" si="140"/>
        <v>2.1147711635001978E-2</v>
      </c>
      <c r="HE63">
        <f t="shared" ref="HE63:HF63" si="1400">HE19/HD19</f>
        <v>0.9922945205479452</v>
      </c>
      <c r="HF63" s="1">
        <f t="shared" si="1400"/>
        <v>1.8981880931837791E-2</v>
      </c>
      <c r="HG63" s="3">
        <f t="shared" si="142"/>
        <v>4.8509429578375693E-3</v>
      </c>
      <c r="HH63">
        <f t="shared" ref="HH63:HI63" si="1401">HH19/HG19</f>
        <v>0.5898972602739726</v>
      </c>
      <c r="HI63" s="1">
        <f t="shared" si="1401"/>
        <v>4.3541364296081275E-3</v>
      </c>
      <c r="HJ63" s="3">
        <f t="shared" si="144"/>
        <v>1.2202627593830176E-3</v>
      </c>
      <c r="HK63">
        <f t="shared" ref="HK63:HL63" si="1402">HK19/HJ19</f>
        <v>0.78167808219178081</v>
      </c>
      <c r="HL63" s="1">
        <f t="shared" si="1402"/>
        <v>1.0952902519167579E-3</v>
      </c>
      <c r="HM63" s="3">
        <f t="shared" si="146"/>
        <v>2.0669756944651113E-3</v>
      </c>
      <c r="HN63">
        <f t="shared" ref="HN63:HO63" si="1403">HN19/HM19</f>
        <v>0.46147260273972601</v>
      </c>
      <c r="HO63" s="1">
        <f t="shared" si="1403"/>
        <v>1.8552875695732839E-3</v>
      </c>
      <c r="HP63" s="8">
        <f t="shared" si="148"/>
        <v>2.5436070760655135E-3</v>
      </c>
      <c r="HQ63">
        <f t="shared" ref="HQ63:HR63" si="1404">HQ19/HP19</f>
        <v>0.375</v>
      </c>
      <c r="HR63" s="1">
        <f t="shared" si="1404"/>
        <v>2.2831050228310501E-3</v>
      </c>
      <c r="HS63" s="3">
        <f t="shared" si="150"/>
        <v>1.2939603940960453E-3</v>
      </c>
      <c r="HT63">
        <f t="shared" ref="HT63:HU63" si="1405">HT19/HS19</f>
        <v>0.73715753424657537</v>
      </c>
      <c r="HU63" s="1">
        <f t="shared" si="1405"/>
        <v>1.1614401858304297E-3</v>
      </c>
      <c r="HV63" s="3">
        <f t="shared" si="152"/>
        <v>0</v>
      </c>
      <c r="HW63">
        <f t="shared" ref="HW63:HX63" si="1406">HW19/HV19</f>
        <v>0.68493150684931503</v>
      </c>
      <c r="HX63" s="1">
        <f t="shared" si="1406"/>
        <v>0</v>
      </c>
      <c r="HY63" s="11">
        <f t="shared" si="154"/>
        <v>2.1165973907571065E-2</v>
      </c>
      <c r="HZ63">
        <f t="shared" ref="HZ63:IA63" si="1407">HZ19/HY19</f>
        <v>0.49571917808219179</v>
      </c>
      <c r="IA63" s="1">
        <f t="shared" si="1407"/>
        <v>1.8998272884283247E-2</v>
      </c>
      <c r="IB63" s="3">
        <f t="shared" si="156"/>
        <v>4.3182166640181978E-3</v>
      </c>
      <c r="IC63">
        <f t="shared" ref="IC63:ID63" si="1408">IC19/IB19</f>
        <v>0.88356164383561642</v>
      </c>
      <c r="ID63" s="1">
        <f t="shared" si="1408"/>
        <v>3.875968992248062E-3</v>
      </c>
      <c r="IE63" s="9">
        <f t="shared" si="158"/>
        <v>0</v>
      </c>
      <c r="IF63">
        <f t="shared" ref="IF63" si="1409">IF19/IE19</f>
        <v>0</v>
      </c>
      <c r="IG63" s="1"/>
      <c r="IH63" s="11">
        <f t="shared" si="160"/>
        <v>1.4301667513693134E-2</v>
      </c>
      <c r="II63">
        <f t="shared" ref="II63:IJ63" si="1410">II19/IH19</f>
        <v>0.66695205479452058</v>
      </c>
      <c r="IJ63" s="1">
        <f t="shared" si="1410"/>
        <v>1.2836970474967908E-2</v>
      </c>
      <c r="IK63" s="11">
        <f t="shared" si="162"/>
        <v>1.4770263816698609E-2</v>
      </c>
      <c r="IL63">
        <f t="shared" ref="IL63:IM63" si="1411">IL19/IK19</f>
        <v>0.90410958904109584</v>
      </c>
      <c r="IM63" s="1">
        <f t="shared" si="1411"/>
        <v>1.3257575757575758E-2</v>
      </c>
      <c r="IN63" s="3">
        <f t="shared" si="164"/>
        <v>0</v>
      </c>
      <c r="IO63">
        <f t="shared" ref="IO63:IP63" si="1412">IO19/IN19</f>
        <v>0.7970890410958904</v>
      </c>
      <c r="IP63" s="1">
        <f t="shared" si="1412"/>
        <v>0</v>
      </c>
      <c r="IQ63" s="3">
        <f t="shared" si="166"/>
        <v>0</v>
      </c>
      <c r="IR63">
        <f t="shared" ref="IR63:IS63" si="1413">IR19/IQ19</f>
        <v>0.85702054794520544</v>
      </c>
      <c r="IS63" s="1">
        <f t="shared" si="1413"/>
        <v>0</v>
      </c>
      <c r="IT63" s="3">
        <f t="shared" si="168"/>
        <v>0</v>
      </c>
      <c r="IU63">
        <v>0.61900684931506844</v>
      </c>
      <c r="IV63" s="1">
        <v>0</v>
      </c>
      <c r="IW63" s="2">
        <v>3.960160764315694E-3</v>
      </c>
    </row>
    <row r="64" spans="1:257" ht="17" x14ac:dyDescent="0.2">
      <c r="A64" t="s">
        <v>104</v>
      </c>
      <c r="B64" s="3">
        <f t="shared" si="0"/>
        <v>0</v>
      </c>
      <c r="C64">
        <f t="shared" si="1"/>
        <v>0.99274124679760889</v>
      </c>
      <c r="D64" s="1">
        <f t="shared" si="1"/>
        <v>0</v>
      </c>
      <c r="E64" s="11">
        <f t="shared" si="2"/>
        <v>7.212725680017594E-3</v>
      </c>
      <c r="F64">
        <f t="shared" ref="F64:G64" si="1414">F20/E20</f>
        <v>0.97694278394534584</v>
      </c>
      <c r="G64" s="1">
        <f t="shared" si="1414"/>
        <v>1.3111888111888112E-2</v>
      </c>
      <c r="H64" s="3">
        <f t="shared" si="4"/>
        <v>0</v>
      </c>
      <c r="I64">
        <f t="shared" ref="I64:J64" si="1415">I20/H20</f>
        <v>0.99188727583262171</v>
      </c>
      <c r="J64" s="1">
        <f t="shared" si="1415"/>
        <v>0</v>
      </c>
      <c r="K64" s="3">
        <f t="shared" si="6"/>
        <v>9.5007002624526524E-3</v>
      </c>
      <c r="L64">
        <f t="shared" ref="L64:M64" si="1416">L20/K20</f>
        <v>0.98889837745516651</v>
      </c>
      <c r="M64" s="1">
        <f t="shared" si="1416"/>
        <v>1.7271157167530225E-2</v>
      </c>
      <c r="N64" s="11">
        <f t="shared" si="8"/>
        <v>1.4496144741642387E-2</v>
      </c>
      <c r="O64">
        <f t="shared" ref="O64:P64" si="1417">O20/N20</f>
        <v>0.61571306575576434</v>
      </c>
      <c r="P64" s="1">
        <f t="shared" si="1417"/>
        <v>2.6352288488210817E-2</v>
      </c>
      <c r="Q64" s="3">
        <f t="shared" si="10"/>
        <v>0</v>
      </c>
      <c r="R64">
        <f t="shared" ref="R64:S64" si="1418">R20/Q20</f>
        <v>0.87702818104184455</v>
      </c>
      <c r="S64" s="1">
        <f t="shared" si="1418"/>
        <v>0</v>
      </c>
      <c r="T64" s="11">
        <f t="shared" si="12"/>
        <v>4.6337350377521772E-3</v>
      </c>
      <c r="U64">
        <f t="shared" ref="U64:V64" si="1419">U20/T20</f>
        <v>0.70964987190435525</v>
      </c>
      <c r="V64" s="1">
        <f t="shared" si="1419"/>
        <v>8.4235860409145602E-3</v>
      </c>
      <c r="W64" s="11">
        <f t="shared" si="14"/>
        <v>6.9029103464665724E-3</v>
      </c>
      <c r="X64">
        <f t="shared" ref="X64:Y64" si="1420">X20/W20</f>
        <v>0.9867634500426985</v>
      </c>
      <c r="Y64" s="1">
        <f t="shared" si="1420"/>
        <v>1.2548680225010819E-2</v>
      </c>
      <c r="Z64" s="3">
        <f t="shared" si="16"/>
        <v>4.3009424956685574E-4</v>
      </c>
      <c r="AA64">
        <f t="shared" ref="AA64:AB64" si="1421">AA20/Z20</f>
        <v>0.54611443210930832</v>
      </c>
      <c r="AB64" s="1">
        <f t="shared" si="1421"/>
        <v>7.8186082877247849E-4</v>
      </c>
      <c r="AC64" s="3">
        <f t="shared" si="18"/>
        <v>1.0446259813821482E-2</v>
      </c>
      <c r="AD64">
        <f t="shared" ref="AD64:AE64" si="1422">AD20/AC20</f>
        <v>0.98932536293766016</v>
      </c>
      <c r="AE64" s="1">
        <f t="shared" si="1422"/>
        <v>1.8990073370738023E-2</v>
      </c>
      <c r="AF64" s="3">
        <f t="shared" si="20"/>
        <v>0</v>
      </c>
      <c r="AG64">
        <f t="shared" ref="AG64:AH64" si="1423">AG20/AF20</f>
        <v>0.99188727583262171</v>
      </c>
      <c r="AH64" s="1">
        <f t="shared" si="1423"/>
        <v>0</v>
      </c>
      <c r="AI64" s="3">
        <f t="shared" si="22"/>
        <v>2.3669989035972829E-4</v>
      </c>
      <c r="AJ64">
        <f t="shared" ref="AJ64:AK64" si="1424">AJ20/AI20</f>
        <v>0.99231426131511524</v>
      </c>
      <c r="AK64" s="1">
        <f t="shared" si="1424"/>
        <v>4.3029259896729778E-4</v>
      </c>
      <c r="AL64" s="3">
        <f t="shared" si="24"/>
        <v>0</v>
      </c>
      <c r="AM64">
        <f t="shared" ref="AM64:AN64" si="1425">AM20/AL20</f>
        <v>0.99274124679760889</v>
      </c>
      <c r="AN64" s="1">
        <f t="shared" si="1425"/>
        <v>0</v>
      </c>
      <c r="AO64" s="3">
        <f t="shared" si="26"/>
        <v>0</v>
      </c>
      <c r="AP64">
        <f t="shared" ref="AP64:AQ64" si="1426">AP20/AO20</f>
        <v>0.99274124679760889</v>
      </c>
      <c r="AQ64" s="1">
        <f t="shared" si="1426"/>
        <v>0</v>
      </c>
      <c r="AR64" s="3">
        <f t="shared" si="28"/>
        <v>8.7881477427687021E-3</v>
      </c>
      <c r="AS64">
        <f t="shared" ref="AS64:AT64" si="1427">AS20/AR20</f>
        <v>0.98889837745516651</v>
      </c>
      <c r="AT64" s="1">
        <f t="shared" si="1427"/>
        <v>1.5975820379965457E-2</v>
      </c>
      <c r="AU64" s="3">
        <f t="shared" si="30"/>
        <v>1.0303464946439285E-2</v>
      </c>
      <c r="AV64">
        <f t="shared" ref="AV64:AW64" si="1428">AV20/AU20</f>
        <v>0.82066609735269003</v>
      </c>
      <c r="AW64" s="1">
        <f t="shared" si="1428"/>
        <v>1.8730489073881373E-2</v>
      </c>
      <c r="AX64" s="3">
        <f t="shared" si="32"/>
        <v>0</v>
      </c>
      <c r="AY64">
        <f t="shared" ref="AY64:AZ64" si="1429">AY20/AX20</f>
        <v>0.99274124679760889</v>
      </c>
      <c r="AZ64" s="1">
        <f t="shared" si="1429"/>
        <v>0</v>
      </c>
      <c r="BA64" s="3">
        <f t="shared" si="34"/>
        <v>2.3690376623428447E-4</v>
      </c>
      <c r="BB64">
        <f t="shared" ref="BB64:BC64" si="1430">BB20/BA20</f>
        <v>0.99146029035012806</v>
      </c>
      <c r="BC64" s="1">
        <f t="shared" si="1430"/>
        <v>4.3066322136089578E-4</v>
      </c>
      <c r="BD64" s="3">
        <f t="shared" si="36"/>
        <v>3.1889306967884555E-3</v>
      </c>
      <c r="BE64">
        <f t="shared" ref="BE64:BF64" si="1431">BE20/BD20</f>
        <v>0.73654995730145179</v>
      </c>
      <c r="BF64" s="1">
        <f t="shared" si="1431"/>
        <v>5.7971014492753624E-3</v>
      </c>
      <c r="BG64" s="3">
        <f t="shared" si="38"/>
        <v>4.4953635951501779E-3</v>
      </c>
      <c r="BH64">
        <f t="shared" ref="BH64:BI64" si="1432">BH20/BG20</f>
        <v>0.99274124679760889</v>
      </c>
      <c r="BI64" s="1">
        <f t="shared" si="1432"/>
        <v>8.172043010752689E-3</v>
      </c>
      <c r="BJ64" s="3">
        <f t="shared" si="40"/>
        <v>0</v>
      </c>
      <c r="BK64">
        <f t="shared" ref="BK64:BL64" si="1433">BK20/BJ20</f>
        <v>0.98761742100768579</v>
      </c>
      <c r="BL64" s="1">
        <f t="shared" si="1433"/>
        <v>0</v>
      </c>
      <c r="BM64" s="11">
        <f t="shared" si="42"/>
        <v>2.6647984888387957E-2</v>
      </c>
      <c r="BN64">
        <f t="shared" ref="BN64:BO64" si="1434">BN20/BM20</f>
        <v>0.98719043552519214</v>
      </c>
      <c r="BO64" s="1">
        <f t="shared" si="1434"/>
        <v>4.8442906574394463E-2</v>
      </c>
      <c r="BP64" s="3">
        <f t="shared" si="44"/>
        <v>8.3167037070670836E-3</v>
      </c>
      <c r="BQ64">
        <f t="shared" ref="BQ64:BR64" si="1435">BQ20/BP20</f>
        <v>0.98847139197267297</v>
      </c>
      <c r="BR64" s="1">
        <f t="shared" si="1435"/>
        <v>1.511879049676026E-2</v>
      </c>
      <c r="BS64" s="3">
        <f t="shared" si="46"/>
        <v>0</v>
      </c>
      <c r="BT64">
        <f t="shared" ref="BT64:BU64" si="1436">BT20/BS20</f>
        <v>0.99146029035012806</v>
      </c>
      <c r="BU64" s="1">
        <f t="shared" si="1436"/>
        <v>0</v>
      </c>
      <c r="BV64" s="3">
        <f t="shared" si="48"/>
        <v>2.3669989035972829E-4</v>
      </c>
      <c r="BW64">
        <f t="shared" ref="BW64:BX64" si="1437">BW20/BV20</f>
        <v>0.99231426131511524</v>
      </c>
      <c r="BX64" s="1">
        <f t="shared" si="1437"/>
        <v>4.3029259896729778E-4</v>
      </c>
      <c r="BY64" s="3">
        <f t="shared" si="50"/>
        <v>0</v>
      </c>
      <c r="BZ64">
        <f t="shared" ref="BZ64:CA64" si="1438">BZ20/BY20</f>
        <v>0.99146029035012806</v>
      </c>
      <c r="CA64" s="1">
        <f t="shared" si="1438"/>
        <v>0</v>
      </c>
      <c r="CB64" s="3">
        <f t="shared" si="52"/>
        <v>0</v>
      </c>
      <c r="CC64">
        <f t="shared" ref="CC64:CD64" si="1439">CC20/CB20</f>
        <v>0.99274124679760889</v>
      </c>
      <c r="CD64" s="1">
        <f t="shared" si="1439"/>
        <v>0</v>
      </c>
      <c r="CE64" s="3">
        <f t="shared" si="54"/>
        <v>6.1621517342077652E-3</v>
      </c>
      <c r="CF64">
        <f t="shared" ref="CF64:CG64" si="1440">CF20/CE20</f>
        <v>0.99103330486763452</v>
      </c>
      <c r="CG64" s="1">
        <f t="shared" si="1440"/>
        <v>1.1202068074105989E-2</v>
      </c>
      <c r="CH64" s="3">
        <f t="shared" si="56"/>
        <v>1.2094824690791718E-2</v>
      </c>
      <c r="CI64">
        <f t="shared" ref="CI64:CJ64" si="1441">CI20/CH20</f>
        <v>0.52433817250213488</v>
      </c>
      <c r="CJ64" s="1">
        <f t="shared" si="1441"/>
        <v>2.1986970684039087E-2</v>
      </c>
      <c r="CK64" s="11">
        <f t="shared" si="58"/>
        <v>6.8642968204321196E-3</v>
      </c>
      <c r="CL64">
        <f t="shared" ref="CL64:CM64" si="1442">CL20/CK20</f>
        <v>0.99231426131511524</v>
      </c>
      <c r="CM64" s="1">
        <f t="shared" si="1442"/>
        <v>1.2478485370051634E-2</v>
      </c>
      <c r="CN64" s="3">
        <f t="shared" si="60"/>
        <v>0</v>
      </c>
      <c r="CO64">
        <f t="shared" ref="CO64:CP64" si="1443">CO20/CN20</f>
        <v>0.99274124679760889</v>
      </c>
      <c r="CP64" s="1">
        <f t="shared" si="1443"/>
        <v>0</v>
      </c>
      <c r="CQ64" s="3">
        <f t="shared" si="62"/>
        <v>4.8616044648343661E-4</v>
      </c>
      <c r="CR64">
        <f t="shared" ref="CR64:CS64" si="1444">CR20/CQ20</f>
        <v>0.966268146883006</v>
      </c>
      <c r="CS64" s="1">
        <f t="shared" si="1444"/>
        <v>8.8378258948298722E-4</v>
      </c>
      <c r="CT64" s="3">
        <f t="shared" si="64"/>
        <v>0</v>
      </c>
      <c r="CU64">
        <f t="shared" ref="CU64:CV64" si="1445">CU20/CT20</f>
        <v>0.99274124679760889</v>
      </c>
      <c r="CV64" s="1">
        <f t="shared" si="1445"/>
        <v>0</v>
      </c>
      <c r="CW64" s="3">
        <f t="shared" si="66"/>
        <v>0</v>
      </c>
      <c r="CX64">
        <f t="shared" ref="CX64:CY64" si="1446">CX20/CW20</f>
        <v>0.99146029035012806</v>
      </c>
      <c r="CY64" s="1">
        <f t="shared" si="1446"/>
        <v>0</v>
      </c>
      <c r="CZ64" s="11">
        <f t="shared" si="68"/>
        <v>4.459484629629063E-3</v>
      </c>
      <c r="DA64">
        <f t="shared" ref="DA64:DB64" si="1447">DA20/CZ20</f>
        <v>0.89538855678906915</v>
      </c>
      <c r="DB64" s="1">
        <f t="shared" si="1447"/>
        <v>8.1068192656175483E-3</v>
      </c>
      <c r="DC64" s="11">
        <f t="shared" si="70"/>
        <v>7.1378530951039165E-3</v>
      </c>
      <c r="DD64">
        <f t="shared" ref="DD64:DE64" si="1448">DD20/DC20</f>
        <v>0.98719043552519214</v>
      </c>
      <c r="DE64" s="1">
        <f t="shared" si="1448"/>
        <v>1.2975778546712802E-2</v>
      </c>
      <c r="DF64" s="3">
        <f t="shared" si="72"/>
        <v>0</v>
      </c>
      <c r="DG64">
        <f t="shared" ref="DG64:DH64" si="1449">DG20/DF20</f>
        <v>0.99231426131511524</v>
      </c>
      <c r="DH64" s="1">
        <f t="shared" si="1449"/>
        <v>0</v>
      </c>
      <c r="DI64" s="11">
        <f t="shared" si="74"/>
        <v>2.5900591544866059E-2</v>
      </c>
      <c r="DJ64">
        <f t="shared" ref="DJ64:DK64" si="1450">DJ20/DI20</f>
        <v>0.98847139197267297</v>
      </c>
      <c r="DK64" s="1">
        <f t="shared" si="1450"/>
        <v>4.7084233261339092E-2</v>
      </c>
      <c r="DL64" s="13">
        <f t="shared" si="76"/>
        <v>6.9563979450857107E-3</v>
      </c>
      <c r="DM64">
        <f t="shared" ref="DM64:DN64" si="1451">DM20/DL20</f>
        <v>0.87788215200683173</v>
      </c>
      <c r="DN64" s="1">
        <f t="shared" si="1451"/>
        <v>1.264591439688716E-2</v>
      </c>
      <c r="DO64" s="3">
        <f t="shared" si="78"/>
        <v>0</v>
      </c>
      <c r="DP64">
        <f t="shared" ref="DP64:DQ64" si="1452">DP20/DO20</f>
        <v>0.99231426131511524</v>
      </c>
      <c r="DQ64" s="1">
        <f t="shared" si="1452"/>
        <v>0</v>
      </c>
      <c r="DR64" s="3">
        <f t="shared" si="80"/>
        <v>9.021769839209463E-3</v>
      </c>
      <c r="DS64">
        <f t="shared" ref="DS64:DT64" si="1453">DS20/DR20</f>
        <v>0.98932536293766016</v>
      </c>
      <c r="DT64" s="1">
        <f t="shared" si="1453"/>
        <v>1.6400517911091931E-2</v>
      </c>
      <c r="DU64" s="3">
        <f t="shared" si="82"/>
        <v>7.1071129870285341E-4</v>
      </c>
      <c r="DV64">
        <f t="shared" ref="DV64:DW64" si="1454">DV20/DU20</f>
        <v>0.99146029035012806</v>
      </c>
      <c r="DW64" s="1">
        <f t="shared" si="1454"/>
        <v>1.2919896640826874E-3</v>
      </c>
      <c r="DX64" s="13">
        <f t="shared" si="84"/>
        <v>1.6044307568216915E-2</v>
      </c>
      <c r="DY64">
        <f t="shared" ref="DY64:DZ64" si="1455">DY20/DX20</f>
        <v>0.51238257899231421</v>
      </c>
      <c r="DZ64" s="1">
        <f t="shared" si="1455"/>
        <v>2.9166666666666667E-2</v>
      </c>
      <c r="EA64" s="3">
        <f t="shared" si="86"/>
        <v>0</v>
      </c>
      <c r="EB64">
        <f t="shared" ref="EB64:EC64" si="1456">EB20/EA20</f>
        <v>0.85952177625960713</v>
      </c>
      <c r="EC64" s="1">
        <f t="shared" si="1456"/>
        <v>0</v>
      </c>
      <c r="ED64" s="5">
        <f t="shared" si="88"/>
        <v>0</v>
      </c>
      <c r="EE64">
        <f t="shared" ref="EE64" si="1457">EE20/ED20</f>
        <v>0</v>
      </c>
      <c r="EF64" s="1"/>
      <c r="EG64" s="3">
        <f t="shared" si="90"/>
        <v>1.2320057003270069E-3</v>
      </c>
      <c r="EH64">
        <f t="shared" ref="EH64:EI64" si="1458">EH20/EG20</f>
        <v>0.38129803586678052</v>
      </c>
      <c r="EI64" s="1">
        <f t="shared" si="1458"/>
        <v>2.2396416573348264E-3</v>
      </c>
      <c r="EJ64" s="3">
        <f t="shared" si="92"/>
        <v>1.2740950670434477E-3</v>
      </c>
      <c r="EK64">
        <f t="shared" ref="EK64:EL64" si="1459">EK20/EJ20</f>
        <v>0.73740392826643897</v>
      </c>
      <c r="EL64" s="1">
        <f t="shared" si="1459"/>
        <v>2.3161551823972205E-3</v>
      </c>
      <c r="EM64" s="3">
        <f t="shared" si="94"/>
        <v>1.0111958551397215E-3</v>
      </c>
      <c r="EN64">
        <f t="shared" ref="EN64:EO64" si="1460">EN20/EM20</f>
        <v>0.46456020495303157</v>
      </c>
      <c r="EO64" s="1">
        <f t="shared" si="1460"/>
        <v>1.838235294117647E-3</v>
      </c>
      <c r="EP64" s="15">
        <f t="shared" si="96"/>
        <v>3.1148954994111469E-3</v>
      </c>
      <c r="EQ64">
        <f t="shared" ref="EQ64:ER64" si="1461">EQ20/EP20</f>
        <v>0.3770281810418446</v>
      </c>
      <c r="ER64" s="1">
        <f t="shared" si="1461"/>
        <v>5.6625141562853904E-3</v>
      </c>
      <c r="ES64" s="3">
        <f t="shared" si="98"/>
        <v>0</v>
      </c>
      <c r="ET64">
        <f t="shared" ref="ET64:EU64" si="1462">ET20/ES20</f>
        <v>0.99274124679760889</v>
      </c>
      <c r="EU64" s="1">
        <f t="shared" si="1462"/>
        <v>0</v>
      </c>
      <c r="EV64" s="3">
        <f t="shared" si="100"/>
        <v>2.3669989035972829E-4</v>
      </c>
      <c r="EW64">
        <f t="shared" ref="EW64:EX64" si="1463">EW20/EV20</f>
        <v>0.99231426131511524</v>
      </c>
      <c r="EX64" s="1">
        <f t="shared" si="1463"/>
        <v>4.3029259896729778E-4</v>
      </c>
      <c r="EY64" s="3">
        <f t="shared" si="102"/>
        <v>0</v>
      </c>
      <c r="EZ64">
        <f t="shared" ref="EZ64:FA64" si="1464">EZ20/EY20</f>
        <v>0.99274124679760889</v>
      </c>
      <c r="FA64" s="1">
        <f t="shared" si="1464"/>
        <v>0</v>
      </c>
      <c r="FB64" s="3">
        <f t="shared" si="104"/>
        <v>5.2339728372598345E-4</v>
      </c>
      <c r="FC64">
        <f t="shared" ref="FC64:FD64" si="1465">FC20/FB20</f>
        <v>0.89752348420153716</v>
      </c>
      <c r="FD64" s="1">
        <f t="shared" si="1465"/>
        <v>9.5147478591817321E-4</v>
      </c>
      <c r="FE64" s="3">
        <f t="shared" si="106"/>
        <v>0</v>
      </c>
      <c r="FF64">
        <f t="shared" ref="FF64:FG64" si="1466">FF20/FE20</f>
        <v>0.90734415029888982</v>
      </c>
      <c r="FG64" s="1">
        <f t="shared" si="1466"/>
        <v>0</v>
      </c>
      <c r="FH64" s="11">
        <f t="shared" si="108"/>
        <v>1.3213918790295579E-2</v>
      </c>
      <c r="FI64">
        <f t="shared" ref="FI64:FJ64" si="1467">FI20/FH20</f>
        <v>0.95986336464560207</v>
      </c>
      <c r="FJ64" s="1">
        <f t="shared" si="1467"/>
        <v>2.4021352313167259E-2</v>
      </c>
      <c r="FK64" s="6">
        <f t="shared" si="110"/>
        <v>0</v>
      </c>
      <c r="FL64" s="6">
        <f t="shared" ref="FL64" si="1468">FL20/FK20</f>
        <v>0</v>
      </c>
      <c r="FM64" s="1"/>
      <c r="FN64" s="3">
        <f t="shared" si="112"/>
        <v>0</v>
      </c>
      <c r="FO64">
        <f t="shared" ref="FO64:FP64" si="1469">FO20/FN20</f>
        <v>0.99274124679760889</v>
      </c>
      <c r="FP64" s="1">
        <f t="shared" si="1469"/>
        <v>0</v>
      </c>
      <c r="FQ64" s="3">
        <f t="shared" si="114"/>
        <v>8.5580205821332352E-3</v>
      </c>
      <c r="FR64">
        <f t="shared" ref="FR64:FS64" si="1470">FR20/FQ20</f>
        <v>0.98804440649017933</v>
      </c>
      <c r="FS64" s="1">
        <f t="shared" si="1470"/>
        <v>1.5557476231633534E-2</v>
      </c>
      <c r="FT64" s="15">
        <f t="shared" si="116"/>
        <v>8.7362182932134759E-4</v>
      </c>
      <c r="FU64">
        <f t="shared" ref="FU64:FV64" si="1471">FU20/FT20</f>
        <v>0.80657557643040134</v>
      </c>
      <c r="FV64" s="1">
        <f t="shared" si="1471"/>
        <v>1.5881418740074113E-3</v>
      </c>
      <c r="FW64" s="3">
        <f t="shared" si="118"/>
        <v>0</v>
      </c>
      <c r="FX64">
        <f t="shared" ref="FX64:FY64" si="1472">FX20/FW20</f>
        <v>0.84884713919726729</v>
      </c>
      <c r="FY64" s="1">
        <f t="shared" si="1472"/>
        <v>0</v>
      </c>
      <c r="FZ64" s="3">
        <f t="shared" si="120"/>
        <v>1.529091161072991E-2</v>
      </c>
      <c r="GA64">
        <f t="shared" ref="GA64:GB64" si="1473">GA20/FZ20</f>
        <v>0.61443210930828351</v>
      </c>
      <c r="GB64" s="1">
        <f t="shared" si="1473"/>
        <v>2.7797081306462822E-2</v>
      </c>
      <c r="GC64" s="11">
        <f t="shared" si="122"/>
        <v>1.8534368261463784E-2</v>
      </c>
      <c r="GD64">
        <f t="shared" ref="GD64:GE64" si="1474">GD20/GC20</f>
        <v>0.98847139197267297</v>
      </c>
      <c r="GE64" s="1">
        <f t="shared" si="1474"/>
        <v>3.3693304535637146E-2</v>
      </c>
      <c r="GF64" s="6">
        <f t="shared" si="124"/>
        <v>0</v>
      </c>
      <c r="GG64">
        <f t="shared" ref="GG64" si="1475">GG20/GF20</f>
        <v>0</v>
      </c>
      <c r="GH64" s="1"/>
      <c r="GI64" s="15">
        <f t="shared" si="126"/>
        <v>7.7477541576902609E-3</v>
      </c>
      <c r="GJ64">
        <f t="shared" ref="GJ64:GK64" si="1476">GJ20/GI20</f>
        <v>0.60631938514090522</v>
      </c>
      <c r="GK64" s="1">
        <f t="shared" si="1476"/>
        <v>1.4084507042253521E-2</v>
      </c>
      <c r="GL64" s="11">
        <f t="shared" si="128"/>
        <v>1.8437378236597166E-2</v>
      </c>
      <c r="GM64">
        <f t="shared" ref="GM64:GN64" si="1477">GM20/GL20</f>
        <v>0.92997438087105033</v>
      </c>
      <c r="GN64" s="1">
        <f t="shared" si="1477"/>
        <v>3.3516988062442611E-2</v>
      </c>
      <c r="GO64" s="3">
        <f t="shared" si="130"/>
        <v>0</v>
      </c>
      <c r="GP64">
        <f t="shared" ref="GP64:GQ64" si="1478">GP20/GO20</f>
        <v>0.81895815542271566</v>
      </c>
      <c r="GQ64" s="1">
        <f t="shared" si="1478"/>
        <v>0</v>
      </c>
      <c r="GR64" s="3">
        <f t="shared" si="132"/>
        <v>0</v>
      </c>
      <c r="GS64">
        <f t="shared" ref="GS64:GT64" si="1479">GS20/GR20</f>
        <v>0.89325362937660124</v>
      </c>
      <c r="GT64" s="1">
        <f t="shared" si="1479"/>
        <v>0</v>
      </c>
      <c r="GU64" s="3">
        <f t="shared" si="134"/>
        <v>0</v>
      </c>
      <c r="GV64">
        <f t="shared" ref="GV64:GW64" si="1480">GV20/GU20</f>
        <v>0.93210930828351835</v>
      </c>
      <c r="GW64" s="1">
        <f t="shared" si="1480"/>
        <v>0</v>
      </c>
      <c r="GX64" s="9">
        <f t="shared" si="136"/>
        <v>8.7315959554921992E-3</v>
      </c>
      <c r="GY64">
        <f t="shared" ref="GY64:GZ64" si="1481">GY20/GX20</f>
        <v>2.6900085397096499E-2</v>
      </c>
      <c r="GZ64" s="1">
        <f t="shared" si="1481"/>
        <v>1.5873015873015872E-2</v>
      </c>
      <c r="HA64" s="3">
        <f t="shared" si="138"/>
        <v>4.2576667584830386E-4</v>
      </c>
      <c r="HB64">
        <f t="shared" ref="HB64:HC64" si="1482">HB20/HA20</f>
        <v>0.55166524338172507</v>
      </c>
      <c r="HC64" s="1">
        <f t="shared" si="1482"/>
        <v>7.7399380804953565E-4</v>
      </c>
      <c r="HD64" s="11">
        <f t="shared" si="140"/>
        <v>1.1021850632342612E-2</v>
      </c>
      <c r="HE64">
        <f t="shared" ref="HE64:HF64" si="1483">HE20/HD20</f>
        <v>0.46883005977796754</v>
      </c>
      <c r="HF64" s="1">
        <f t="shared" si="1483"/>
        <v>2.0036429872495445E-2</v>
      </c>
      <c r="HG64" s="3">
        <f t="shared" si="142"/>
        <v>0</v>
      </c>
      <c r="HH64">
        <f t="shared" ref="HH64:HI64" si="1484">HH20/HG20</f>
        <v>0.88343296327924847</v>
      </c>
      <c r="HI64" s="1">
        <f t="shared" si="1484"/>
        <v>0</v>
      </c>
      <c r="HJ64" s="3">
        <f t="shared" si="144"/>
        <v>4.3076785058418835E-4</v>
      </c>
      <c r="HK64">
        <f t="shared" ref="HK64:HL64" si="1485">HK20/HJ20</f>
        <v>0.54526046114432114</v>
      </c>
      <c r="HL64" s="1">
        <f t="shared" si="1485"/>
        <v>7.8308535630383712E-4</v>
      </c>
      <c r="HM64" s="3">
        <f t="shared" si="146"/>
        <v>6.1947133468018983E-4</v>
      </c>
      <c r="HN64">
        <f t="shared" ref="HN64:HO64" si="1486">HN20/HM20</f>
        <v>0.37916310845431256</v>
      </c>
      <c r="HO64" s="1">
        <f t="shared" si="1486"/>
        <v>1.1261261261261261E-3</v>
      </c>
      <c r="HP64" s="8">
        <f t="shared" si="148"/>
        <v>7.3053193253121975E-4</v>
      </c>
      <c r="HQ64">
        <f t="shared" ref="HQ64:HR64" si="1487">HQ20/HP20</f>
        <v>0.32152006831767721</v>
      </c>
      <c r="HR64" s="1">
        <f t="shared" si="1487"/>
        <v>1.3280212483399733E-3</v>
      </c>
      <c r="HS64" s="3">
        <f t="shared" si="150"/>
        <v>2.856129518151654E-4</v>
      </c>
      <c r="HT64">
        <f t="shared" ref="HT64:HU64" si="1488">HT20/HS20</f>
        <v>0.82237403928266439</v>
      </c>
      <c r="HU64" s="1">
        <f t="shared" si="1488"/>
        <v>5.1921079958463135E-4</v>
      </c>
      <c r="HV64" s="3">
        <f t="shared" si="152"/>
        <v>0</v>
      </c>
      <c r="HW64">
        <f t="shared" ref="HW64" si="1489">HW20/HV20</f>
        <v>0</v>
      </c>
      <c r="HX64" s="1"/>
      <c r="HY64" s="11">
        <f t="shared" si="154"/>
        <v>1.3243518704073018E-2</v>
      </c>
      <c r="HZ64">
        <f t="shared" ref="HZ64:IA64" si="1490">HZ20/HY20</f>
        <v>0.72715627668659266</v>
      </c>
      <c r="IA64" s="1">
        <f t="shared" si="1490"/>
        <v>2.4075161479741633E-2</v>
      </c>
      <c r="IB64" s="3">
        <f t="shared" si="156"/>
        <v>2.3659808395527248E-4</v>
      </c>
      <c r="IC64">
        <f t="shared" ref="IC64:ID64" si="1491">IC20/IB20</f>
        <v>0.99274124679760889</v>
      </c>
      <c r="ID64" s="1">
        <f t="shared" si="1491"/>
        <v>4.3010752688172043E-4</v>
      </c>
      <c r="IE64" s="9">
        <f t="shared" si="158"/>
        <v>0</v>
      </c>
      <c r="IF64">
        <f t="shared" ref="IF64" si="1492">IF20/IE20</f>
        <v>0</v>
      </c>
      <c r="IG64" s="1"/>
      <c r="IH64" s="11">
        <f t="shared" si="160"/>
        <v>9.0615690584613818E-3</v>
      </c>
      <c r="II64">
        <f t="shared" ref="II64:IJ64" si="1493">II20/IH20</f>
        <v>0.44064901793339029</v>
      </c>
      <c r="IJ64" s="1">
        <f t="shared" si="1493"/>
        <v>1.6472868217054265E-2</v>
      </c>
      <c r="IK64" s="11">
        <f t="shared" si="162"/>
        <v>5.9340943386840192E-3</v>
      </c>
      <c r="IL64">
        <f t="shared" ref="IL64:IM64" si="1494">IL20/IK20</f>
        <v>0.79163108454312558</v>
      </c>
      <c r="IM64" s="1">
        <f t="shared" si="1494"/>
        <v>1.0787486515641856E-2</v>
      </c>
      <c r="IN64" s="3">
        <f t="shared" si="164"/>
        <v>2.7951755345325638E-4</v>
      </c>
      <c r="IO64">
        <f t="shared" ref="IO64:IP64" si="1495">IO20/IN20</f>
        <v>0.84030742954739535</v>
      </c>
      <c r="IP64" s="1">
        <f t="shared" si="1495"/>
        <v>5.0813008130081306E-4</v>
      </c>
      <c r="IQ64" s="3">
        <f t="shared" si="166"/>
        <v>0</v>
      </c>
      <c r="IR64">
        <f t="shared" ref="IR64:IS64" si="1496">IR20/IQ20</f>
        <v>0.99146029035012806</v>
      </c>
      <c r="IS64" s="1">
        <f t="shared" si="1496"/>
        <v>0</v>
      </c>
      <c r="IT64" s="3">
        <f t="shared" si="168"/>
        <v>0</v>
      </c>
      <c r="IU64">
        <v>0.83689154568744661</v>
      </c>
      <c r="IV64" s="1">
        <v>0</v>
      </c>
      <c r="IW64" s="2">
        <v>8.0205245251578541E-3</v>
      </c>
    </row>
    <row r="65" spans="1:257" ht="17" x14ac:dyDescent="0.2">
      <c r="A65" t="s">
        <v>105</v>
      </c>
      <c r="B65" s="3">
        <f t="shared" si="0"/>
        <v>1.8774466715818622E-4</v>
      </c>
      <c r="C65">
        <f t="shared" si="1"/>
        <v>0.77066758906952615</v>
      </c>
      <c r="D65" s="1">
        <f t="shared" si="1"/>
        <v>2.244165170556553E-4</v>
      </c>
      <c r="E65" s="11">
        <f t="shared" si="2"/>
        <v>1.2926184073226012E-2</v>
      </c>
      <c r="F65">
        <f t="shared" ref="F65:G65" si="1497">F21/E21</f>
        <v>0.76115530958145972</v>
      </c>
      <c r="G65" s="1">
        <f t="shared" si="1497"/>
        <v>1.5451033855941831E-2</v>
      </c>
      <c r="H65" s="3">
        <f t="shared" si="4"/>
        <v>2.8082921680324866E-4</v>
      </c>
      <c r="I65">
        <f t="shared" ref="I65:J65" si="1498">I21/H21</f>
        <v>0.51521964718090629</v>
      </c>
      <c r="J65" s="1">
        <f t="shared" si="1498"/>
        <v>3.3568311513930849E-4</v>
      </c>
      <c r="K65" s="3">
        <f t="shared" si="6"/>
        <v>2.6533150550487716E-4</v>
      </c>
      <c r="L65">
        <f t="shared" ref="L65:M65" si="1499">L21/K21</f>
        <v>0.5453130404704255</v>
      </c>
      <c r="M65" s="1">
        <f t="shared" si="1499"/>
        <v>3.1715826197272439E-4</v>
      </c>
      <c r="N65" s="11">
        <f t="shared" si="8"/>
        <v>1.5210731579215958E-2</v>
      </c>
      <c r="O65">
        <f t="shared" ref="O65:P65" si="1500">O21/N21</f>
        <v>0.31390522310619162</v>
      </c>
      <c r="P65" s="1">
        <f t="shared" si="1500"/>
        <v>1.8181818181818181E-2</v>
      </c>
      <c r="Q65" s="3">
        <f t="shared" si="10"/>
        <v>2.7671121395486586E-3</v>
      </c>
      <c r="R65">
        <f t="shared" ref="R65:S65" si="1501">R21/Q21</f>
        <v>0.62746454514008998</v>
      </c>
      <c r="S65" s="1">
        <f t="shared" si="1501"/>
        <v>3.3076074972436605E-3</v>
      </c>
      <c r="T65" s="11">
        <f t="shared" si="12"/>
        <v>9.2807157812965831E-3</v>
      </c>
      <c r="U65">
        <f t="shared" ref="U65:V65" si="1502">U21/T21</f>
        <v>0.32739536492563126</v>
      </c>
      <c r="V65" s="1">
        <f t="shared" si="1502"/>
        <v>1.1093502377179081E-2</v>
      </c>
      <c r="W65" s="11">
        <f t="shared" si="14"/>
        <v>1.1654841899806995E-2</v>
      </c>
      <c r="X65">
        <f t="shared" ref="X65:Y65" si="1503">X21/W21</f>
        <v>0.50899342787962643</v>
      </c>
      <c r="Y65" s="1">
        <f t="shared" si="1503"/>
        <v>1.3931362555215767E-2</v>
      </c>
      <c r="Z65" s="3">
        <f t="shared" si="16"/>
        <v>7.0598332224209095E-4</v>
      </c>
      <c r="AA65">
        <f t="shared" ref="AA65:AB65" si="1504">AA21/Z21</f>
        <v>0.20494638533379453</v>
      </c>
      <c r="AB65" s="1">
        <f t="shared" si="1504"/>
        <v>8.438818565400844E-4</v>
      </c>
      <c r="AC65" s="3">
        <f t="shared" si="18"/>
        <v>3.188528773156275E-3</v>
      </c>
      <c r="AD65">
        <f t="shared" ref="AD65:AE65" si="1505">AD21/AC21</f>
        <v>0.36302317537184364</v>
      </c>
      <c r="AE65" s="1">
        <f t="shared" si="1505"/>
        <v>3.8113387327298712E-3</v>
      </c>
      <c r="AF65" s="3">
        <f t="shared" si="20"/>
        <v>2.2711389016863075E-3</v>
      </c>
      <c r="AG65">
        <f t="shared" ref="AG65:AH65" si="1506">AG21/AF21</f>
        <v>0.89190591490833626</v>
      </c>
      <c r="AH65" s="1">
        <f t="shared" si="1506"/>
        <v>2.7147566414582121E-3</v>
      </c>
      <c r="AI65" s="3">
        <f t="shared" si="22"/>
        <v>5.2190950556208881E-3</v>
      </c>
      <c r="AJ65">
        <f t="shared" ref="AJ65:AK65" si="1507">AJ21/AI21</f>
        <v>0.94258042199930825</v>
      </c>
      <c r="AK65" s="1">
        <f t="shared" si="1507"/>
        <v>6.2385321100917428E-3</v>
      </c>
      <c r="AL65" s="3">
        <f t="shared" si="24"/>
        <v>0</v>
      </c>
      <c r="AM65">
        <f t="shared" ref="AM65:AN65" si="1508">AM21/AL21</f>
        <v>0.92113455551712209</v>
      </c>
      <c r="AN65" s="1">
        <f t="shared" si="1508"/>
        <v>0</v>
      </c>
      <c r="AO65" s="3">
        <f t="shared" si="26"/>
        <v>0</v>
      </c>
      <c r="AP65">
        <f t="shared" ref="AP65:AQ65" si="1509">AP21/AO21</f>
        <v>0.92078865444482882</v>
      </c>
      <c r="AQ65" s="1">
        <f t="shared" si="1509"/>
        <v>0</v>
      </c>
      <c r="AR65" s="3">
        <f t="shared" si="28"/>
        <v>4.0280270663479298E-3</v>
      </c>
      <c r="AS65">
        <f t="shared" ref="AS65:AT65" si="1510">AS21/AR21</f>
        <v>0.46696644759598754</v>
      </c>
      <c r="AT65" s="1">
        <f t="shared" si="1510"/>
        <v>4.8148148148148152E-3</v>
      </c>
      <c r="AU65" s="3">
        <f t="shared" si="30"/>
        <v>2.7988967442518493E-4</v>
      </c>
      <c r="AV65">
        <f t="shared" ref="AV65:AW65" si="1511">AV21/AU21</f>
        <v>0.51694915254237284</v>
      </c>
      <c r="AW65" s="1">
        <f t="shared" si="1511"/>
        <v>3.3456005352960856E-4</v>
      </c>
      <c r="AX65" s="3">
        <f t="shared" si="32"/>
        <v>1.9026387010618096E-4</v>
      </c>
      <c r="AY65">
        <f t="shared" ref="AY65:AZ65" si="1512">AY21/AX21</f>
        <v>0.76046350743687308</v>
      </c>
      <c r="AZ65" s="1">
        <f t="shared" si="1512"/>
        <v>2.2742779167614282E-4</v>
      </c>
      <c r="BA65" s="3">
        <f t="shared" si="34"/>
        <v>8.7570506300440796E-4</v>
      </c>
      <c r="BB65">
        <f t="shared" ref="BB65:BC65" si="1513">BB21/BA21</f>
        <v>0.49567623659633347</v>
      </c>
      <c r="BC65" s="1">
        <f t="shared" si="1513"/>
        <v>1.0467550593161201E-3</v>
      </c>
      <c r="BD65" s="3">
        <f t="shared" si="36"/>
        <v>4.524827002230709E-3</v>
      </c>
      <c r="BE65">
        <f t="shared" ref="BE65:BF65" si="1514">BE21/BD21</f>
        <v>0.28778969214804567</v>
      </c>
      <c r="BF65" s="1">
        <f t="shared" si="1514"/>
        <v>5.408653846153846E-3</v>
      </c>
      <c r="BG65" s="3">
        <f t="shared" si="38"/>
        <v>0</v>
      </c>
      <c r="BH65">
        <f t="shared" ref="BH65:BI65" si="1515">BH21/BG21</f>
        <v>0.50657212037357313</v>
      </c>
      <c r="BI65" s="1">
        <f t="shared" si="1515"/>
        <v>0</v>
      </c>
      <c r="BJ65" s="3">
        <f t="shared" si="40"/>
        <v>1.3553507279981819E-3</v>
      </c>
      <c r="BK65">
        <f t="shared" ref="BK65:BL65" si="1516">BK21/BJ21</f>
        <v>0.85402974749221727</v>
      </c>
      <c r="BL65" s="1">
        <f t="shared" si="1516"/>
        <v>1.6200891049007696E-3</v>
      </c>
      <c r="BM65" s="11">
        <f t="shared" si="42"/>
        <v>1.439783922126873E-2</v>
      </c>
      <c r="BN65">
        <f t="shared" ref="BN65:BO65" si="1517">BN21/BM21</f>
        <v>0.19093739190591491</v>
      </c>
      <c r="BO65" s="1">
        <f t="shared" si="1517"/>
        <v>1.7210144927536232E-2</v>
      </c>
      <c r="BP65" s="3">
        <f t="shared" si="44"/>
        <v>2.6507928924489153E-4</v>
      </c>
      <c r="BQ65">
        <f t="shared" ref="BQ65:BR65" si="1518">BQ21/BP21</f>
        <v>0.5458318920788654</v>
      </c>
      <c r="BR65" s="1">
        <f t="shared" si="1518"/>
        <v>3.1685678073510771E-4</v>
      </c>
      <c r="BS65" s="3">
        <f t="shared" si="46"/>
        <v>5.8380337533627197E-4</v>
      </c>
      <c r="BT65">
        <f t="shared" ref="BT65:BU65" si="1519">BT21/BS21</f>
        <v>0.49567623659633347</v>
      </c>
      <c r="BU65" s="1">
        <f t="shared" si="1519"/>
        <v>6.9783670621074664E-4</v>
      </c>
      <c r="BV65" s="3">
        <f t="shared" si="48"/>
        <v>2.0884299651097423E-3</v>
      </c>
      <c r="BW65">
        <f t="shared" ref="BW65:BX65" si="1520">BW21/BV21</f>
        <v>0.83137322725700447</v>
      </c>
      <c r="BX65" s="1">
        <f t="shared" si="1520"/>
        <v>2.4963594757645099E-3</v>
      </c>
      <c r="BY65" s="3">
        <f t="shared" si="50"/>
        <v>4.0601321856679343E-3</v>
      </c>
      <c r="BZ65">
        <f t="shared" ref="BZ65:CA65" si="1521">BZ21/BY21</f>
        <v>0.71272915946039428</v>
      </c>
      <c r="CA65" s="1">
        <f t="shared" si="1521"/>
        <v>4.8531909730647905E-3</v>
      </c>
      <c r="CB65" s="3">
        <f t="shared" si="52"/>
        <v>5.4536521307488772E-4</v>
      </c>
      <c r="CC65">
        <f t="shared" ref="CC65:CD65" si="1522">CC21/CB21</f>
        <v>0.26530612244897961</v>
      </c>
      <c r="CD65" s="1">
        <f t="shared" si="1522"/>
        <v>6.5189048239895696E-4</v>
      </c>
      <c r="CE65" s="3">
        <f t="shared" si="54"/>
        <v>3.4581752815303246E-3</v>
      </c>
      <c r="CF65">
        <f t="shared" ref="CF65:CG65" si="1523">CF21/CE21</f>
        <v>0.50207540643375992</v>
      </c>
      <c r="CG65" s="1">
        <f t="shared" si="1523"/>
        <v>4.1336548398208748E-3</v>
      </c>
      <c r="CH65" s="3">
        <f t="shared" si="56"/>
        <v>0</v>
      </c>
      <c r="CI65">
        <f t="shared" ref="CI65:CJ65" si="1524">CI21/CH21</f>
        <v>0.49117952265652026</v>
      </c>
      <c r="CJ65" s="1">
        <f t="shared" si="1524"/>
        <v>0</v>
      </c>
      <c r="CK65" s="11">
        <f t="shared" si="58"/>
        <v>1.3839608914917964E-2</v>
      </c>
      <c r="CL65">
        <f t="shared" ref="CL65:CM65" si="1525">CL21/CK21</f>
        <v>0.51227948806641299</v>
      </c>
      <c r="CM65" s="1">
        <f t="shared" si="1525"/>
        <v>1.6542876434841324E-2</v>
      </c>
      <c r="CN65" s="3">
        <f t="shared" si="60"/>
        <v>6.8386122903831958E-3</v>
      </c>
      <c r="CO65">
        <f t="shared" ref="CO65:CP65" si="1526">CO21/CN21</f>
        <v>0.69820131442407474</v>
      </c>
      <c r="CP65" s="1">
        <f t="shared" si="1526"/>
        <v>8.1743869209809257E-3</v>
      </c>
      <c r="CQ65" s="3">
        <f t="shared" si="62"/>
        <v>5.2715200810137224E-4</v>
      </c>
      <c r="CR65">
        <f t="shared" ref="CR65:CS65" si="1527">CR21/CQ21</f>
        <v>0.27447250086475267</v>
      </c>
      <c r="CS65" s="1">
        <f t="shared" si="1527"/>
        <v>6.3011972274732201E-4</v>
      </c>
      <c r="CT65" s="3">
        <f t="shared" si="64"/>
        <v>1.9610647840058082E-4</v>
      </c>
      <c r="CU65">
        <f t="shared" ref="CU65:CV65" si="1528">CU21/CT21</f>
        <v>0.73780698720166038</v>
      </c>
      <c r="CV65" s="1">
        <f t="shared" si="1528"/>
        <v>2.3441162681669012E-4</v>
      </c>
      <c r="CW65" s="3">
        <f t="shared" si="66"/>
        <v>2.2421178877236256E-3</v>
      </c>
      <c r="CX65">
        <f t="shared" ref="CX65:CY65" si="1529">CX21/CW21</f>
        <v>0.5162573503977862</v>
      </c>
      <c r="CY65" s="1">
        <f t="shared" si="1529"/>
        <v>2.680067001675042E-3</v>
      </c>
      <c r="CZ65" s="11">
        <f t="shared" si="68"/>
        <v>2.5767666432963379E-3</v>
      </c>
      <c r="DA65">
        <f t="shared" ref="DA65:DB65" si="1530">DA21/CZ21</f>
        <v>0.16845382220684885</v>
      </c>
      <c r="DB65" s="1">
        <f t="shared" si="1530"/>
        <v>3.0800821355236141E-3</v>
      </c>
      <c r="DC65" s="11">
        <f t="shared" si="70"/>
        <v>1.4571756174761188E-2</v>
      </c>
      <c r="DD65">
        <f t="shared" ref="DD65:DE65" si="1531">DD21/DC21</f>
        <v>0.5063991698374265</v>
      </c>
      <c r="DE65" s="1">
        <f t="shared" si="1531"/>
        <v>1.7418032786885244E-2</v>
      </c>
      <c r="DF65" s="3">
        <f t="shared" si="72"/>
        <v>7.0111644613579912E-3</v>
      </c>
      <c r="DG65">
        <f t="shared" ref="DG65:DH65" si="1532">DG21/DF21</f>
        <v>0.63974403320650297</v>
      </c>
      <c r="DH65" s="1">
        <f t="shared" si="1532"/>
        <v>8.3806434171397673E-3</v>
      </c>
      <c r="DI65" s="11">
        <f t="shared" si="74"/>
        <v>1.0864808270868543E-2</v>
      </c>
      <c r="DJ65">
        <f t="shared" ref="DJ65:DK65" si="1533">DJ21/DI21</f>
        <v>0.27966101694915252</v>
      </c>
      <c r="DK65" s="1">
        <f t="shared" si="1533"/>
        <v>1.2987012987012988E-2</v>
      </c>
      <c r="DL65" s="13">
        <f t="shared" si="76"/>
        <v>7.3708390912500246E-3</v>
      </c>
      <c r="DM65">
        <f t="shared" ref="DM65:DN65" si="1534">DM21/DL21</f>
        <v>0.15703908682116915</v>
      </c>
      <c r="DN65" s="1">
        <f t="shared" si="1534"/>
        <v>8.8105726872246704E-3</v>
      </c>
      <c r="DO65" s="3">
        <f t="shared" si="78"/>
        <v>7.0737618674482326E-3</v>
      </c>
      <c r="DP65">
        <f t="shared" ref="DP65:DQ65" si="1535">DP21/DO21</f>
        <v>0.92044275337253545</v>
      </c>
      <c r="DQ65" s="1">
        <f t="shared" si="1535"/>
        <v>8.4554678692220966E-3</v>
      </c>
      <c r="DR65" s="3">
        <f t="shared" si="80"/>
        <v>2.6241851846200677E-4</v>
      </c>
      <c r="DS65">
        <f t="shared" ref="DS65:DT65" si="1536">DS21/DR21</f>
        <v>0.55136630923555863</v>
      </c>
      <c r="DT65" s="1">
        <f t="shared" si="1536"/>
        <v>3.1367628607277288E-4</v>
      </c>
      <c r="DU65" s="3">
        <f t="shared" si="82"/>
        <v>1.151874834382011E-2</v>
      </c>
      <c r="DV65">
        <f t="shared" ref="DV65:DW65" si="1537">DV21/DU21</f>
        <v>0.43964026288481495</v>
      </c>
      <c r="DW65" s="1">
        <f t="shared" si="1537"/>
        <v>1.3768686073957514E-2</v>
      </c>
      <c r="DX65" s="13">
        <f t="shared" si="84"/>
        <v>0</v>
      </c>
      <c r="DY65">
        <f t="shared" ref="DY65" si="1538">DY21/DX21</f>
        <v>0</v>
      </c>
      <c r="DZ65" s="1"/>
      <c r="EA65" s="3">
        <f t="shared" si="86"/>
        <v>2.7628475457624761E-3</v>
      </c>
      <c r="EB65">
        <f t="shared" ref="EB65:EC65" si="1539">EB21/EA21</f>
        <v>0.26184711172604636</v>
      </c>
      <c r="EC65" s="1">
        <f t="shared" si="1539"/>
        <v>3.3025099075297227E-3</v>
      </c>
      <c r="ED65" s="5">
        <f t="shared" si="88"/>
        <v>0</v>
      </c>
      <c r="EE65">
        <f t="shared" ref="EE65" si="1540">EE21/ED21</f>
        <v>0</v>
      </c>
      <c r="EF65" s="1"/>
      <c r="EG65" s="3">
        <f t="shared" si="90"/>
        <v>2.3521749864766949E-3</v>
      </c>
      <c r="EH65">
        <f t="shared" ref="EH65:EI65" si="1541">EH21/EG21</f>
        <v>0.36907644413697682</v>
      </c>
      <c r="EI65" s="1">
        <f t="shared" si="1541"/>
        <v>2.8116213683223993E-3</v>
      </c>
      <c r="EJ65" s="3">
        <f t="shared" si="92"/>
        <v>2.0170952064059739E-3</v>
      </c>
      <c r="EK65">
        <f t="shared" ref="EK65:EL65" si="1542">EK21/EJ21</f>
        <v>0.28692493946731235</v>
      </c>
      <c r="EL65" s="1">
        <f t="shared" si="1542"/>
        <v>2.4110910186859553E-3</v>
      </c>
      <c r="EM65" s="3">
        <f t="shared" si="94"/>
        <v>4.9915885253990324E-4</v>
      </c>
      <c r="EN65">
        <f t="shared" ref="EN65:EO65" si="1543">EN21/EM21</f>
        <v>0.28986509858180559</v>
      </c>
      <c r="EO65" s="1">
        <f t="shared" si="1543"/>
        <v>5.966587112171838E-4</v>
      </c>
      <c r="EP65" s="15">
        <f t="shared" si="96"/>
        <v>9.6228927316391408E-3</v>
      </c>
      <c r="EQ65">
        <f t="shared" ref="EQ65:ER65" si="1544">EQ21/EP21</f>
        <v>0.24057419578000691</v>
      </c>
      <c r="ER65" s="1">
        <f t="shared" si="1544"/>
        <v>1.1502516175413372E-2</v>
      </c>
      <c r="ES65" s="3">
        <f t="shared" si="98"/>
        <v>1.7201992533040665E-3</v>
      </c>
      <c r="ET65">
        <f t="shared" ref="ET65:EU65" si="1545">ET21/ES21</f>
        <v>0.50466966447595984</v>
      </c>
      <c r="EU65" s="1">
        <f t="shared" si="1545"/>
        <v>2.0562028786840301E-3</v>
      </c>
      <c r="EV65" s="3">
        <f t="shared" si="100"/>
        <v>3.1967529111840955E-4</v>
      </c>
      <c r="EW65">
        <f t="shared" ref="EW65:EX65" si="1546">EW21/EV21</f>
        <v>0.45261155309581458</v>
      </c>
      <c r="EX65" s="1">
        <f t="shared" si="1546"/>
        <v>3.8211692777990065E-4</v>
      </c>
      <c r="EY65" s="3">
        <f t="shared" si="102"/>
        <v>1.8854862223504119E-4</v>
      </c>
      <c r="EZ65">
        <f t="shared" ref="EZ65:FA65" si="1547">EZ21/EY21</f>
        <v>0.76738152888273958</v>
      </c>
      <c r="FA65" s="1">
        <f t="shared" si="1547"/>
        <v>2.2537750732476899E-4</v>
      </c>
      <c r="FB65" s="3">
        <f t="shared" si="104"/>
        <v>2.9509355797420733E-4</v>
      </c>
      <c r="FC65">
        <f t="shared" ref="FC65:FD65" si="1548">FC21/FB21</f>
        <v>0.49031476997578693</v>
      </c>
      <c r="FD65" s="1">
        <f t="shared" si="1548"/>
        <v>3.5273368606701942E-4</v>
      </c>
      <c r="FE65" s="3">
        <f t="shared" si="106"/>
        <v>0</v>
      </c>
      <c r="FF65">
        <f t="shared" ref="FF65:FG65" si="1549">FF21/FE21</f>
        <v>0.26928398478035281</v>
      </c>
      <c r="FG65" s="1">
        <f t="shared" si="1549"/>
        <v>0</v>
      </c>
      <c r="FH65" s="11">
        <f t="shared" si="108"/>
        <v>5.7563548407583336E-3</v>
      </c>
      <c r="FI65">
        <f t="shared" ref="FI65:FJ65" si="1550">FI21/FH21</f>
        <v>0.15081286751988932</v>
      </c>
      <c r="FJ65" s="1">
        <f t="shared" si="1550"/>
        <v>6.8807339449541288E-3</v>
      </c>
      <c r="FK65" s="6">
        <f t="shared" si="110"/>
        <v>0</v>
      </c>
      <c r="FL65" s="6">
        <f t="shared" ref="FL65" si="1551">FL21/FK21</f>
        <v>0</v>
      </c>
      <c r="FM65" s="1"/>
      <c r="FN65" s="3">
        <f t="shared" si="112"/>
        <v>2.7001298661330103E-3</v>
      </c>
      <c r="FO65">
        <f t="shared" ref="FO65:FP65" si="1552">FO21/FN21</f>
        <v>0.32151504669664477</v>
      </c>
      <c r="FP65" s="1">
        <f t="shared" si="1552"/>
        <v>3.2275416890801506E-3</v>
      </c>
      <c r="FQ65" s="3">
        <f t="shared" si="114"/>
        <v>2.2473881446793222E-3</v>
      </c>
      <c r="FR65">
        <f t="shared" ref="FR65:FS65" si="1553">FR21/FQ21</f>
        <v>0.77257004496713944</v>
      </c>
      <c r="FS65" s="1">
        <f t="shared" si="1553"/>
        <v>2.6863666890530559E-3</v>
      </c>
      <c r="FT65" s="15">
        <f t="shared" si="116"/>
        <v>1.416905408520485E-2</v>
      </c>
      <c r="FU65">
        <f t="shared" ref="FU65:FV65" si="1554">FU21/FT21</f>
        <v>0.23486682808716708</v>
      </c>
      <c r="FV65" s="1">
        <f t="shared" si="1554"/>
        <v>1.6936671575846832E-2</v>
      </c>
      <c r="FW65" s="3">
        <f t="shared" si="118"/>
        <v>1.3889157225072681E-3</v>
      </c>
      <c r="FX65">
        <f t="shared" ref="FX65:FY65" si="1555">FX21/FW21</f>
        <v>0.31252161881701834</v>
      </c>
      <c r="FY65" s="1">
        <f t="shared" si="1555"/>
        <v>1.6602102933038186E-3</v>
      </c>
      <c r="FZ65" s="3">
        <f t="shared" si="120"/>
        <v>1.9847929700044552E-3</v>
      </c>
      <c r="GA65">
        <f t="shared" ref="GA65:GB65" si="1556">GA21/FZ21</f>
        <v>0.43739190591490834</v>
      </c>
      <c r="GB65" s="1">
        <f t="shared" si="1556"/>
        <v>2.3724792408066431E-3</v>
      </c>
      <c r="GC65" s="11">
        <f t="shared" si="122"/>
        <v>1.2520398102619939E-2</v>
      </c>
      <c r="GD65">
        <f t="shared" ref="GD65:GE65" si="1557">GD21/GC21</f>
        <v>0.1271186440677966</v>
      </c>
      <c r="GE65" s="1">
        <f t="shared" si="1557"/>
        <v>1.4965986394557823E-2</v>
      </c>
      <c r="GF65" s="6">
        <f t="shared" si="124"/>
        <v>0</v>
      </c>
      <c r="GG65">
        <f t="shared" ref="GG65" si="1558">GG21/GF21</f>
        <v>0</v>
      </c>
      <c r="GH65" s="1"/>
      <c r="GI65" s="15">
        <f t="shared" si="126"/>
        <v>1.242021560551038E-2</v>
      </c>
      <c r="GJ65">
        <f t="shared" ref="GJ65:GK65" si="1559">GJ21/GI21</f>
        <v>0.16309235558630231</v>
      </c>
      <c r="GK65" s="1">
        <f t="shared" si="1559"/>
        <v>1.4846235418875928E-2</v>
      </c>
      <c r="GL65" s="11">
        <f t="shared" si="128"/>
        <v>1.1922901237865241E-2</v>
      </c>
      <c r="GM65">
        <f t="shared" ref="GM65:GN65" si="1560">GM21/GL21</f>
        <v>0.14562435143548946</v>
      </c>
      <c r="GN65" s="1">
        <f t="shared" si="1560"/>
        <v>1.4251781472684086E-2</v>
      </c>
      <c r="GO65" s="3">
        <f t="shared" si="130"/>
        <v>9.1630913127806982E-4</v>
      </c>
      <c r="GP65">
        <f t="shared" ref="GP65:GQ65" si="1561">GP21/GO21</f>
        <v>0.31580767900380491</v>
      </c>
      <c r="GQ65" s="1">
        <f t="shared" si="1561"/>
        <v>1.0952902519167579E-3</v>
      </c>
      <c r="GR65" s="3">
        <f t="shared" si="132"/>
        <v>2.6680765881332029E-3</v>
      </c>
      <c r="GS65">
        <f t="shared" ref="GS65:GT65" si="1562">GS21/GR21</f>
        <v>0.48806641300588033</v>
      </c>
      <c r="GT65" s="1">
        <f t="shared" si="1562"/>
        <v>3.1892274982282067E-3</v>
      </c>
      <c r="GU65" s="3">
        <f t="shared" si="134"/>
        <v>0</v>
      </c>
      <c r="GV65">
        <f t="shared" ref="GV65:GW65" si="1563">GV21/GU21</f>
        <v>0.41144932549290902</v>
      </c>
      <c r="GW65" s="1">
        <f t="shared" si="1563"/>
        <v>0</v>
      </c>
      <c r="GX65" s="9">
        <f t="shared" si="136"/>
        <v>3.9648826391321225E-3</v>
      </c>
      <c r="GY65">
        <f t="shared" ref="GY65:GZ65" si="1564">GY21/GX21</f>
        <v>3.6492563126945696E-2</v>
      </c>
      <c r="GZ65" s="1">
        <f t="shared" si="1564"/>
        <v>4.7393364928909956E-3</v>
      </c>
      <c r="HA65" s="3">
        <f t="shared" si="138"/>
        <v>5.1561801963443928E-3</v>
      </c>
      <c r="HB65">
        <f t="shared" ref="HB65:HC65" si="1565">HB21/HA21</f>
        <v>0.33673469387755101</v>
      </c>
      <c r="HC65" s="1">
        <f t="shared" si="1565"/>
        <v>6.1633281972265025E-3</v>
      </c>
      <c r="HD65" s="11">
        <f t="shared" si="140"/>
        <v>1.5650497628274924E-2</v>
      </c>
      <c r="HE65">
        <f t="shared" ref="HE65:HF65" si="1566">HE21/HD21</f>
        <v>0.30508474576271188</v>
      </c>
      <c r="HF65" s="1">
        <f t="shared" si="1566"/>
        <v>1.8707482993197279E-2</v>
      </c>
      <c r="HG65" s="3">
        <f t="shared" si="142"/>
        <v>3.3066807780904256E-3</v>
      </c>
      <c r="HH65">
        <f t="shared" ref="HH65:HI65" si="1567">HH21/HG21</f>
        <v>0.35005188516084401</v>
      </c>
      <c r="HI65" s="1">
        <f t="shared" si="1567"/>
        <v>3.952569169960474E-3</v>
      </c>
      <c r="HJ65" s="3">
        <f t="shared" si="144"/>
        <v>5.7105135621629876E-3</v>
      </c>
      <c r="HK65">
        <f t="shared" ref="HK65:HL65" si="1568">HK21/HJ21</f>
        <v>0.20269802836388792</v>
      </c>
      <c r="HL65" s="1">
        <f t="shared" si="1568"/>
        <v>6.8259385665529011E-3</v>
      </c>
      <c r="HM65" s="3">
        <f t="shared" si="146"/>
        <v>1.5950242838072026E-3</v>
      </c>
      <c r="HN65">
        <f t="shared" ref="HN65:HO65" si="1569">HN21/HM21</f>
        <v>0.18142511241784851</v>
      </c>
      <c r="HO65" s="1">
        <f t="shared" si="1569"/>
        <v>1.9065776930409914E-3</v>
      </c>
      <c r="HP65" s="8">
        <f t="shared" si="148"/>
        <v>2.9963833698312243E-3</v>
      </c>
      <c r="HQ65">
        <f t="shared" ref="HQ65:HR65" si="1570">HQ21/HP21</f>
        <v>0.24143894846074024</v>
      </c>
      <c r="HR65" s="1">
        <f t="shared" si="1570"/>
        <v>3.5816618911174787E-3</v>
      </c>
      <c r="HS65" s="3">
        <f t="shared" si="150"/>
        <v>5.862580496544343E-4</v>
      </c>
      <c r="HT65">
        <f t="shared" ref="HT65:HU65" si="1571">HT21/HS21</f>
        <v>0.24680041508128675</v>
      </c>
      <c r="HU65" s="1">
        <f t="shared" si="1571"/>
        <v>7.0077084793272596E-4</v>
      </c>
      <c r="HV65" s="3">
        <f t="shared" si="152"/>
        <v>1.9056725213140722E-3</v>
      </c>
      <c r="HW65">
        <f t="shared" ref="HW65:HX65" si="1572">HW21/HV21</f>
        <v>0.30370114147353855</v>
      </c>
      <c r="HX65" s="1">
        <f t="shared" si="1572"/>
        <v>2.2779043280182231E-3</v>
      </c>
      <c r="HY65" s="11">
        <f t="shared" si="154"/>
        <v>0</v>
      </c>
      <c r="HZ65">
        <f t="shared" ref="HZ65" si="1573">HZ21/HY21</f>
        <v>0</v>
      </c>
      <c r="IA65" s="1"/>
      <c r="IB65" s="3">
        <f t="shared" si="156"/>
        <v>9.8654509063311052E-4</v>
      </c>
      <c r="IC65">
        <f t="shared" ref="IC65:ID65" si="1574">IC21/IB21</f>
        <v>0.14666205465236942</v>
      </c>
      <c r="ID65" s="1">
        <f t="shared" si="1574"/>
        <v>1.1792452830188679E-3</v>
      </c>
      <c r="IE65" s="9">
        <f t="shared" si="158"/>
        <v>0</v>
      </c>
      <c r="IF65">
        <f t="shared" ref="IF65" si="1575">IF21/IE21</f>
        <v>0</v>
      </c>
      <c r="IG65" s="1"/>
      <c r="IH65" s="11">
        <f t="shared" si="160"/>
        <v>1.7262973141491129E-2</v>
      </c>
      <c r="II65">
        <f t="shared" ref="II65:IJ65" si="1576">II21/IH21</f>
        <v>0.21791767554479419</v>
      </c>
      <c r="IJ65" s="1">
        <f t="shared" si="1576"/>
        <v>2.0634920634920634E-2</v>
      </c>
      <c r="IK65" s="11">
        <f t="shared" si="162"/>
        <v>9.5610312783643171E-3</v>
      </c>
      <c r="IL65">
        <f t="shared" ref="IL65:IM65" si="1577">IL21/IK21</f>
        <v>0.12106537530266344</v>
      </c>
      <c r="IM65" s="1">
        <f t="shared" si="1577"/>
        <v>1.1428571428571429E-2</v>
      </c>
      <c r="IN65" s="3">
        <f t="shared" si="164"/>
        <v>2.4347795019117515E-3</v>
      </c>
      <c r="IO65">
        <f t="shared" ref="IO65:IP65" si="1578">IO21/IN21</f>
        <v>0.59425804219993084</v>
      </c>
      <c r="IP65" s="1">
        <f t="shared" si="1578"/>
        <v>2.9103608847497091E-3</v>
      </c>
      <c r="IQ65" s="3">
        <f t="shared" si="166"/>
        <v>1.2962854725653732E-3</v>
      </c>
      <c r="IR65">
        <f t="shared" ref="IR65:IS65" si="1579">IR21/IQ21</f>
        <v>0.89294361812521617</v>
      </c>
      <c r="IS65" s="1">
        <f t="shared" si="1579"/>
        <v>1.5494867325198528E-3</v>
      </c>
      <c r="IT65" s="3">
        <f t="shared" si="168"/>
        <v>2.1582463382312225E-3</v>
      </c>
      <c r="IU65">
        <v>0.53631961259079908</v>
      </c>
      <c r="IV65" s="1">
        <v>2.5798129635601417E-3</v>
      </c>
      <c r="IW65" s="2">
        <v>5.2738061172913735E-3</v>
      </c>
    </row>
    <row r="66" spans="1:257" ht="17" x14ac:dyDescent="0.2">
      <c r="A66" t="s">
        <v>106</v>
      </c>
      <c r="B66" s="3">
        <f t="shared" si="0"/>
        <v>0</v>
      </c>
      <c r="C66">
        <f t="shared" si="1"/>
        <v>0.94741532976827092</v>
      </c>
      <c r="D66" s="1">
        <f t="shared" si="1"/>
        <v>0</v>
      </c>
      <c r="E66" s="11">
        <f t="shared" si="2"/>
        <v>1.2170251700878177E-2</v>
      </c>
      <c r="F66">
        <f t="shared" ref="F66:G66" si="1580">F22/E22</f>
        <v>0.93672014260249559</v>
      </c>
      <c r="G66" s="1">
        <f t="shared" si="1580"/>
        <v>6.6603235014272124E-3</v>
      </c>
      <c r="H66" s="3">
        <f t="shared" si="4"/>
        <v>1.7189805856232985E-3</v>
      </c>
      <c r="I66">
        <f t="shared" ref="I66:J66" si="1581">I22/H22</f>
        <v>0.94741532976827092</v>
      </c>
      <c r="J66" s="1">
        <f t="shared" si="1581"/>
        <v>9.4073377234242712E-4</v>
      </c>
      <c r="K66" s="3">
        <f t="shared" si="6"/>
        <v>1.7189805856232985E-3</v>
      </c>
      <c r="L66">
        <f t="shared" ref="L66:M66" si="1582">L22/K22</f>
        <v>0.94741532976827092</v>
      </c>
      <c r="M66" s="1">
        <f t="shared" si="1582"/>
        <v>9.4073377234242712E-4</v>
      </c>
      <c r="N66" s="11">
        <f t="shared" si="8"/>
        <v>1.6363668918067759E-2</v>
      </c>
      <c r="O66">
        <f t="shared" ref="O66:P66" si="1583">O22/N22</f>
        <v>0.59714795008912658</v>
      </c>
      <c r="P66" s="1">
        <f t="shared" si="1583"/>
        <v>8.9552238805970154E-3</v>
      </c>
      <c r="Q66" s="3">
        <f t="shared" si="10"/>
        <v>2.6832252019347524E-3</v>
      </c>
      <c r="R66">
        <f t="shared" ref="R66:S66" si="1584">R22/Q22</f>
        <v>0.60695187165775399</v>
      </c>
      <c r="S66" s="1">
        <f t="shared" si="1584"/>
        <v>1.4684287812041115E-3</v>
      </c>
      <c r="T66" s="11">
        <f t="shared" si="12"/>
        <v>1.4953161722729676E-2</v>
      </c>
      <c r="U66">
        <f t="shared" ref="U66:V66" si="1585">U22/T22</f>
        <v>0.5445632798573975</v>
      </c>
      <c r="V66" s="1">
        <f t="shared" si="1585"/>
        <v>8.1833060556464818E-3</v>
      </c>
      <c r="W66" s="11">
        <f t="shared" si="14"/>
        <v>1.2181842416783776E-2</v>
      </c>
      <c r="X66">
        <f t="shared" ref="X66:Y66" si="1586">X22/W22</f>
        <v>0.93582887700534756</v>
      </c>
      <c r="Y66" s="1">
        <f t="shared" si="1586"/>
        <v>6.6666666666666671E-3</v>
      </c>
      <c r="Z66" s="3">
        <f t="shared" si="16"/>
        <v>0</v>
      </c>
      <c r="AA66">
        <f t="shared" ref="AA66:AB66" si="1587">AA22/Z22</f>
        <v>0.77094474153297687</v>
      </c>
      <c r="AB66" s="1">
        <f t="shared" si="1587"/>
        <v>0</v>
      </c>
      <c r="AC66" s="3">
        <f t="shared" si="18"/>
        <v>0</v>
      </c>
      <c r="AD66">
        <f t="shared" ref="AD66:AE66" si="1588">AD22/AC22</f>
        <v>0.65508021390374327</v>
      </c>
      <c r="AE66" s="1">
        <f t="shared" si="1588"/>
        <v>0</v>
      </c>
      <c r="AF66" s="3">
        <f t="shared" si="20"/>
        <v>1.7125364222282721E-3</v>
      </c>
      <c r="AG66">
        <f t="shared" ref="AG66:AH66" si="1589">AG22/AF22</f>
        <v>0.9509803921568627</v>
      </c>
      <c r="AH66" s="1">
        <f t="shared" si="1589"/>
        <v>9.372071227741331E-4</v>
      </c>
      <c r="AI66" s="3">
        <f t="shared" si="22"/>
        <v>0</v>
      </c>
      <c r="AJ66">
        <f t="shared" ref="AJ66:AK66" si="1590">AJ22/AI22</f>
        <v>0.94385026737967914</v>
      </c>
      <c r="AK66" s="1">
        <f t="shared" si="1590"/>
        <v>0</v>
      </c>
      <c r="AL66" s="3">
        <f t="shared" si="24"/>
        <v>0</v>
      </c>
      <c r="AM66">
        <f t="shared" ref="AM66:AN66" si="1591">AM22/AL22</f>
        <v>0.95008912655971478</v>
      </c>
      <c r="AN66" s="1">
        <f t="shared" si="1591"/>
        <v>0</v>
      </c>
      <c r="AO66" s="3">
        <f t="shared" si="26"/>
        <v>0</v>
      </c>
      <c r="AP66">
        <f t="shared" ref="AP66:AQ66" si="1592">AP22/AO22</f>
        <v>0.95008912655971478</v>
      </c>
      <c r="AQ66" s="1">
        <f t="shared" si="1592"/>
        <v>0</v>
      </c>
      <c r="AR66" s="3">
        <f t="shared" si="28"/>
        <v>1.7189805856232985E-3</v>
      </c>
      <c r="AS66">
        <f t="shared" ref="AS66:AT66" si="1593">AS22/AR22</f>
        <v>0.94741532976827092</v>
      </c>
      <c r="AT66" s="1">
        <f t="shared" si="1593"/>
        <v>9.4073377234242712E-4</v>
      </c>
      <c r="AU66" s="3">
        <f t="shared" si="30"/>
        <v>1.7189805856232985E-3</v>
      </c>
      <c r="AV66">
        <f t="shared" ref="AV66:AW66" si="1594">AV22/AU22</f>
        <v>0.94741532976827092</v>
      </c>
      <c r="AW66" s="1">
        <f t="shared" si="1594"/>
        <v>9.4073377234242712E-4</v>
      </c>
      <c r="AX66" s="3">
        <f t="shared" si="32"/>
        <v>3.5550123784388451E-3</v>
      </c>
      <c r="AY66">
        <f t="shared" ref="AY66:AZ66" si="1595">AY22/AX22</f>
        <v>0.91622103386809273</v>
      </c>
      <c r="AZ66" s="1">
        <f t="shared" si="1595"/>
        <v>1.9455252918287938E-3</v>
      </c>
      <c r="BA66" s="3">
        <f t="shared" si="34"/>
        <v>1.7689025774613421E-3</v>
      </c>
      <c r="BB66">
        <f t="shared" ref="BB66:BC66" si="1596">BB22/BA22</f>
        <v>0.92067736185383242</v>
      </c>
      <c r="BC66" s="1">
        <f t="shared" si="1596"/>
        <v>9.6805421103581804E-4</v>
      </c>
      <c r="BD66" s="3">
        <f t="shared" si="36"/>
        <v>2.3100838969880738E-3</v>
      </c>
      <c r="BE66">
        <f t="shared" ref="BE66:BF66" si="1597">BE22/BD22</f>
        <v>0.70499108734402849</v>
      </c>
      <c r="BF66" s="1">
        <f t="shared" si="1597"/>
        <v>1.2642225031605564E-3</v>
      </c>
      <c r="BG66" s="3">
        <f t="shared" si="38"/>
        <v>0</v>
      </c>
      <c r="BH66">
        <f t="shared" ref="BH66:BI66" si="1598">BH22/BG22</f>
        <v>0.72370766488413552</v>
      </c>
      <c r="BI66" s="1">
        <f t="shared" si="1598"/>
        <v>0</v>
      </c>
      <c r="BJ66" s="3">
        <f t="shared" si="40"/>
        <v>3.437961171246597E-3</v>
      </c>
      <c r="BK66">
        <f t="shared" ref="BK66:BL66" si="1599">BK22/BJ22</f>
        <v>0.94741532976827092</v>
      </c>
      <c r="BL66" s="1">
        <f t="shared" si="1599"/>
        <v>1.8814675446848542E-3</v>
      </c>
      <c r="BM66" s="11">
        <f t="shared" si="42"/>
        <v>2.7633668998375296E-2</v>
      </c>
      <c r="BN66">
        <f t="shared" ref="BN66:BO66" si="1600">BN22/BM22</f>
        <v>0.94295900178253123</v>
      </c>
      <c r="BO66" s="1">
        <f t="shared" si="1600"/>
        <v>1.5122873345935728E-2</v>
      </c>
      <c r="BP66" s="3">
        <f t="shared" si="44"/>
        <v>3.4347300047322675E-3</v>
      </c>
      <c r="BQ66">
        <f t="shared" ref="BQ66:BR66" si="1601">BQ22/BP22</f>
        <v>0.94830659536541895</v>
      </c>
      <c r="BR66" s="1">
        <f t="shared" si="1601"/>
        <v>1.8796992481203006E-3</v>
      </c>
      <c r="BS66" s="3">
        <f t="shared" si="46"/>
        <v>0</v>
      </c>
      <c r="BT66">
        <f t="shared" ref="BT66:BU66" si="1602">BT22/BS22</f>
        <v>0.94741532976827092</v>
      </c>
      <c r="BU66" s="1">
        <f t="shared" si="1602"/>
        <v>0</v>
      </c>
      <c r="BV66" s="3">
        <f t="shared" si="48"/>
        <v>0</v>
      </c>
      <c r="BW66">
        <f t="shared" ref="BW66:BX66" si="1603">BW22/BV22</f>
        <v>0.94741532976827092</v>
      </c>
      <c r="BX66" s="1">
        <f t="shared" si="1603"/>
        <v>0</v>
      </c>
      <c r="BY66" s="3">
        <f t="shared" si="50"/>
        <v>0</v>
      </c>
      <c r="BZ66">
        <f t="shared" ref="BZ66:CA66" si="1604">BZ22/BY22</f>
        <v>0.95008912655971478</v>
      </c>
      <c r="CA66" s="1">
        <f t="shared" si="1604"/>
        <v>0</v>
      </c>
      <c r="CB66" s="3">
        <f t="shared" si="52"/>
        <v>0</v>
      </c>
      <c r="CC66">
        <f t="shared" ref="CC66:CD66" si="1605">CC22/CB22</f>
        <v>0.946524064171123</v>
      </c>
      <c r="CD66" s="1">
        <f t="shared" si="1605"/>
        <v>0</v>
      </c>
      <c r="CE66" s="3">
        <f t="shared" si="54"/>
        <v>0</v>
      </c>
      <c r="CF66">
        <f t="shared" ref="CF66:CG66" si="1606">CF22/CE22</f>
        <v>0.94741532976827092</v>
      </c>
      <c r="CG66" s="1">
        <f t="shared" si="1606"/>
        <v>0</v>
      </c>
      <c r="CH66" s="3">
        <f t="shared" si="56"/>
        <v>0</v>
      </c>
      <c r="CI66">
        <f t="shared" ref="CI66:CJ66" si="1607">CI22/CH22</f>
        <v>0.77361853832442062</v>
      </c>
      <c r="CJ66" s="1">
        <f t="shared" si="1607"/>
        <v>0</v>
      </c>
      <c r="CK66" s="11">
        <f t="shared" si="58"/>
        <v>1.3908859086717917E-2</v>
      </c>
      <c r="CL66">
        <f t="shared" ref="CL66:CM66" si="1608">CL22/CK22</f>
        <v>0.93672014260249559</v>
      </c>
      <c r="CM66" s="1">
        <f t="shared" si="1608"/>
        <v>7.6117982873453857E-3</v>
      </c>
      <c r="CN66" s="3">
        <f t="shared" si="60"/>
        <v>0</v>
      </c>
      <c r="CO66">
        <f t="shared" ref="CO66:CP66" si="1609">CO22/CN22</f>
        <v>0.95187165775401072</v>
      </c>
      <c r="CP66" s="1">
        <f t="shared" si="1609"/>
        <v>0</v>
      </c>
      <c r="CQ66" s="3">
        <f t="shared" si="62"/>
        <v>0</v>
      </c>
      <c r="CR66">
        <f t="shared" ref="CR66:CS66" si="1610">CR22/CQ22</f>
        <v>0.90106951871657759</v>
      </c>
      <c r="CS66" s="1">
        <f t="shared" si="1610"/>
        <v>0</v>
      </c>
      <c r="CT66" s="3">
        <f t="shared" si="64"/>
        <v>1.7189805856232985E-3</v>
      </c>
      <c r="CU66">
        <f t="shared" ref="CU66:CV66" si="1611">CU22/CT22</f>
        <v>0.94741532976827092</v>
      </c>
      <c r="CV66" s="1">
        <f t="shared" si="1611"/>
        <v>9.4073377234242712E-4</v>
      </c>
      <c r="CW66" s="3">
        <f t="shared" si="66"/>
        <v>0</v>
      </c>
      <c r="CX66">
        <f t="shared" ref="CX66:CY66" si="1612">CX22/CW22</f>
        <v>0.9197860962566845</v>
      </c>
      <c r="CY66" s="1">
        <f t="shared" si="1612"/>
        <v>0</v>
      </c>
      <c r="CZ66" s="11">
        <f t="shared" si="68"/>
        <v>0</v>
      </c>
      <c r="DA66">
        <f t="shared" ref="DA66:DB66" si="1613">DA22/CZ22</f>
        <v>0.15686274509803921</v>
      </c>
      <c r="DB66" s="1">
        <f t="shared" si="1613"/>
        <v>0</v>
      </c>
      <c r="DC66" s="11">
        <f t="shared" si="70"/>
        <v>1.2181842416783776E-2</v>
      </c>
      <c r="DD66">
        <f t="shared" ref="DD66:DE66" si="1614">DD22/DC22</f>
        <v>0.93582887700534756</v>
      </c>
      <c r="DE66" s="1">
        <f t="shared" si="1614"/>
        <v>6.6666666666666671E-3</v>
      </c>
      <c r="DF66" s="3">
        <f t="shared" si="72"/>
        <v>3.4444417766589372E-3</v>
      </c>
      <c r="DG66">
        <f t="shared" ref="DG66:DH66" si="1615">DG22/DF22</f>
        <v>0.94563279857397509</v>
      </c>
      <c r="DH66" s="1">
        <f t="shared" si="1615"/>
        <v>1.885014137606032E-3</v>
      </c>
      <c r="DI66" s="11">
        <f t="shared" si="74"/>
        <v>2.8912600672746304E-3</v>
      </c>
      <c r="DJ66">
        <f t="shared" ref="DJ66:DK66" si="1616">DJ22/DI22</f>
        <v>0.56327985739750441</v>
      </c>
      <c r="DK66" s="1">
        <f t="shared" si="1616"/>
        <v>1.5822784810126582E-3</v>
      </c>
      <c r="DL66" s="13">
        <f t="shared" si="76"/>
        <v>1.8246696915296668E-2</v>
      </c>
      <c r="DM66">
        <f t="shared" ref="DM66:DN66" si="1617">DM22/DL22</f>
        <v>0.62477718360071299</v>
      </c>
      <c r="DN66" s="1">
        <f t="shared" si="1617"/>
        <v>9.9857346647646214E-3</v>
      </c>
      <c r="DO66" s="3">
        <f t="shared" si="78"/>
        <v>0</v>
      </c>
      <c r="DP66">
        <f t="shared" ref="DP66:DQ66" si="1618">DP22/DO22</f>
        <v>0.94741532976827092</v>
      </c>
      <c r="DQ66" s="1">
        <f t="shared" si="1618"/>
        <v>0</v>
      </c>
      <c r="DR66" s="3">
        <f t="shared" si="80"/>
        <v>0</v>
      </c>
      <c r="DS66">
        <f t="shared" ref="DS66:DT66" si="1619">DS22/DR22</f>
        <v>0.94741532976827092</v>
      </c>
      <c r="DT66" s="1">
        <f t="shared" si="1619"/>
        <v>0</v>
      </c>
      <c r="DU66" s="3">
        <f t="shared" si="82"/>
        <v>0</v>
      </c>
      <c r="DV66">
        <f t="shared" ref="DV66:DW66" si="1620">DV22/DU22</f>
        <v>0.95008912655971478</v>
      </c>
      <c r="DW66" s="1">
        <f t="shared" si="1620"/>
        <v>0</v>
      </c>
      <c r="DX66" s="13">
        <f t="shared" si="84"/>
        <v>7.2993729527998652E-3</v>
      </c>
      <c r="DY66">
        <f t="shared" ref="DY66:DZ66" si="1621">DY22/DX22</f>
        <v>0.66934046345811049</v>
      </c>
      <c r="DZ66" s="1">
        <f t="shared" si="1621"/>
        <v>3.9946737683089215E-3</v>
      </c>
      <c r="EA66" s="3">
        <f t="shared" si="86"/>
        <v>0</v>
      </c>
      <c r="EB66">
        <f t="shared" ref="EB66:EC66" si="1622">EB22/EA22</f>
        <v>0.73529411764705888</v>
      </c>
      <c r="EC66" s="1">
        <f t="shared" si="1622"/>
        <v>0</v>
      </c>
      <c r="ED66" s="5">
        <f t="shared" si="88"/>
        <v>0</v>
      </c>
      <c r="EE66">
        <f t="shared" ref="EE66" si="1623">EE22/ED22</f>
        <v>0</v>
      </c>
      <c r="EF66" s="1"/>
      <c r="EG66" s="3">
        <f t="shared" si="90"/>
        <v>2.3730861850877485E-3</v>
      </c>
      <c r="EH66">
        <f t="shared" ref="EH66:EI66" si="1624">EH22/EG22</f>
        <v>0.68627450980392157</v>
      </c>
      <c r="EI66" s="1">
        <f t="shared" si="1624"/>
        <v>1.2987012987012987E-3</v>
      </c>
      <c r="EJ66" s="3">
        <f t="shared" si="92"/>
        <v>0</v>
      </c>
      <c r="EK66">
        <f t="shared" ref="EK66:EL66" si="1625">EK22/EJ22</f>
        <v>0.90285204991087342</v>
      </c>
      <c r="EL66" s="1">
        <f t="shared" si="1625"/>
        <v>0</v>
      </c>
      <c r="EM66" s="3">
        <f t="shared" si="94"/>
        <v>0</v>
      </c>
      <c r="EN66">
        <f t="shared" ref="EN66:EO66" si="1626">EN22/EM22</f>
        <v>0.9420677361853832</v>
      </c>
      <c r="EO66" s="1">
        <f t="shared" si="1626"/>
        <v>0</v>
      </c>
      <c r="EP66" s="15">
        <f t="shared" si="96"/>
        <v>1.0313883513739791E-2</v>
      </c>
      <c r="EQ66">
        <f t="shared" ref="EQ66:ER66" si="1627">EQ22/EP22</f>
        <v>0.94741532976827092</v>
      </c>
      <c r="ER66" s="1">
        <f t="shared" si="1627"/>
        <v>5.6444026340545629E-3</v>
      </c>
      <c r="ES66" s="3">
        <f t="shared" si="98"/>
        <v>0</v>
      </c>
      <c r="ET66">
        <f t="shared" ref="ET66:EU66" si="1628">ET22/ES22</f>
        <v>0.94741532976827092</v>
      </c>
      <c r="EU66" s="1">
        <f t="shared" si="1628"/>
        <v>0</v>
      </c>
      <c r="EV66" s="3">
        <f t="shared" si="100"/>
        <v>0</v>
      </c>
      <c r="EW66">
        <f t="shared" ref="EW66:EX66" si="1629">EW22/EV22</f>
        <v>0.88948306595365423</v>
      </c>
      <c r="EX66" s="1">
        <f t="shared" si="1629"/>
        <v>0</v>
      </c>
      <c r="EY66" s="3">
        <f t="shared" si="102"/>
        <v>0</v>
      </c>
      <c r="EZ66">
        <f t="shared" ref="EZ66:FA66" si="1630">EZ22/EY22</f>
        <v>0.93582887700534756</v>
      </c>
      <c r="FA66" s="1">
        <f t="shared" si="1630"/>
        <v>0</v>
      </c>
      <c r="FB66" s="3">
        <f t="shared" si="104"/>
        <v>0</v>
      </c>
      <c r="FC66">
        <f t="shared" ref="FC66:FD66" si="1631">FC22/FB22</f>
        <v>0.95811051693404636</v>
      </c>
      <c r="FD66" s="1">
        <f t="shared" si="1631"/>
        <v>0</v>
      </c>
      <c r="FE66" s="3">
        <f t="shared" si="106"/>
        <v>0</v>
      </c>
      <c r="FF66">
        <f t="shared" ref="FF66:FG66" si="1632">FF22/FE22</f>
        <v>0.94741532976827092</v>
      </c>
      <c r="FG66" s="1">
        <f t="shared" si="1632"/>
        <v>0</v>
      </c>
      <c r="FH66" s="11">
        <f t="shared" si="108"/>
        <v>1.5470825270609685E-2</v>
      </c>
      <c r="FI66">
        <f t="shared" ref="FI66:FJ66" si="1633">FI22/FH22</f>
        <v>0.94741532976827092</v>
      </c>
      <c r="FJ66" s="1">
        <f t="shared" si="1633"/>
        <v>8.4666039510818431E-3</v>
      </c>
      <c r="FK66" s="6">
        <f t="shared" si="110"/>
        <v>0</v>
      </c>
      <c r="FL66" s="6">
        <f t="shared" ref="FL66" si="1634">FL22/FK22</f>
        <v>0</v>
      </c>
      <c r="FM66" s="1"/>
      <c r="FN66" s="3">
        <f t="shared" si="112"/>
        <v>0</v>
      </c>
      <c r="FO66">
        <f t="shared" ref="FO66:FP66" si="1635">FO22/FN22</f>
        <v>0.90196078431372551</v>
      </c>
      <c r="FP66" s="1">
        <f t="shared" si="1635"/>
        <v>0</v>
      </c>
      <c r="FQ66" s="3">
        <f t="shared" si="114"/>
        <v>0</v>
      </c>
      <c r="FR66">
        <f t="shared" ref="FR66:FS66" si="1636">FR22/FQ22</f>
        <v>0.94741532976827092</v>
      </c>
      <c r="FS66" s="1">
        <f t="shared" si="1636"/>
        <v>0</v>
      </c>
      <c r="FT66" s="15">
        <f t="shared" si="116"/>
        <v>1.7189805856232985E-3</v>
      </c>
      <c r="FU66">
        <f t="shared" ref="FU66:FV66" si="1637">FU22/FT22</f>
        <v>0.94741532976827092</v>
      </c>
      <c r="FV66" s="1">
        <f t="shared" si="1637"/>
        <v>9.4073377234242712E-4</v>
      </c>
      <c r="FW66" s="3">
        <f t="shared" si="118"/>
        <v>0</v>
      </c>
      <c r="FX66">
        <f t="shared" ref="FX66:FY66" si="1638">FX22/FW22</f>
        <v>0.69875222816399285</v>
      </c>
      <c r="FY66" s="1">
        <f t="shared" si="1638"/>
        <v>0</v>
      </c>
      <c r="FZ66" s="3">
        <f t="shared" si="120"/>
        <v>0</v>
      </c>
      <c r="GA66">
        <f t="shared" ref="GA66:GB66" si="1639">GA22/FZ22</f>
        <v>0.94741532976827092</v>
      </c>
      <c r="GB66" s="1">
        <f t="shared" si="1639"/>
        <v>0</v>
      </c>
      <c r="GC66" s="11">
        <f t="shared" si="122"/>
        <v>1.0623699782078874E-2</v>
      </c>
      <c r="GD66">
        <f t="shared" ref="GD66:GE66" si="1640">GD22/GC22</f>
        <v>0.45989304812834225</v>
      </c>
      <c r="GE66" s="1">
        <f t="shared" si="1640"/>
        <v>5.8139534883720929E-3</v>
      </c>
      <c r="GF66" s="6">
        <f t="shared" si="124"/>
        <v>0</v>
      </c>
      <c r="GG66">
        <f t="shared" ref="GG66" si="1641">GG22/GF22</f>
        <v>0</v>
      </c>
      <c r="GH66" s="1"/>
      <c r="GI66" s="15">
        <f t="shared" si="126"/>
        <v>1.0370467437670637E-2</v>
      </c>
      <c r="GJ66">
        <f t="shared" ref="GJ66:GK66" si="1642">GJ22/GI22</f>
        <v>0.78520499108734398</v>
      </c>
      <c r="GK66" s="1">
        <f t="shared" si="1642"/>
        <v>5.6753688989784334E-3</v>
      </c>
      <c r="GL66" s="11">
        <f t="shared" si="128"/>
        <v>3.1087877623172205E-2</v>
      </c>
      <c r="GM66">
        <f t="shared" ref="GM66:GN66" si="1643">GM22/GL22</f>
        <v>0.94295900178253123</v>
      </c>
      <c r="GN66" s="1">
        <f t="shared" si="1643"/>
        <v>1.7013232514177693E-2</v>
      </c>
      <c r="GO66" s="3">
        <f t="shared" si="130"/>
        <v>0</v>
      </c>
      <c r="GP66">
        <f t="shared" ref="GP66:GQ66" si="1644">GP22/GO22</f>
        <v>0.72549019607843135</v>
      </c>
      <c r="GQ66" s="1">
        <f t="shared" si="1644"/>
        <v>0</v>
      </c>
      <c r="GR66" s="3">
        <f t="shared" si="132"/>
        <v>0</v>
      </c>
      <c r="GS66">
        <f t="shared" ref="GS66:GT66" si="1645">GS22/GR22</f>
        <v>0.68894830659536543</v>
      </c>
      <c r="GT66" s="1">
        <f t="shared" si="1645"/>
        <v>0</v>
      </c>
      <c r="GU66" s="3">
        <f t="shared" si="134"/>
        <v>0</v>
      </c>
      <c r="GV66">
        <f t="shared" ref="GV66:GW66" si="1646">GV22/GU22</f>
        <v>0.72281639928698749</v>
      </c>
      <c r="GW66" s="1">
        <f t="shared" si="1646"/>
        <v>0</v>
      </c>
      <c r="GX66" s="9">
        <f t="shared" si="136"/>
        <v>0</v>
      </c>
      <c r="GY66">
        <f t="shared" ref="GY66" si="1647">GY22/GX22</f>
        <v>0</v>
      </c>
      <c r="GZ66" s="1"/>
      <c r="HA66" s="3">
        <f t="shared" si="138"/>
        <v>0</v>
      </c>
      <c r="HB66">
        <f t="shared" ref="HB66:HC66" si="1648">HB22/HA22</f>
        <v>0.94741532976827092</v>
      </c>
      <c r="HC66" s="1">
        <f t="shared" si="1648"/>
        <v>0</v>
      </c>
      <c r="HD66" s="11">
        <f t="shared" si="140"/>
        <v>3.5309688164590652E-2</v>
      </c>
      <c r="HE66">
        <f t="shared" ref="HE66:HF66" si="1649">HE22/HD22</f>
        <v>0.92245989304812837</v>
      </c>
      <c r="HF66" s="1">
        <f t="shared" si="1649"/>
        <v>1.932367149758454E-2</v>
      </c>
      <c r="HG66" s="3">
        <f t="shared" si="142"/>
        <v>0</v>
      </c>
      <c r="HH66">
        <f t="shared" ref="HH66:HI66" si="1650">HH22/HG22</f>
        <v>0.71212121212121215</v>
      </c>
      <c r="HI66" s="1">
        <f t="shared" si="1650"/>
        <v>0</v>
      </c>
      <c r="HJ66" s="3">
        <f t="shared" si="144"/>
        <v>2.1247399564157748E-3</v>
      </c>
      <c r="HK66">
        <f t="shared" ref="HK66:HL66" si="1651">HK22/HJ22</f>
        <v>0.76648841354723707</v>
      </c>
      <c r="HL66" s="1">
        <f t="shared" si="1651"/>
        <v>1.1627906976744186E-3</v>
      </c>
      <c r="HM66" s="3">
        <f t="shared" si="146"/>
        <v>2.2229639446685722E-3</v>
      </c>
      <c r="HN66">
        <f t="shared" ref="HN66:HO66" si="1652">HN22/HM22</f>
        <v>0.73262032085561501</v>
      </c>
      <c r="HO66" s="1">
        <f t="shared" si="1652"/>
        <v>1.2165450121654502E-3</v>
      </c>
      <c r="HP66" s="8">
        <f t="shared" si="148"/>
        <v>3.6914673990253864E-3</v>
      </c>
      <c r="HQ66">
        <f t="shared" ref="HQ66:HR66" si="1653">HQ22/HP22</f>
        <v>0.44117647058823528</v>
      </c>
      <c r="HR66" s="1">
        <f t="shared" si="1653"/>
        <v>2.0202020202020202E-3</v>
      </c>
      <c r="HS66" s="3">
        <f t="shared" si="150"/>
        <v>0</v>
      </c>
      <c r="HT66">
        <f t="shared" ref="HT66:HU66" si="1654">HT22/HS22</f>
        <v>0.9420677361853832</v>
      </c>
      <c r="HU66" s="1">
        <f t="shared" si="1654"/>
        <v>0</v>
      </c>
      <c r="HV66" s="3">
        <f t="shared" si="152"/>
        <v>0</v>
      </c>
      <c r="HW66">
        <f t="shared" ref="HW66:HX66" si="1655">HW22/HV22</f>
        <v>0.69964349376114077</v>
      </c>
      <c r="HX66" s="1">
        <f t="shared" si="1655"/>
        <v>0</v>
      </c>
      <c r="HY66" s="11">
        <f t="shared" si="154"/>
        <v>2.9984264635906008E-2</v>
      </c>
      <c r="HZ66">
        <f t="shared" ref="HZ66:IA66" si="1656">HZ22/HY22</f>
        <v>0.92335115864527628</v>
      </c>
      <c r="IA66" s="1">
        <f t="shared" si="1656"/>
        <v>1.6409266409266408E-2</v>
      </c>
      <c r="IB66" s="3">
        <f t="shared" si="156"/>
        <v>1.7189805856232985E-3</v>
      </c>
      <c r="IC66">
        <f t="shared" ref="IC66:ID66" si="1657">IC22/IB22</f>
        <v>0.94741532976827092</v>
      </c>
      <c r="ID66" s="1">
        <f t="shared" si="1657"/>
        <v>9.4073377234242712E-4</v>
      </c>
      <c r="IE66" s="9">
        <f t="shared" si="158"/>
        <v>0</v>
      </c>
      <c r="IF66">
        <f t="shared" ref="IF66" si="1658">IF22/IE22</f>
        <v>0</v>
      </c>
      <c r="IG66" s="1"/>
      <c r="IH66" s="11">
        <f t="shared" si="160"/>
        <v>1.5470825270609685E-2</v>
      </c>
      <c r="II66">
        <f t="shared" ref="II66:IJ66" si="1659">II22/IH22</f>
        <v>0.94741532976827092</v>
      </c>
      <c r="IJ66" s="1">
        <f t="shared" si="1659"/>
        <v>8.4666039510818431E-3</v>
      </c>
      <c r="IK66" s="11">
        <f t="shared" si="162"/>
        <v>9.8594048337278771E-3</v>
      </c>
      <c r="IL66">
        <f t="shared" ref="IL66:IM66" si="1660">IL22/IK22</f>
        <v>0.49554367201426025</v>
      </c>
      <c r="IM66" s="1">
        <f t="shared" si="1660"/>
        <v>5.3956834532374104E-3</v>
      </c>
      <c r="IN66" s="3">
        <f t="shared" si="164"/>
        <v>1.8475999621006738E-3</v>
      </c>
      <c r="IO66">
        <f t="shared" ref="IO66:IP66" si="1661">IO22/IN22</f>
        <v>0.88146167557932265</v>
      </c>
      <c r="IP66" s="1">
        <f t="shared" si="1661"/>
        <v>1.0111223458038423E-3</v>
      </c>
      <c r="IQ66" s="3">
        <f t="shared" si="166"/>
        <v>0</v>
      </c>
      <c r="IR66">
        <f t="shared" ref="IR66:IS66" si="1662">IR22/IQ22</f>
        <v>0.94741532976827092</v>
      </c>
      <c r="IS66" s="1">
        <f t="shared" si="1662"/>
        <v>0</v>
      </c>
      <c r="IT66" s="3">
        <f t="shared" si="168"/>
        <v>0</v>
      </c>
      <c r="IU66">
        <v>0.72192513368983957</v>
      </c>
      <c r="IV66" s="1">
        <v>0</v>
      </c>
      <c r="IW66" s="2">
        <v>2.41453060921956E-3</v>
      </c>
    </row>
    <row r="67" spans="1:257" ht="17" x14ac:dyDescent="0.2">
      <c r="A67" t="s">
        <v>107</v>
      </c>
      <c r="B67" s="3">
        <f t="shared" si="0"/>
        <v>4.726142243046608E-3</v>
      </c>
      <c r="C67">
        <f t="shared" si="1"/>
        <v>0.96296296296296291</v>
      </c>
      <c r="D67" s="1">
        <f t="shared" si="1"/>
        <v>3.4188034188034188E-3</v>
      </c>
      <c r="E67" s="11">
        <f t="shared" si="2"/>
        <v>1.6195441410272685E-2</v>
      </c>
      <c r="F67">
        <f t="shared" ref="F67:G67" si="1663">F23/E23</f>
        <v>0.98353909465020573</v>
      </c>
      <c r="G67" s="1">
        <f t="shared" si="1663"/>
        <v>1.1715481171548118E-2</v>
      </c>
      <c r="H67" s="3">
        <f t="shared" si="4"/>
        <v>0</v>
      </c>
      <c r="I67">
        <f t="shared" ref="I67:J67" si="1664">I23/H23</f>
        <v>0.98518518518518516</v>
      </c>
      <c r="J67" s="1">
        <f t="shared" si="1664"/>
        <v>0</v>
      </c>
      <c r="K67" s="3">
        <f t="shared" si="6"/>
        <v>0</v>
      </c>
      <c r="L67">
        <f t="shared" ref="L67:M67" si="1665">L23/K23</f>
        <v>0.98600823045267494</v>
      </c>
      <c r="M67" s="1">
        <f t="shared" si="1665"/>
        <v>0</v>
      </c>
      <c r="N67" s="11">
        <f t="shared" si="8"/>
        <v>1.1088742829608018E-2</v>
      </c>
      <c r="O67">
        <f t="shared" ref="O67:P67" si="1666">O23/N23</f>
        <v>0.61563786008230448</v>
      </c>
      <c r="P67" s="1">
        <f t="shared" si="1666"/>
        <v>8.0213903743315516E-3</v>
      </c>
      <c r="Q67" s="3">
        <f t="shared" si="10"/>
        <v>0</v>
      </c>
      <c r="R67">
        <f t="shared" ref="R67:S67" si="1667">R23/Q23</f>
        <v>0.94403292181069964</v>
      </c>
      <c r="S67" s="1">
        <f t="shared" si="1667"/>
        <v>0</v>
      </c>
      <c r="T67" s="11">
        <f t="shared" si="12"/>
        <v>1.9665893141045405E-2</v>
      </c>
      <c r="U67">
        <f t="shared" ref="U67:V67" si="1668">U23/T23</f>
        <v>0.98353909465020573</v>
      </c>
      <c r="V67" s="1">
        <f t="shared" si="1668"/>
        <v>1.4225941422594143E-2</v>
      </c>
      <c r="W67" s="11">
        <f t="shared" si="14"/>
        <v>1.4034483310569876E-2</v>
      </c>
      <c r="X67">
        <f t="shared" ref="X67:Y67" si="1669">X23/W23</f>
        <v>0.97283950617283954</v>
      </c>
      <c r="Y67" s="1">
        <f t="shared" si="1669"/>
        <v>1.015228426395939E-2</v>
      </c>
      <c r="Z67" s="3">
        <f t="shared" si="16"/>
        <v>0</v>
      </c>
      <c r="AA67">
        <f t="shared" ref="AA67:AB67" si="1670">AA23/Z23</f>
        <v>0.65596707818930045</v>
      </c>
      <c r="AB67" s="1">
        <f t="shared" si="1670"/>
        <v>0</v>
      </c>
      <c r="AC67" s="3">
        <f t="shared" si="18"/>
        <v>0</v>
      </c>
      <c r="AD67">
        <f t="shared" ref="AD67:AE67" si="1671">AD23/AC23</f>
        <v>0.98024691358024696</v>
      </c>
      <c r="AE67" s="1">
        <f t="shared" si="1671"/>
        <v>0</v>
      </c>
      <c r="AF67" s="3">
        <f t="shared" si="20"/>
        <v>0</v>
      </c>
      <c r="AG67">
        <f t="shared" ref="AG67:AH67" si="1672">AG23/AF23</f>
        <v>0.98024691358024696</v>
      </c>
      <c r="AH67" s="1">
        <f t="shared" si="1672"/>
        <v>0</v>
      </c>
      <c r="AI67" s="3">
        <f t="shared" si="22"/>
        <v>0</v>
      </c>
      <c r="AJ67">
        <f t="shared" ref="AJ67:AK67" si="1673">AJ23/AI23</f>
        <v>0.9711934156378601</v>
      </c>
      <c r="AK67" s="1">
        <f t="shared" si="1673"/>
        <v>0</v>
      </c>
      <c r="AL67" s="3">
        <f t="shared" si="24"/>
        <v>0</v>
      </c>
      <c r="AM67">
        <f t="shared" ref="AM67:AN67" si="1674">AM23/AL23</f>
        <v>0.98600823045267494</v>
      </c>
      <c r="AN67" s="1">
        <f t="shared" si="1674"/>
        <v>0</v>
      </c>
      <c r="AO67" s="3">
        <f t="shared" si="26"/>
        <v>0</v>
      </c>
      <c r="AP67">
        <f t="shared" ref="AP67:AQ67" si="1675">AP23/AO23</f>
        <v>0.98600823045267494</v>
      </c>
      <c r="AQ67" s="1">
        <f t="shared" si="1675"/>
        <v>0</v>
      </c>
      <c r="AR67" s="3">
        <f t="shared" si="28"/>
        <v>0</v>
      </c>
      <c r="AS67">
        <f t="shared" ref="AS67:AT67" si="1676">AS23/AR23</f>
        <v>0.98024691358024696</v>
      </c>
      <c r="AT67" s="1">
        <f t="shared" si="1676"/>
        <v>0</v>
      </c>
      <c r="AU67" s="3">
        <f t="shared" si="30"/>
        <v>1.2320825366231129E-3</v>
      </c>
      <c r="AV67">
        <f t="shared" ref="AV67:AW67" si="1677">AV23/AU23</f>
        <v>0.92345679012345683</v>
      </c>
      <c r="AW67" s="1">
        <f t="shared" si="1677"/>
        <v>8.9126559714795004E-4</v>
      </c>
      <c r="AX67" s="3">
        <f t="shared" si="32"/>
        <v>0</v>
      </c>
      <c r="AY67">
        <f t="shared" ref="AY67:AZ67" si="1678">AY23/AX23</f>
        <v>0.98600823045267494</v>
      </c>
      <c r="AZ67" s="1">
        <f t="shared" si="1678"/>
        <v>0</v>
      </c>
      <c r="BA67" s="3">
        <f t="shared" si="34"/>
        <v>0</v>
      </c>
      <c r="BB67">
        <f t="shared" ref="BB67:BC67" si="1679">BB23/BA23</f>
        <v>0.98600823045267494</v>
      </c>
      <c r="BC67" s="1">
        <f t="shared" si="1679"/>
        <v>0</v>
      </c>
      <c r="BD67" s="3">
        <f t="shared" si="36"/>
        <v>3.103022684828581E-3</v>
      </c>
      <c r="BE67">
        <f t="shared" ref="BE67:BF67" si="1680">BE23/BD23</f>
        <v>0.73333333333333328</v>
      </c>
      <c r="BF67" s="1">
        <f t="shared" si="1680"/>
        <v>2.2446689113355782E-3</v>
      </c>
      <c r="BG67" s="3">
        <f t="shared" si="38"/>
        <v>3.8686472185386176E-3</v>
      </c>
      <c r="BH67">
        <f t="shared" ref="BH67:BI67" si="1681">BH23/BG23</f>
        <v>0.8823045267489712</v>
      </c>
      <c r="BI67" s="1">
        <f t="shared" si="1681"/>
        <v>2.798507462686567E-3</v>
      </c>
      <c r="BJ67" s="3">
        <f t="shared" si="40"/>
        <v>0</v>
      </c>
      <c r="BK67">
        <f t="shared" ref="BK67:BL67" si="1682">BK23/BJ23</f>
        <v>0.98600823045267494</v>
      </c>
      <c r="BL67" s="1">
        <f t="shared" si="1682"/>
        <v>0</v>
      </c>
      <c r="BM67" s="11">
        <f t="shared" si="42"/>
        <v>1.8370719017822362E-2</v>
      </c>
      <c r="BN67">
        <f t="shared" ref="BN67:BO67" si="1683">BN23/BM23</f>
        <v>0.99094650205761314</v>
      </c>
      <c r="BO67" s="1">
        <f t="shared" si="1683"/>
        <v>1.3289036544850499E-2</v>
      </c>
      <c r="BP67" s="3">
        <f t="shared" si="44"/>
        <v>0</v>
      </c>
      <c r="BQ67">
        <f t="shared" ref="BQ67:BR67" si="1684">BQ23/BP23</f>
        <v>0.98600823045267494</v>
      </c>
      <c r="BR67" s="1">
        <f t="shared" si="1684"/>
        <v>0</v>
      </c>
      <c r="BS67" s="3">
        <f t="shared" si="46"/>
        <v>0</v>
      </c>
      <c r="BT67">
        <f t="shared" ref="BT67:BU67" si="1685">BT23/BS23</f>
        <v>0.98024691358024696</v>
      </c>
      <c r="BU67" s="1">
        <f t="shared" si="1685"/>
        <v>0</v>
      </c>
      <c r="BV67" s="3">
        <f t="shared" si="48"/>
        <v>1.1607024400429326E-3</v>
      </c>
      <c r="BW67">
        <f t="shared" ref="BW67:BX67" si="1686">BW23/BV23</f>
        <v>0.98024691358024696</v>
      </c>
      <c r="BX67" s="1">
        <f t="shared" si="1686"/>
        <v>8.3963056255247689E-4</v>
      </c>
      <c r="BY67" s="3">
        <f t="shared" si="50"/>
        <v>0</v>
      </c>
      <c r="BZ67">
        <f t="shared" ref="BZ67:CA67" si="1687">BZ23/BY23</f>
        <v>0.98600823045267494</v>
      </c>
      <c r="CA67" s="1">
        <f t="shared" si="1687"/>
        <v>0</v>
      </c>
      <c r="CB67" s="3">
        <f t="shared" si="52"/>
        <v>0</v>
      </c>
      <c r="CC67">
        <f t="shared" ref="CC67:CD67" si="1688">CC23/CB23</f>
        <v>0.72345679012345676</v>
      </c>
      <c r="CD67" s="1">
        <f t="shared" si="1688"/>
        <v>0</v>
      </c>
      <c r="CE67" s="3">
        <f t="shared" si="54"/>
        <v>0</v>
      </c>
      <c r="CF67">
        <f t="shared" ref="CF67:CG67" si="1689">CF23/CE23</f>
        <v>0.98024691358024696</v>
      </c>
      <c r="CG67" s="1">
        <f t="shared" si="1689"/>
        <v>0</v>
      </c>
      <c r="CH67" s="3">
        <f t="shared" si="56"/>
        <v>0</v>
      </c>
      <c r="CI67">
        <f t="shared" ref="CI67:CJ67" si="1690">CI23/CH23</f>
        <v>0.79753086419753083</v>
      </c>
      <c r="CJ67" s="1">
        <f t="shared" si="1690"/>
        <v>0</v>
      </c>
      <c r="CK67" s="11">
        <f t="shared" si="58"/>
        <v>1.5681636892831349E-2</v>
      </c>
      <c r="CL67">
        <f t="shared" ref="CL67:CM67" si="1691">CL23/CK23</f>
        <v>0.94320987654320987</v>
      </c>
      <c r="CM67" s="1">
        <f t="shared" si="1691"/>
        <v>1.1343804537521814E-2</v>
      </c>
      <c r="CN67" s="3">
        <f t="shared" si="60"/>
        <v>0</v>
      </c>
      <c r="CO67">
        <f t="shared" ref="CO67:CP67" si="1692">CO23/CN23</f>
        <v>0.98600823045267494</v>
      </c>
      <c r="CP67" s="1">
        <f t="shared" si="1692"/>
        <v>0</v>
      </c>
      <c r="CQ67" s="3">
        <f t="shared" si="62"/>
        <v>0</v>
      </c>
      <c r="CR67">
        <f t="shared" ref="CR67:CS67" si="1693">CR23/CQ23</f>
        <v>0.96543209876543212</v>
      </c>
      <c r="CS67" s="1">
        <f t="shared" si="1693"/>
        <v>0</v>
      </c>
      <c r="CT67" s="3">
        <f t="shared" si="64"/>
        <v>0</v>
      </c>
      <c r="CU67">
        <f t="shared" ref="CU67:CV67" si="1694">CU23/CT23</f>
        <v>0.98024691358024696</v>
      </c>
      <c r="CV67" s="1">
        <f t="shared" si="1694"/>
        <v>0</v>
      </c>
      <c r="CW67" s="3">
        <f t="shared" si="66"/>
        <v>0</v>
      </c>
      <c r="CX67">
        <f t="shared" ref="CX67:CY67" si="1695">CX23/CW23</f>
        <v>0.98600823045267494</v>
      </c>
      <c r="CY67" s="1">
        <f t="shared" si="1695"/>
        <v>0</v>
      </c>
      <c r="CZ67" s="11">
        <f t="shared" si="68"/>
        <v>1.4887348065596814E-2</v>
      </c>
      <c r="DA67">
        <f t="shared" ref="DA67:DB67" si="1696">DA23/CZ23</f>
        <v>0.53497942386831276</v>
      </c>
      <c r="DB67" s="1">
        <f t="shared" si="1696"/>
        <v>1.0769230769230769E-2</v>
      </c>
      <c r="DC67" s="11">
        <f t="shared" si="70"/>
        <v>1.505121932930044E-2</v>
      </c>
      <c r="DD67">
        <f t="shared" ref="DD67:DE67" si="1697">DD23/DC23</f>
        <v>0.98271604938271606</v>
      </c>
      <c r="DE67" s="1">
        <f t="shared" si="1697"/>
        <v>1.0887772194304857E-2</v>
      </c>
      <c r="DF67" s="3">
        <f t="shared" si="72"/>
        <v>0</v>
      </c>
      <c r="DG67">
        <f t="shared" ref="DG67:DH67" si="1698">DG23/DF23</f>
        <v>0.91275720164609053</v>
      </c>
      <c r="DH67" s="1">
        <f t="shared" si="1698"/>
        <v>0</v>
      </c>
      <c r="DI67" s="11">
        <f t="shared" si="74"/>
        <v>1.8462725957811458E-2</v>
      </c>
      <c r="DJ67">
        <f t="shared" ref="DJ67:DK67" si="1699">DJ23/DI23</f>
        <v>0.98600823045267494</v>
      </c>
      <c r="DK67" s="1">
        <f t="shared" si="1699"/>
        <v>1.335559265442404E-2</v>
      </c>
      <c r="DL67" s="13">
        <f t="shared" si="76"/>
        <v>9.2529893312659484E-3</v>
      </c>
      <c r="DM67">
        <f t="shared" ref="DM67:DN67" si="1700">DM23/DL23</f>
        <v>0.61481481481481481</v>
      </c>
      <c r="DN67" s="1">
        <f t="shared" si="1700"/>
        <v>6.6934404283801874E-3</v>
      </c>
      <c r="DO67" s="3">
        <f t="shared" si="78"/>
        <v>0</v>
      </c>
      <c r="DP67">
        <f t="shared" ref="DP67:DQ67" si="1701">DP23/DO23</f>
        <v>0.98600823045267494</v>
      </c>
      <c r="DQ67" s="1">
        <f t="shared" si="1701"/>
        <v>0</v>
      </c>
      <c r="DR67" s="3">
        <f t="shared" si="80"/>
        <v>0</v>
      </c>
      <c r="DS67">
        <f t="shared" ref="DS67:DT67" si="1702">DS23/DR23</f>
        <v>0.98024691358024696</v>
      </c>
      <c r="DT67" s="1">
        <f t="shared" si="1702"/>
        <v>0</v>
      </c>
      <c r="DU67" s="3">
        <f t="shared" si="82"/>
        <v>1.1539203723632161E-3</v>
      </c>
      <c r="DV67">
        <f t="shared" ref="DV67:DW67" si="1703">DV23/DU23</f>
        <v>0.98600823045267494</v>
      </c>
      <c r="DW67" s="1">
        <f t="shared" si="1703"/>
        <v>8.3472454090150253E-4</v>
      </c>
      <c r="DX67" s="13">
        <f t="shared" si="84"/>
        <v>7.3826253996856226E-3</v>
      </c>
      <c r="DY67">
        <f t="shared" ref="DY67:DZ67" si="1704">DY23/DX23</f>
        <v>0.61646090534979425</v>
      </c>
      <c r="DZ67" s="1">
        <f t="shared" si="1704"/>
        <v>5.3404539385847796E-3</v>
      </c>
      <c r="EA67" s="3">
        <f t="shared" si="86"/>
        <v>0</v>
      </c>
      <c r="EB67">
        <f t="shared" ref="EB67:EC67" si="1705">EB23/EA23</f>
        <v>0.69465020576131686</v>
      </c>
      <c r="EC67" s="1">
        <f t="shared" si="1705"/>
        <v>0</v>
      </c>
      <c r="ED67" s="5">
        <f t="shared" si="88"/>
        <v>0</v>
      </c>
      <c r="EE67">
        <f t="shared" ref="EE67" si="1706">EE23/ED23</f>
        <v>0</v>
      </c>
      <c r="EF67" s="1"/>
      <c r="EG67" s="3">
        <f t="shared" si="90"/>
        <v>0</v>
      </c>
      <c r="EH67">
        <f t="shared" ref="EH67:EI67" si="1707">EH23/EG23</f>
        <v>0.98024691358024696</v>
      </c>
      <c r="EI67" s="1">
        <f t="shared" si="1707"/>
        <v>0</v>
      </c>
      <c r="EJ67" s="3">
        <f t="shared" si="92"/>
        <v>1.3004671741214796E-3</v>
      </c>
      <c r="EK67">
        <f t="shared" ref="EK67:EL67" si="1708">EK23/EJ23</f>
        <v>0.87489711934156378</v>
      </c>
      <c r="EL67" s="1">
        <f t="shared" si="1708"/>
        <v>9.4073377234242712E-4</v>
      </c>
      <c r="EM67" s="3">
        <f t="shared" si="94"/>
        <v>0</v>
      </c>
      <c r="EN67">
        <f t="shared" ref="EN67:EO67" si="1709">EN23/EM23</f>
        <v>0.9843621399176955</v>
      </c>
      <c r="EO67" s="1">
        <f t="shared" si="1709"/>
        <v>0</v>
      </c>
      <c r="EP67" s="15">
        <f t="shared" si="96"/>
        <v>1.5000964840721808E-2</v>
      </c>
      <c r="EQ67">
        <f t="shared" ref="EQ67:ER67" si="1710">EQ23/EP23</f>
        <v>0.98600823045267494</v>
      </c>
      <c r="ER67" s="1">
        <f t="shared" si="1710"/>
        <v>1.0851419031719533E-2</v>
      </c>
      <c r="ES67" s="3">
        <f t="shared" si="98"/>
        <v>0</v>
      </c>
      <c r="ET67">
        <f t="shared" ref="ET67:EU67" si="1711">ET23/ES23</f>
        <v>0.98600823045267494</v>
      </c>
      <c r="EU67" s="1">
        <f t="shared" si="1711"/>
        <v>0</v>
      </c>
      <c r="EV67" s="3">
        <f t="shared" si="100"/>
        <v>1.3741516959156388E-3</v>
      </c>
      <c r="EW67">
        <f t="shared" ref="EW67:EX67" si="1712">EW23/EV23</f>
        <v>0.82798353909465017</v>
      </c>
      <c r="EX67" s="1">
        <f t="shared" si="1712"/>
        <v>9.9403578528827028E-4</v>
      </c>
      <c r="EY67" s="3">
        <f t="shared" si="102"/>
        <v>0</v>
      </c>
      <c r="EZ67">
        <f t="shared" ref="EZ67:FA67" si="1713">EZ23/EY23</f>
        <v>0.98600823045267494</v>
      </c>
      <c r="FA67" s="1">
        <f t="shared" si="1713"/>
        <v>0</v>
      </c>
      <c r="FB67" s="3">
        <f t="shared" si="104"/>
        <v>0</v>
      </c>
      <c r="FC67">
        <f t="shared" ref="FC67:FD67" si="1714">FC23/FB23</f>
        <v>0.98518518518518516</v>
      </c>
      <c r="FD67" s="1">
        <f t="shared" si="1714"/>
        <v>0</v>
      </c>
      <c r="FE67" s="3">
        <f t="shared" si="106"/>
        <v>0</v>
      </c>
      <c r="FF67">
        <f t="shared" ref="FF67:FG67" si="1715">FF23/FE23</f>
        <v>0.77860082304526745</v>
      </c>
      <c r="FG67" s="1">
        <f t="shared" si="1715"/>
        <v>0</v>
      </c>
      <c r="FH67" s="11">
        <f t="shared" si="108"/>
        <v>1.6181900071300884E-2</v>
      </c>
      <c r="FI67">
        <f t="shared" ref="FI67:FJ67" si="1716">FI23/FH23</f>
        <v>0.9843621399176955</v>
      </c>
      <c r="FJ67" s="1">
        <f t="shared" si="1716"/>
        <v>1.1705685618729096E-2</v>
      </c>
      <c r="FK67" s="6">
        <f t="shared" si="110"/>
        <v>0</v>
      </c>
      <c r="FL67" s="6">
        <f t="shared" ref="FL67" si="1717">FL23/FK23</f>
        <v>0</v>
      </c>
      <c r="FM67" s="1"/>
      <c r="FN67" s="3">
        <f t="shared" si="112"/>
        <v>0</v>
      </c>
      <c r="FO67">
        <f t="shared" ref="FO67:FP67" si="1718">FO23/FN23</f>
        <v>0.98600823045267494</v>
      </c>
      <c r="FP67" s="1">
        <f t="shared" si="1718"/>
        <v>0</v>
      </c>
      <c r="FQ67" s="3">
        <f t="shared" si="114"/>
        <v>0</v>
      </c>
      <c r="FR67">
        <f t="shared" ref="FR67:FS67" si="1719">FR23/FQ23</f>
        <v>0.98024691358024696</v>
      </c>
      <c r="FS67" s="1">
        <f t="shared" si="1719"/>
        <v>0</v>
      </c>
      <c r="FT67" s="15">
        <f t="shared" si="116"/>
        <v>3.5968688796820455E-3</v>
      </c>
      <c r="FU67">
        <f t="shared" ref="FU67:FV67" si="1720">FU23/FT23</f>
        <v>0.94897119341563785</v>
      </c>
      <c r="FV67" s="1">
        <f t="shared" si="1720"/>
        <v>2.6019080659150044E-3</v>
      </c>
      <c r="FW67" s="3">
        <f t="shared" si="118"/>
        <v>0</v>
      </c>
      <c r="FX67">
        <f t="shared" ref="FX67:FY67" si="1721">FX23/FW23</f>
        <v>0.79506172839506173</v>
      </c>
      <c r="FY67" s="1">
        <f t="shared" si="1721"/>
        <v>0</v>
      </c>
      <c r="FZ67" s="3">
        <f t="shared" si="120"/>
        <v>0</v>
      </c>
      <c r="GA67">
        <f t="shared" ref="GA67:GB67" si="1722">GA23/FZ23</f>
        <v>0.98024691358024696</v>
      </c>
      <c r="GB67" s="1">
        <f t="shared" si="1722"/>
        <v>0</v>
      </c>
      <c r="GC67" s="11">
        <f t="shared" si="122"/>
        <v>2.2201230290542818E-2</v>
      </c>
      <c r="GD67">
        <f t="shared" ref="GD67:GE67" si="1723">GD23/GC23</f>
        <v>0.76872427983539093</v>
      </c>
      <c r="GE67" s="1">
        <f t="shared" si="1723"/>
        <v>1.6059957173447537E-2</v>
      </c>
      <c r="GF67" s="6">
        <f t="shared" si="124"/>
        <v>0</v>
      </c>
      <c r="GG67">
        <f t="shared" ref="GG67" si="1724">GG23/GF23</f>
        <v>0</v>
      </c>
      <c r="GH67" s="1"/>
      <c r="GI67" s="15">
        <f t="shared" si="126"/>
        <v>8.6399787880695796E-3</v>
      </c>
      <c r="GJ67">
        <f t="shared" ref="GJ67:GK67" si="1725">GJ23/GI23</f>
        <v>0.52674897119341568</v>
      </c>
      <c r="GK67" s="1">
        <f t="shared" si="1725"/>
        <v>6.2500000000000003E-3</v>
      </c>
      <c r="GL67" s="11">
        <f t="shared" si="128"/>
        <v>1.9321934773827779E-2</v>
      </c>
      <c r="GM67">
        <f t="shared" ref="GM67:GN67" si="1726">GM23/GL23</f>
        <v>0.64773662551440325</v>
      </c>
      <c r="GN67" s="1">
        <f t="shared" si="1726"/>
        <v>1.397712833545108E-2</v>
      </c>
      <c r="GO67" s="3">
        <f t="shared" si="130"/>
        <v>0</v>
      </c>
      <c r="GP67">
        <f t="shared" ref="GP67:GQ67" si="1727">GP23/GO23</f>
        <v>0.97942386831275718</v>
      </c>
      <c r="GQ67" s="1">
        <f t="shared" si="1727"/>
        <v>0</v>
      </c>
      <c r="GR67" s="3">
        <f t="shared" si="132"/>
        <v>0</v>
      </c>
      <c r="GS67">
        <f t="shared" ref="GS67:GT67" si="1728">GS23/GR23</f>
        <v>0.66913580246913584</v>
      </c>
      <c r="GT67" s="1">
        <f t="shared" si="1728"/>
        <v>0</v>
      </c>
      <c r="GU67" s="3">
        <f t="shared" si="134"/>
        <v>0</v>
      </c>
      <c r="GV67">
        <f t="shared" ref="GV67:GW67" si="1729">GV23/GU23</f>
        <v>0.89382716049382716</v>
      </c>
      <c r="GW67" s="1">
        <f t="shared" si="1729"/>
        <v>0</v>
      </c>
      <c r="GX67" s="9">
        <f t="shared" si="136"/>
        <v>0</v>
      </c>
      <c r="GY67">
        <f t="shared" ref="GY67" si="1730">GY23/GX23</f>
        <v>0</v>
      </c>
      <c r="GZ67" s="1"/>
      <c r="HA67" s="3">
        <f t="shared" si="138"/>
        <v>2.6009343482429593E-3</v>
      </c>
      <c r="HB67">
        <f t="shared" ref="HB67:HC67" si="1731">HB23/HA23</f>
        <v>0.87489711934156378</v>
      </c>
      <c r="HC67" s="1">
        <f t="shared" si="1731"/>
        <v>1.8814675446848542E-3</v>
      </c>
      <c r="HD67" s="11">
        <f t="shared" si="140"/>
        <v>1.7337750076393807E-2</v>
      </c>
      <c r="HE67">
        <f t="shared" ref="HE67:HF67" si="1732">HE23/HD23</f>
        <v>0.9843621399176955</v>
      </c>
      <c r="HF67" s="1">
        <f t="shared" si="1732"/>
        <v>1.254180602006689E-2</v>
      </c>
      <c r="HG67" s="3">
        <f t="shared" si="142"/>
        <v>0</v>
      </c>
      <c r="HH67">
        <f t="shared" ref="HH67:HI67" si="1733">HH23/HG23</f>
        <v>0.74732510288065845</v>
      </c>
      <c r="HI67" s="1">
        <f t="shared" si="1733"/>
        <v>0</v>
      </c>
      <c r="HJ67" s="3">
        <f t="shared" si="144"/>
        <v>1.2487774219432093E-3</v>
      </c>
      <c r="HK67">
        <f t="shared" ref="HK67:HL67" si="1734">HK23/HJ23</f>
        <v>0.91111111111111109</v>
      </c>
      <c r="HL67" s="1">
        <f t="shared" si="1734"/>
        <v>9.0334236675700087E-4</v>
      </c>
      <c r="HM67" s="3">
        <f t="shared" si="146"/>
        <v>1.58168948065347E-3</v>
      </c>
      <c r="HN67">
        <f t="shared" ref="HN67:HO67" si="1735">HN23/HM23</f>
        <v>0.71934156378600822</v>
      </c>
      <c r="HO67" s="1">
        <f t="shared" si="1735"/>
        <v>1.1441647597254005E-3</v>
      </c>
      <c r="HP67" s="8">
        <f t="shared" si="148"/>
        <v>5.5185493257131043E-3</v>
      </c>
      <c r="HQ67">
        <f t="shared" ref="HQ67:HR67" si="1736">HQ23/HP23</f>
        <v>0.4123456790123457</v>
      </c>
      <c r="HR67" s="1">
        <f t="shared" si="1736"/>
        <v>3.9920159680638719E-3</v>
      </c>
      <c r="HS67" s="3">
        <f t="shared" si="150"/>
        <v>0</v>
      </c>
      <c r="HT67">
        <f t="shared" ref="HT67:HU67" si="1737">HT23/HS23</f>
        <v>0.84526748971193411</v>
      </c>
      <c r="HU67" s="1">
        <f t="shared" si="1737"/>
        <v>0</v>
      </c>
      <c r="HV67" s="3">
        <f t="shared" si="152"/>
        <v>2.0449653936259363E-3</v>
      </c>
      <c r="HW67">
        <f t="shared" ref="HW67:HX67" si="1738">HW23/HV23</f>
        <v>0.55637860082304524</v>
      </c>
      <c r="HX67" s="1">
        <f t="shared" si="1738"/>
        <v>1.4792899408284023E-3</v>
      </c>
      <c r="HY67" s="11">
        <f t="shared" si="154"/>
        <v>1.9346517388043844E-2</v>
      </c>
      <c r="HZ67">
        <f t="shared" ref="HZ67:IA67" si="1739">HZ23/HY23</f>
        <v>0.64691358024691359</v>
      </c>
      <c r="IA67" s="1">
        <f t="shared" si="1739"/>
        <v>1.3994910941475827E-2</v>
      </c>
      <c r="IB67" s="3">
        <f t="shared" si="156"/>
        <v>5.7599858587130534E-3</v>
      </c>
      <c r="IC67">
        <f t="shared" ref="IC67:ID67" si="1740">IC23/IB23</f>
        <v>0.79012345679012341</v>
      </c>
      <c r="ID67" s="1">
        <f t="shared" si="1740"/>
        <v>4.1666666666666666E-3</v>
      </c>
      <c r="IE67" s="9">
        <f t="shared" si="158"/>
        <v>0</v>
      </c>
      <c r="IF67">
        <f t="shared" ref="IF67" si="1741">IF23/IE23</f>
        <v>0</v>
      </c>
      <c r="IG67" s="1"/>
      <c r="IH67" s="11">
        <f t="shared" si="160"/>
        <v>8.5787023427641232E-3</v>
      </c>
      <c r="II67">
        <f t="shared" ref="II67:IJ67" si="1742">II23/IH23</f>
        <v>0.92839506172839503</v>
      </c>
      <c r="IJ67" s="1">
        <f t="shared" si="1742"/>
        <v>6.2056737588652485E-3</v>
      </c>
      <c r="IK67" s="11">
        <f t="shared" si="162"/>
        <v>1.7279957576139159E-2</v>
      </c>
      <c r="IL67">
        <f t="shared" ref="IL67:IM67" si="1743">IL23/IK23</f>
        <v>0.79012345679012341</v>
      </c>
      <c r="IM67" s="1">
        <f t="shared" si="1743"/>
        <v>1.2500000000000001E-2</v>
      </c>
      <c r="IN67" s="3">
        <f t="shared" si="164"/>
        <v>4.3154940876934424E-3</v>
      </c>
      <c r="IO67">
        <f t="shared" ref="IO67:IP67" si="1744">IO23/IN23</f>
        <v>0.79094650205761319</v>
      </c>
      <c r="IP67" s="1">
        <f t="shared" si="1744"/>
        <v>3.1217481789802288E-3</v>
      </c>
      <c r="IQ67" s="3">
        <f t="shared" si="166"/>
        <v>0</v>
      </c>
      <c r="IR67">
        <f t="shared" ref="IR67:IS67" si="1745">IR23/IQ23</f>
        <v>0.98024691358024696</v>
      </c>
      <c r="IS67" s="1">
        <f t="shared" si="1745"/>
        <v>0</v>
      </c>
      <c r="IT67" s="3">
        <f t="shared" si="168"/>
        <v>0</v>
      </c>
      <c r="IU67">
        <v>0</v>
      </c>
      <c r="IV67" s="1"/>
      <c r="IW67" s="2">
        <v>3.1915694015463929E-3</v>
      </c>
    </row>
    <row r="68" spans="1:257" ht="17" x14ac:dyDescent="0.2">
      <c r="A68" t="s">
        <v>108</v>
      </c>
      <c r="B68" s="3">
        <f t="shared" si="0"/>
        <v>0</v>
      </c>
      <c r="C68">
        <f t="shared" si="1"/>
        <v>0.92608508809626133</v>
      </c>
      <c r="D68" s="1">
        <f t="shared" si="1"/>
        <v>0</v>
      </c>
      <c r="E68" s="11">
        <f t="shared" si="2"/>
        <v>1.5555066520402764E-2</v>
      </c>
      <c r="F68">
        <f t="shared" ref="F68:G68" si="1746">F24/E24</f>
        <v>0.94800171895143959</v>
      </c>
      <c r="G68" s="1">
        <f t="shared" si="1746"/>
        <v>7.2529465095194923E-3</v>
      </c>
      <c r="H68" s="3">
        <f t="shared" si="4"/>
        <v>9.8559503515649395E-4</v>
      </c>
      <c r="I68">
        <f t="shared" ref="I68:J68" si="1747">I24/H24</f>
        <v>0.93510958315427584</v>
      </c>
      <c r="J68" s="1">
        <f t="shared" si="1747"/>
        <v>4.5955882352941176E-4</v>
      </c>
      <c r="K68" s="3">
        <f t="shared" si="6"/>
        <v>0</v>
      </c>
      <c r="L68">
        <f t="shared" ref="L68:M68" si="1748">L24/K24</f>
        <v>0.93725827245380322</v>
      </c>
      <c r="M68" s="1">
        <f t="shared" si="1748"/>
        <v>0</v>
      </c>
      <c r="N68" s="11">
        <f t="shared" si="8"/>
        <v>1.420301189735451E-2</v>
      </c>
      <c r="O68">
        <f t="shared" ref="O68:P68" si="1749">O24/N24</f>
        <v>0.58401375161151703</v>
      </c>
      <c r="P68" s="1">
        <f t="shared" si="1749"/>
        <v>6.6225165562913907E-3</v>
      </c>
      <c r="Q68" s="3">
        <f t="shared" si="10"/>
        <v>9.8333553255411767E-4</v>
      </c>
      <c r="R68">
        <f t="shared" ref="R68:S68" si="1750">R24/Q24</f>
        <v>0.93725827245380322</v>
      </c>
      <c r="S68" s="1">
        <f t="shared" si="1750"/>
        <v>4.5850527281063731E-4</v>
      </c>
      <c r="T68" s="11">
        <f t="shared" si="12"/>
        <v>1.2195437510563539E-2</v>
      </c>
      <c r="U68">
        <f t="shared" ref="U68:V68" si="1751">U24/T24</f>
        <v>0.52900730554361841</v>
      </c>
      <c r="V68" s="1">
        <f t="shared" si="1751"/>
        <v>5.686433793663688E-3</v>
      </c>
      <c r="W68" s="11">
        <f t="shared" si="14"/>
        <v>1.283042446134694E-2</v>
      </c>
      <c r="X68">
        <f t="shared" ref="X68:Y68" si="1752">X24/W24</f>
        <v>0.93382036957455949</v>
      </c>
      <c r="Y68" s="1">
        <f t="shared" si="1752"/>
        <v>5.9825126553152324E-3</v>
      </c>
      <c r="Z68" s="3">
        <f t="shared" si="16"/>
        <v>0</v>
      </c>
      <c r="AA68">
        <f t="shared" ref="AA68:AB68" si="1753">AA24/Z24</f>
        <v>0.58659217877094971</v>
      </c>
      <c r="AB68" s="1">
        <f t="shared" si="1753"/>
        <v>0</v>
      </c>
      <c r="AC68" s="3">
        <f t="shared" si="18"/>
        <v>1.0026436636281118E-3</v>
      </c>
      <c r="AD68">
        <f t="shared" ref="AD68:AE68" si="1754">AD24/AC24</f>
        <v>0.91920928233777399</v>
      </c>
      <c r="AE68" s="1">
        <f t="shared" si="1754"/>
        <v>4.675081813931744E-4</v>
      </c>
      <c r="AF68" s="3">
        <f t="shared" si="20"/>
        <v>0</v>
      </c>
      <c r="AG68">
        <f t="shared" ref="AG68:AH68" si="1755">AG24/AF24</f>
        <v>0.93725827245380322</v>
      </c>
      <c r="AH68" s="1">
        <f t="shared" si="1755"/>
        <v>0</v>
      </c>
      <c r="AI68" s="3">
        <f t="shared" si="22"/>
        <v>9.8559503515649395E-4</v>
      </c>
      <c r="AJ68">
        <f t="shared" ref="AJ68:AK68" si="1756">AJ24/AI24</f>
        <v>0.93510958315427584</v>
      </c>
      <c r="AK68" s="1">
        <f t="shared" si="1756"/>
        <v>4.5955882352941176E-4</v>
      </c>
      <c r="AL68" s="3">
        <f t="shared" si="24"/>
        <v>0</v>
      </c>
      <c r="AM68">
        <f t="shared" ref="AM68:AN68" si="1757">AM24/AL24</f>
        <v>0.92694456381607215</v>
      </c>
      <c r="AN68" s="1">
        <f t="shared" si="1757"/>
        <v>0</v>
      </c>
      <c r="AO68" s="3">
        <f t="shared" si="26"/>
        <v>0</v>
      </c>
      <c r="AP68">
        <f t="shared" ref="AP68:AQ68" si="1758">AP24/AO24</f>
        <v>0.92780403953588308</v>
      </c>
      <c r="AQ68" s="1">
        <f t="shared" si="1758"/>
        <v>0</v>
      </c>
      <c r="AR68" s="3">
        <f t="shared" si="28"/>
        <v>0</v>
      </c>
      <c r="AS68">
        <f t="shared" ref="AS68:AT68" si="1759">AS24/AR24</f>
        <v>0.93382036957455949</v>
      </c>
      <c r="AT68" s="1">
        <f t="shared" si="1759"/>
        <v>0</v>
      </c>
      <c r="AU68" s="3">
        <f t="shared" si="30"/>
        <v>2.9554269129543373E-3</v>
      </c>
      <c r="AV68">
        <f t="shared" ref="AV68:AW68" si="1760">AV24/AU24</f>
        <v>0.93553932101418136</v>
      </c>
      <c r="AW68" s="1">
        <f t="shared" si="1760"/>
        <v>1.3780431786862655E-3</v>
      </c>
      <c r="AX68" s="3">
        <f t="shared" si="32"/>
        <v>9.951994415315689E-4</v>
      </c>
      <c r="AY68">
        <f t="shared" ref="AY68:AZ68" si="1761">AY24/AX24</f>
        <v>0.92608508809626133</v>
      </c>
      <c r="AZ68" s="1">
        <f t="shared" si="1761"/>
        <v>4.6403712296983759E-4</v>
      </c>
      <c r="BA68" s="3">
        <f t="shared" si="34"/>
        <v>0</v>
      </c>
      <c r="BB68">
        <f t="shared" ref="BB68:BC68" si="1762">BB24/BA24</f>
        <v>0.93725827245380322</v>
      </c>
      <c r="BC68" s="1">
        <f t="shared" si="1762"/>
        <v>0</v>
      </c>
      <c r="BD68" s="3">
        <f t="shared" si="36"/>
        <v>1.2735479789195553E-3</v>
      </c>
      <c r="BE68">
        <f t="shared" ref="BE68:BF68" si="1763">BE24/BD24</f>
        <v>0.72367855608079068</v>
      </c>
      <c r="BF68" s="1">
        <f t="shared" si="1763"/>
        <v>5.9382422802850359E-4</v>
      </c>
      <c r="BG68" s="3">
        <f t="shared" si="38"/>
        <v>9.8333553255411767E-4</v>
      </c>
      <c r="BH68">
        <f t="shared" ref="BH68:BI68" si="1764">BH24/BG24</f>
        <v>0.93725827245380322</v>
      </c>
      <c r="BI68" s="1">
        <f t="shared" si="1764"/>
        <v>4.5850527281063731E-4</v>
      </c>
      <c r="BJ68" s="3">
        <f t="shared" si="40"/>
        <v>0</v>
      </c>
      <c r="BK68">
        <f t="shared" ref="BK68:BL68" si="1765">BK24/BJ24</f>
        <v>0.93725827245380322</v>
      </c>
      <c r="BL68" s="1">
        <f t="shared" si="1765"/>
        <v>0</v>
      </c>
      <c r="BM68" s="11">
        <f t="shared" si="42"/>
        <v>2.4165124467611616E-2</v>
      </c>
      <c r="BN68">
        <f t="shared" ref="BN68:BO68" si="1766">BN24/BM24</f>
        <v>0.61022776106574994</v>
      </c>
      <c r="BO68" s="1">
        <f t="shared" si="1766"/>
        <v>1.1267605633802818E-2</v>
      </c>
      <c r="BP68" s="3">
        <f t="shared" si="44"/>
        <v>0</v>
      </c>
      <c r="BQ68">
        <f t="shared" ref="BQ68:BR68" si="1767">BQ24/BP24</f>
        <v>0.93725827245380322</v>
      </c>
      <c r="BR68" s="1">
        <f t="shared" si="1767"/>
        <v>0</v>
      </c>
      <c r="BS68" s="3">
        <f t="shared" si="46"/>
        <v>0</v>
      </c>
      <c r="BT68">
        <f t="shared" ref="BT68:BU68" si="1768">BT24/BS24</f>
        <v>0.93854748603351956</v>
      </c>
      <c r="BU68" s="1">
        <f t="shared" si="1768"/>
        <v>0</v>
      </c>
      <c r="BV68" s="3">
        <f t="shared" si="48"/>
        <v>0</v>
      </c>
      <c r="BW68">
        <f t="shared" ref="BW68:BX68" si="1769">BW24/BV24</f>
        <v>0.93725827245380322</v>
      </c>
      <c r="BX68" s="1">
        <f t="shared" si="1769"/>
        <v>0</v>
      </c>
      <c r="BY68" s="3">
        <f t="shared" si="50"/>
        <v>0</v>
      </c>
      <c r="BZ68">
        <f t="shared" ref="BZ68:CA68" si="1770">BZ24/BY24</f>
        <v>0.93510958315427584</v>
      </c>
      <c r="CA68" s="1">
        <f t="shared" si="1770"/>
        <v>0</v>
      </c>
      <c r="CB68" s="3">
        <f t="shared" si="52"/>
        <v>1.2035099868128681E-3</v>
      </c>
      <c r="CC68">
        <f t="shared" ref="CC68:CD68" si="1771">CC24/CB24</f>
        <v>0.76579286635152555</v>
      </c>
      <c r="CD68" s="1">
        <f t="shared" si="1771"/>
        <v>5.6116722783389455E-4</v>
      </c>
      <c r="CE68" s="3">
        <f t="shared" si="54"/>
        <v>0</v>
      </c>
      <c r="CF68">
        <f t="shared" ref="CF68:CG68" si="1772">CF24/CE24</f>
        <v>0.93725827245380322</v>
      </c>
      <c r="CG68" s="1">
        <f t="shared" si="1772"/>
        <v>0</v>
      </c>
      <c r="CH68" s="3">
        <f t="shared" si="56"/>
        <v>1.0121070299672161E-3</v>
      </c>
      <c r="CI68">
        <f t="shared" ref="CI68:CJ68" si="1773">CI24/CH24</f>
        <v>0.91061452513966479</v>
      </c>
      <c r="CJ68" s="1">
        <f t="shared" si="1773"/>
        <v>4.7192071731949034E-4</v>
      </c>
      <c r="CK68" s="11">
        <f t="shared" si="58"/>
        <v>1.3172084177278526E-2</v>
      </c>
      <c r="CL68">
        <f t="shared" ref="CL68:CM68" si="1774">CL24/CK24</f>
        <v>0.76966050709067468</v>
      </c>
      <c r="CM68" s="1">
        <f t="shared" si="1774"/>
        <v>6.1418202121719711E-3</v>
      </c>
      <c r="CN68" s="3">
        <f t="shared" si="60"/>
        <v>0</v>
      </c>
      <c r="CO68">
        <f t="shared" ref="CO68:CP68" si="1775">CO24/CN24</f>
        <v>0.87279759346798458</v>
      </c>
      <c r="CP68" s="1">
        <f t="shared" si="1775"/>
        <v>0</v>
      </c>
      <c r="CQ68" s="3">
        <f t="shared" si="62"/>
        <v>1.9666710651082353E-3</v>
      </c>
      <c r="CR68">
        <f t="shared" ref="CR68:CS68" si="1776">CR24/CQ24</f>
        <v>0.93725827245380322</v>
      </c>
      <c r="CS68" s="1">
        <f t="shared" si="1776"/>
        <v>9.1701054562127462E-4</v>
      </c>
      <c r="CT68" s="3">
        <f t="shared" si="64"/>
        <v>0</v>
      </c>
      <c r="CU68">
        <f t="shared" ref="CU68:CV68" si="1777">CU24/CT24</f>
        <v>0.93725827245380322</v>
      </c>
      <c r="CV68" s="1">
        <f t="shared" si="1777"/>
        <v>0</v>
      </c>
      <c r="CW68" s="3">
        <f t="shared" si="66"/>
        <v>1.0611849562100599E-3</v>
      </c>
      <c r="CX68">
        <f t="shared" ref="CX68:CY68" si="1778">CX24/CW24</f>
        <v>0.86850021486892992</v>
      </c>
      <c r="CY68" s="1">
        <f t="shared" si="1778"/>
        <v>4.9480455220188031E-4</v>
      </c>
      <c r="CZ68" s="11">
        <f t="shared" si="68"/>
        <v>2.1602566500844744E-2</v>
      </c>
      <c r="DA68">
        <f t="shared" ref="DA68:DB68" si="1779">DA24/CZ24</f>
        <v>0.76794155565105282</v>
      </c>
      <c r="DB68" s="1">
        <f t="shared" si="1779"/>
        <v>1.0072747621712367E-2</v>
      </c>
      <c r="DC68" s="11">
        <f t="shared" si="70"/>
        <v>1.0866514399588134E-2</v>
      </c>
      <c r="DD68">
        <f t="shared" ref="DD68:DE68" si="1780">DD24/DC24</f>
        <v>0.93296089385474856</v>
      </c>
      <c r="DE68" s="1">
        <f t="shared" si="1780"/>
        <v>5.0667894979272224E-3</v>
      </c>
      <c r="DF68" s="3">
        <f t="shared" si="72"/>
        <v>9.6867876987377188E-4</v>
      </c>
      <c r="DG68">
        <f t="shared" ref="DG68:DH68" si="1781">DG24/DF24</f>
        <v>0.95143962183068331</v>
      </c>
      <c r="DH68" s="1">
        <f t="shared" si="1781"/>
        <v>4.5167118337850043E-4</v>
      </c>
      <c r="DI68" s="11">
        <f t="shared" si="74"/>
        <v>2.0345497511444766E-2</v>
      </c>
      <c r="DJ68">
        <f t="shared" ref="DJ68:DK68" si="1782">DJ24/DI24</f>
        <v>0.77009024495058009</v>
      </c>
      <c r="DK68" s="1">
        <f t="shared" si="1782"/>
        <v>9.4866071428571421E-3</v>
      </c>
      <c r="DL68" s="13">
        <f t="shared" si="76"/>
        <v>1.2225230924677293E-2</v>
      </c>
      <c r="DM68">
        <f t="shared" ref="DM68:DN68" si="1783">DM24/DL24</f>
        <v>0.52771809196390207</v>
      </c>
      <c r="DN68" s="1">
        <f t="shared" si="1783"/>
        <v>5.7003257328990227E-3</v>
      </c>
      <c r="DO68" s="3">
        <f t="shared" si="78"/>
        <v>0</v>
      </c>
      <c r="DP68">
        <f t="shared" ref="DP68:DQ68" si="1784">DP24/DO24</f>
        <v>0.93510958315427584</v>
      </c>
      <c r="DQ68" s="1">
        <f t="shared" si="1784"/>
        <v>0</v>
      </c>
      <c r="DR68" s="3">
        <f t="shared" si="80"/>
        <v>9.8333553255411767E-4</v>
      </c>
      <c r="DS68">
        <f t="shared" ref="DS68:DT68" si="1785">DS24/DR24</f>
        <v>0.93725827245380322</v>
      </c>
      <c r="DT68" s="1">
        <f t="shared" si="1785"/>
        <v>4.5850527281063731E-4</v>
      </c>
      <c r="DU68" s="3">
        <f t="shared" si="82"/>
        <v>0</v>
      </c>
      <c r="DV68">
        <f t="shared" ref="DV68:DW68" si="1786">DV24/DU24</f>
        <v>0.93639879673399229</v>
      </c>
      <c r="DW68" s="1">
        <f t="shared" si="1786"/>
        <v>0</v>
      </c>
      <c r="DX68" s="13">
        <f t="shared" si="84"/>
        <v>8.4546181202386234E-3</v>
      </c>
      <c r="DY68">
        <f t="shared" ref="DY68:DZ68" si="1787">DY24/DX24</f>
        <v>0.32703051138805328</v>
      </c>
      <c r="DZ68" s="1">
        <f t="shared" si="1787"/>
        <v>3.9421813403416554E-3</v>
      </c>
      <c r="EA68" s="3">
        <f t="shared" si="86"/>
        <v>1.0315799886967442E-3</v>
      </c>
      <c r="EB68">
        <f t="shared" ref="EB68:EC68" si="1788">EB24/EA24</f>
        <v>0.89342501074344649</v>
      </c>
      <c r="EC68" s="1">
        <f t="shared" si="1788"/>
        <v>4.8100048100048102E-4</v>
      </c>
      <c r="ED68" s="5">
        <f t="shared" si="88"/>
        <v>0</v>
      </c>
      <c r="EE68">
        <f t="shared" ref="EE68" si="1789">EE24/ED24</f>
        <v>0</v>
      </c>
      <c r="EF68" s="1"/>
      <c r="EG68" s="3">
        <f t="shared" si="90"/>
        <v>0</v>
      </c>
      <c r="EH68">
        <f t="shared" ref="EH68:EI68" si="1790">EH24/EG24</f>
        <v>0.84572410829394074</v>
      </c>
      <c r="EI68" s="1">
        <f t="shared" si="1790"/>
        <v>0</v>
      </c>
      <c r="EJ68" s="3">
        <f t="shared" si="92"/>
        <v>8.8622099028947566E-3</v>
      </c>
      <c r="EK68">
        <f t="shared" ref="EK68:EL68" si="1791">EK24/EJ24</f>
        <v>0.83197249677696605</v>
      </c>
      <c r="EL68" s="1">
        <f t="shared" si="1791"/>
        <v>4.1322314049586778E-3</v>
      </c>
      <c r="EM68" s="3">
        <f t="shared" si="94"/>
        <v>1.4231285975451432E-3</v>
      </c>
      <c r="EN68">
        <f t="shared" ref="EN68:EO68" si="1792">EN24/EM24</f>
        <v>0.64761495487752474</v>
      </c>
      <c r="EO68" s="1">
        <f t="shared" si="1792"/>
        <v>6.6357000663570006E-4</v>
      </c>
      <c r="EP68" s="15">
        <f t="shared" si="96"/>
        <v>1.1888330357541747E-2</v>
      </c>
      <c r="EQ68">
        <f t="shared" ref="EQ68:ER68" si="1793">EQ24/EP24</f>
        <v>0.77524709926944568</v>
      </c>
      <c r="ER68" s="1">
        <f t="shared" si="1793"/>
        <v>5.5432372505543242E-3</v>
      </c>
      <c r="ES68" s="3">
        <f t="shared" si="98"/>
        <v>0</v>
      </c>
      <c r="ET68">
        <f t="shared" ref="ET68:EU68" si="1794">ET24/ES24</f>
        <v>0.94585302965191231</v>
      </c>
      <c r="EU68" s="1">
        <f t="shared" si="1794"/>
        <v>0</v>
      </c>
      <c r="EV68" s="3">
        <f t="shared" si="100"/>
        <v>1.0111526621878976E-3</v>
      </c>
      <c r="EW68">
        <f t="shared" ref="EW68:EX68" si="1795">EW24/EV24</f>
        <v>0.91147400085947572</v>
      </c>
      <c r="EX68" s="1">
        <f t="shared" si="1795"/>
        <v>4.7147571900047147E-4</v>
      </c>
      <c r="EY68" s="3">
        <f t="shared" si="102"/>
        <v>0</v>
      </c>
      <c r="EZ68">
        <f t="shared" ref="EZ68:FA68" si="1796">EZ24/EY24</f>
        <v>0.93510958315427584</v>
      </c>
      <c r="FA68" s="1">
        <f t="shared" si="1796"/>
        <v>0</v>
      </c>
      <c r="FB68" s="3">
        <f t="shared" si="104"/>
        <v>0</v>
      </c>
      <c r="FC68">
        <f t="shared" ref="FC68:FD68" si="1797">FC24/FB24</f>
        <v>0.9368285345938977</v>
      </c>
      <c r="FD68" s="1">
        <f t="shared" si="1797"/>
        <v>0</v>
      </c>
      <c r="FE68" s="3">
        <f t="shared" si="106"/>
        <v>9.951994415315689E-4</v>
      </c>
      <c r="FF68">
        <f t="shared" ref="FF68:FG68" si="1798">FF24/FE24</f>
        <v>0.92608508809626133</v>
      </c>
      <c r="FG68" s="1">
        <f t="shared" si="1798"/>
        <v>4.6403712296983759E-4</v>
      </c>
      <c r="FH68" s="11">
        <f t="shared" si="108"/>
        <v>7.9431659129649296E-3</v>
      </c>
      <c r="FI68">
        <f t="shared" ref="FI68:FJ68" si="1799">FI24/FH24</f>
        <v>0.34808766652342071</v>
      </c>
      <c r="FJ68" s="1">
        <f t="shared" si="1799"/>
        <v>3.7037037037037038E-3</v>
      </c>
      <c r="FK68" s="6">
        <f t="shared" si="110"/>
        <v>0</v>
      </c>
      <c r="FL68" s="6">
        <f t="shared" ref="FL68" si="1800">FL24/FK24</f>
        <v>0</v>
      </c>
      <c r="FM68" s="1"/>
      <c r="FN68" s="3">
        <f t="shared" si="112"/>
        <v>0</v>
      </c>
      <c r="FO68">
        <f t="shared" ref="FO68:FP68" si="1801">FO24/FN24</f>
        <v>0.92608508809626133</v>
      </c>
      <c r="FP68" s="1">
        <f t="shared" si="1801"/>
        <v>0</v>
      </c>
      <c r="FQ68" s="3">
        <f t="shared" si="114"/>
        <v>0</v>
      </c>
      <c r="FR68">
        <f t="shared" ref="FR68:FS68" si="1802">FR24/FQ24</f>
        <v>0.94800171895143959</v>
      </c>
      <c r="FS68" s="1">
        <f t="shared" si="1802"/>
        <v>0</v>
      </c>
      <c r="FT68" s="15">
        <f t="shared" si="116"/>
        <v>8.8989825580934896E-3</v>
      </c>
      <c r="FU68">
        <f t="shared" ref="FU68:FV68" si="1803">FU24/FT24</f>
        <v>0.82853459389772244</v>
      </c>
      <c r="FV68" s="1">
        <f t="shared" si="1803"/>
        <v>4.1493775933609959E-3</v>
      </c>
      <c r="FW68" s="3">
        <f t="shared" si="118"/>
        <v>2.056236621764651E-3</v>
      </c>
      <c r="FX68">
        <f t="shared" ref="FX68:FY68" si="1804">FX24/FW24</f>
        <v>0.8964331757627847</v>
      </c>
      <c r="FY68" s="1">
        <f t="shared" si="1804"/>
        <v>9.5877277085330771E-4</v>
      </c>
      <c r="FZ68" s="3">
        <f t="shared" si="120"/>
        <v>0</v>
      </c>
      <c r="GA68">
        <f t="shared" ref="GA68:GB68" si="1805">GA24/FZ24</f>
        <v>0.93553932101418136</v>
      </c>
      <c r="GB68" s="1">
        <f t="shared" si="1805"/>
        <v>0</v>
      </c>
      <c r="GC68" s="11">
        <f t="shared" si="122"/>
        <v>2.4432776162664278E-2</v>
      </c>
      <c r="GD68">
        <f t="shared" ref="GD68:GE68" si="1806">GD24/GC24</f>
        <v>0.67898581865062313</v>
      </c>
      <c r="GE68" s="1">
        <f t="shared" si="1806"/>
        <v>1.1392405063291139E-2</v>
      </c>
      <c r="GF68" s="6">
        <f t="shared" si="124"/>
        <v>0</v>
      </c>
      <c r="GG68">
        <f t="shared" ref="GG68" si="1807">GG24/GF24</f>
        <v>0</v>
      </c>
      <c r="GH68" s="1"/>
      <c r="GI68" s="15">
        <f t="shared" si="126"/>
        <v>5.3305421619731508E-3</v>
      </c>
      <c r="GJ68">
        <f t="shared" ref="GJ68:GK68" si="1808">GJ24/GI24</f>
        <v>0.51869359690588746</v>
      </c>
      <c r="GK68" s="1">
        <f t="shared" si="1808"/>
        <v>2.4855012427506215E-3</v>
      </c>
      <c r="GL68" s="11">
        <f t="shared" si="128"/>
        <v>1.8057326654473384E-2</v>
      </c>
      <c r="GM68">
        <f t="shared" ref="GM68:GN68" si="1809">GM24/GL24</f>
        <v>0.6635152556940267</v>
      </c>
      <c r="GN68" s="1">
        <f t="shared" si="1809"/>
        <v>8.4196891191709849E-3</v>
      </c>
      <c r="GO68" s="3">
        <f t="shared" si="130"/>
        <v>0</v>
      </c>
      <c r="GP68">
        <f t="shared" ref="GP68:GQ68" si="1810">GP24/GO24</f>
        <v>0.92823377739578861</v>
      </c>
      <c r="GQ68" s="1">
        <f t="shared" si="1810"/>
        <v>0</v>
      </c>
      <c r="GR68" s="3">
        <f t="shared" si="132"/>
        <v>0</v>
      </c>
      <c r="GS68">
        <f t="shared" ref="GS68:GT68" si="1811">GS24/GR24</f>
        <v>0.83197249677696605</v>
      </c>
      <c r="GT68" s="1">
        <f t="shared" si="1811"/>
        <v>0</v>
      </c>
      <c r="GU68" s="3">
        <f t="shared" si="134"/>
        <v>0</v>
      </c>
      <c r="GV68">
        <f t="shared" ref="GV68:GW68" si="1812">GV24/GU24</f>
        <v>0.8766652342071336</v>
      </c>
      <c r="GW68" s="1">
        <f t="shared" si="1812"/>
        <v>0</v>
      </c>
      <c r="GX68" s="9">
        <f t="shared" si="136"/>
        <v>0</v>
      </c>
      <c r="GY68">
        <f t="shared" ref="GY68:GZ68" si="1813">GY24/GX24</f>
        <v>3.6957455951869361E-2</v>
      </c>
      <c r="GZ68" s="1">
        <f t="shared" si="1813"/>
        <v>0</v>
      </c>
      <c r="HA68" s="3">
        <f t="shared" si="138"/>
        <v>0</v>
      </c>
      <c r="HB68">
        <f t="shared" ref="HB68" si="1814">HB24/HA24</f>
        <v>0</v>
      </c>
      <c r="HC68" s="1"/>
      <c r="HD68" s="11">
        <f t="shared" si="140"/>
        <v>1.7675726344784596E-2</v>
      </c>
      <c r="HE68">
        <f t="shared" ref="HE68:HF68" si="1815">HE24/HD24</f>
        <v>0.46927374301675978</v>
      </c>
      <c r="HF68" s="1">
        <f t="shared" si="1815"/>
        <v>8.241758241758242E-3</v>
      </c>
      <c r="HG68" s="3">
        <f t="shared" si="142"/>
        <v>0</v>
      </c>
      <c r="HH68">
        <f t="shared" ref="HH68:HI68" si="1816">HH24/HG24</f>
        <v>0.79243661366566398</v>
      </c>
      <c r="HI68" s="1">
        <f t="shared" si="1816"/>
        <v>0</v>
      </c>
      <c r="HJ68" s="3">
        <f t="shared" si="144"/>
        <v>3.6786531672393327E-3</v>
      </c>
      <c r="HK68">
        <f t="shared" ref="HK68:HL68" si="1817">HK24/HJ24</f>
        <v>0.75161151697464545</v>
      </c>
      <c r="HL68" s="1">
        <f t="shared" si="1817"/>
        <v>1.7152658662092624E-3</v>
      </c>
      <c r="HM68" s="3">
        <f t="shared" si="146"/>
        <v>3.1843426822576555E-3</v>
      </c>
      <c r="HN68">
        <f t="shared" ref="HN68:HO68" si="1818">HN24/HM24</f>
        <v>0.57885689729265144</v>
      </c>
      <c r="HO68" s="1">
        <f t="shared" si="1818"/>
        <v>1.4847809948032665E-3</v>
      </c>
      <c r="HP68" s="8">
        <f t="shared" si="148"/>
        <v>5.4432862855343421E-3</v>
      </c>
      <c r="HQ68">
        <f t="shared" ref="HQ68:HR68" si="1819">HQ24/HP24</f>
        <v>0.33863343360550063</v>
      </c>
      <c r="HR68" s="1">
        <f t="shared" si="1819"/>
        <v>2.5380710659898475E-3</v>
      </c>
      <c r="HS68" s="3">
        <f t="shared" si="150"/>
        <v>3.2659717713206054E-3</v>
      </c>
      <c r="HT68">
        <f t="shared" ref="HT68:HU68" si="1820">HT24/HS24</f>
        <v>0.84658358401375167</v>
      </c>
      <c r="HU68" s="1">
        <f t="shared" si="1820"/>
        <v>1.5228426395939086E-3</v>
      </c>
      <c r="HV68" s="3">
        <f t="shared" si="152"/>
        <v>4.0111997440782999E-3</v>
      </c>
      <c r="HW68">
        <f t="shared" ref="HW68:HX68" si="1821">HW24/HV24</f>
        <v>0.68929952728835409</v>
      </c>
      <c r="HX68" s="1">
        <f t="shared" si="1821"/>
        <v>1.8703241895261845E-3</v>
      </c>
      <c r="HY68" s="11">
        <f t="shared" si="154"/>
        <v>1.6953792857711706E-2</v>
      </c>
      <c r="HZ68">
        <f t="shared" ref="HZ68:IA68" si="1822">HZ24/HY24</f>
        <v>0.6523420713364847</v>
      </c>
      <c r="IA68" s="1">
        <f t="shared" si="1822"/>
        <v>7.9051383399209481E-3</v>
      </c>
      <c r="IB68" s="3">
        <f t="shared" si="156"/>
        <v>3.7363323980845486E-3</v>
      </c>
      <c r="IC68">
        <f t="shared" ref="IC68:ID68" si="1823">IC24/IB24</f>
        <v>0.74000859475719816</v>
      </c>
      <c r="ID68" s="1">
        <f t="shared" si="1823"/>
        <v>1.7421602787456446E-3</v>
      </c>
      <c r="IE68" s="9">
        <f t="shared" si="158"/>
        <v>0</v>
      </c>
      <c r="IF68">
        <f t="shared" ref="IF68" si="1824">IF24/IE24</f>
        <v>0</v>
      </c>
      <c r="IG68" s="1"/>
      <c r="IH68" s="11">
        <f t="shared" si="160"/>
        <v>8.8112358114237101E-3</v>
      </c>
      <c r="II68">
        <f t="shared" ref="II68:IJ68" si="1825">II24/IH24</f>
        <v>0.522990975504942</v>
      </c>
      <c r="IJ68" s="1">
        <f t="shared" si="1825"/>
        <v>4.1084634346754316E-3</v>
      </c>
      <c r="IK68" s="11">
        <f t="shared" si="162"/>
        <v>1.1294261655064235E-2</v>
      </c>
      <c r="IL68">
        <f t="shared" ref="IL68:IM68" si="1826">IL24/IK24</f>
        <v>0.73442200257842716</v>
      </c>
      <c r="IM68" s="1">
        <f t="shared" si="1826"/>
        <v>5.2662375658279695E-3</v>
      </c>
      <c r="IN68" s="3">
        <f t="shared" si="164"/>
        <v>0</v>
      </c>
      <c r="IO68">
        <f t="shared" ref="IO68:IP68" si="1827">IO24/IN24</f>
        <v>0.81779114740008596</v>
      </c>
      <c r="IP68" s="1">
        <f t="shared" si="1827"/>
        <v>0</v>
      </c>
      <c r="IQ68" s="3">
        <f t="shared" si="166"/>
        <v>0</v>
      </c>
      <c r="IR68">
        <f t="shared" ref="IR68:IS68" si="1828">IR24/IQ24</f>
        <v>0.93897722389342497</v>
      </c>
      <c r="IS68" s="1">
        <f t="shared" si="1828"/>
        <v>0</v>
      </c>
      <c r="IT68" s="3">
        <f t="shared" si="168"/>
        <v>0</v>
      </c>
      <c r="IU68">
        <v>0.83369144821658792</v>
      </c>
      <c r="IV68" s="1">
        <v>0</v>
      </c>
      <c r="IW68" s="2">
        <v>2.0572143899340815E-3</v>
      </c>
    </row>
    <row r="69" spans="1:257" ht="17" x14ac:dyDescent="0.2">
      <c r="A69" t="s">
        <v>109</v>
      </c>
      <c r="B69" s="3">
        <f t="shared" si="0"/>
        <v>0</v>
      </c>
      <c r="C69">
        <f t="shared" si="1"/>
        <v>0.94671968190854872</v>
      </c>
      <c r="D69" s="1">
        <f t="shared" si="1"/>
        <v>0</v>
      </c>
      <c r="E69" s="11">
        <f t="shared" si="2"/>
        <v>1.8194753920758238E-2</v>
      </c>
      <c r="F69">
        <f t="shared" ref="F69:G69" si="1829">F25/E25</f>
        <v>0.89900596421471168</v>
      </c>
      <c r="G69" s="1">
        <f t="shared" si="1829"/>
        <v>1.3268465280849183E-2</v>
      </c>
      <c r="H69" s="3">
        <f t="shared" si="4"/>
        <v>5.9881133354926306E-4</v>
      </c>
      <c r="I69">
        <f t="shared" ref="I69:J69" si="1830">I25/H25</f>
        <v>0.91053677932405563</v>
      </c>
      <c r="J69" s="1">
        <f t="shared" si="1830"/>
        <v>4.3668122270742359E-4</v>
      </c>
      <c r="K69" s="3">
        <f t="shared" si="6"/>
        <v>0</v>
      </c>
      <c r="L69">
        <f t="shared" ref="L69:M69" si="1831">L25/K25</f>
        <v>0.89900596421471168</v>
      </c>
      <c r="M69" s="1">
        <f t="shared" si="1831"/>
        <v>0</v>
      </c>
      <c r="N69" s="11">
        <f t="shared" si="8"/>
        <v>1.4059582575131364E-2</v>
      </c>
      <c r="O69">
        <f t="shared" ref="O69:P69" si="1832">O25/N25</f>
        <v>0.58170974155069588</v>
      </c>
      <c r="P69" s="1">
        <f t="shared" si="1832"/>
        <v>1.0252904989747095E-2</v>
      </c>
      <c r="Q69" s="3">
        <f t="shared" si="10"/>
        <v>0</v>
      </c>
      <c r="R69">
        <f t="shared" ref="R69:S69" si="1833">R25/Q25</f>
        <v>0.83300198807157055</v>
      </c>
      <c r="S69" s="1">
        <f t="shared" si="1833"/>
        <v>0</v>
      </c>
      <c r="T69" s="11">
        <f t="shared" si="12"/>
        <v>1.1846893769570734E-2</v>
      </c>
      <c r="U69">
        <f t="shared" ref="U69:V69" si="1834">U25/T25</f>
        <v>0.73638170974155071</v>
      </c>
      <c r="V69" s="1">
        <f t="shared" si="1834"/>
        <v>8.6393088552915772E-3</v>
      </c>
      <c r="W69" s="11">
        <f t="shared" si="14"/>
        <v>1.3199466935240975E-2</v>
      </c>
      <c r="X69">
        <f t="shared" ref="X69:Y69" si="1835">X25/W25</f>
        <v>0.74353876739562619</v>
      </c>
      <c r="Y69" s="1">
        <f t="shared" si="1835"/>
        <v>9.6256684491978616E-3</v>
      </c>
      <c r="Z69" s="3">
        <f t="shared" si="16"/>
        <v>9.7253755590624995E-4</v>
      </c>
      <c r="AA69">
        <f t="shared" ref="AA69:AB69" si="1836">AA25/Z25</f>
        <v>0.56063618290258455</v>
      </c>
      <c r="AB69" s="1">
        <f t="shared" si="1836"/>
        <v>7.0921985815602842E-4</v>
      </c>
      <c r="AC69" s="3">
        <f t="shared" si="18"/>
        <v>0</v>
      </c>
      <c r="AD69">
        <f t="shared" ref="AD69:AE69" si="1837">AD25/AC25</f>
        <v>0.83856858846918492</v>
      </c>
      <c r="AE69" s="1">
        <f t="shared" si="1837"/>
        <v>0</v>
      </c>
      <c r="AF69" s="3">
        <f t="shared" si="20"/>
        <v>0</v>
      </c>
      <c r="AG69">
        <f t="shared" ref="AG69:AH69" si="1838">AG25/AF25</f>
        <v>0.88508946322067594</v>
      </c>
      <c r="AH69" s="1">
        <f t="shared" si="1838"/>
        <v>0</v>
      </c>
      <c r="AI69" s="3">
        <f t="shared" si="22"/>
        <v>0</v>
      </c>
      <c r="AJ69">
        <f t="shared" ref="AJ69:AK69" si="1839">AJ25/AI25</f>
        <v>0.90139165009940359</v>
      </c>
      <c r="AK69" s="1">
        <f t="shared" si="1839"/>
        <v>0</v>
      </c>
      <c r="AL69" s="3">
        <f t="shared" si="24"/>
        <v>0</v>
      </c>
      <c r="AM69">
        <f t="shared" ref="AM69:AN69" si="1840">AM25/AL25</f>
        <v>0.82107355864811138</v>
      </c>
      <c r="AN69" s="1">
        <f t="shared" si="1840"/>
        <v>0</v>
      </c>
      <c r="AO69" s="3">
        <f t="shared" si="26"/>
        <v>0</v>
      </c>
      <c r="AP69">
        <f t="shared" ref="AP69:AQ69" si="1841">AP25/AO25</f>
        <v>0.94751491053677928</v>
      </c>
      <c r="AQ69" s="1">
        <f t="shared" si="1841"/>
        <v>0</v>
      </c>
      <c r="AR69" s="3">
        <f t="shared" si="28"/>
        <v>5.9208892652323503E-4</v>
      </c>
      <c r="AS69">
        <f t="shared" ref="AS69:AT69" si="1842">AS25/AR25</f>
        <v>0.92087475149105369</v>
      </c>
      <c r="AT69" s="1">
        <f t="shared" si="1842"/>
        <v>4.3177892918825559E-4</v>
      </c>
      <c r="AU69" s="3">
        <f t="shared" si="30"/>
        <v>6.0918611898170248E-4</v>
      </c>
      <c r="AV69">
        <f t="shared" ref="AV69:AW69" si="1843">AV25/AU25</f>
        <v>0.89502982107355866</v>
      </c>
      <c r="AW69" s="1">
        <f t="shared" si="1843"/>
        <v>4.4424700133274098E-4</v>
      </c>
      <c r="AX69" s="3">
        <f t="shared" si="32"/>
        <v>6.2960420285941793E-4</v>
      </c>
      <c r="AY69">
        <f t="shared" ref="AY69:AZ69" si="1844">AY25/AX25</f>
        <v>0.86600397614314117</v>
      </c>
      <c r="AZ69" s="1">
        <f t="shared" si="1844"/>
        <v>4.591368227731864E-4</v>
      </c>
      <c r="BA69" s="3">
        <f t="shared" si="34"/>
        <v>1.2370572429660012E-3</v>
      </c>
      <c r="BB69">
        <f t="shared" ref="BB69:BC69" si="1845">BB25/BA25</f>
        <v>0.88151093439363815</v>
      </c>
      <c r="BC69" s="1">
        <f t="shared" si="1845"/>
        <v>9.0211998195760036E-4</v>
      </c>
      <c r="BD69" s="3">
        <f t="shared" si="36"/>
        <v>6.3958859786744974E-4</v>
      </c>
      <c r="BE69">
        <f t="shared" ref="BE69:BF69" si="1846">BE25/BD25</f>
        <v>0.85248508946322066</v>
      </c>
      <c r="BF69" s="1">
        <f t="shared" si="1846"/>
        <v>4.6641791044776119E-4</v>
      </c>
      <c r="BG69" s="3">
        <f t="shared" si="38"/>
        <v>5.8853131065571339E-4</v>
      </c>
      <c r="BH69">
        <f t="shared" ref="BH69:BI69" si="1847">BH25/BG25</f>
        <v>0.92644135188866794</v>
      </c>
      <c r="BI69" s="1">
        <f t="shared" si="1847"/>
        <v>4.2918454935622315E-4</v>
      </c>
      <c r="BJ69" s="3">
        <f t="shared" si="40"/>
        <v>0</v>
      </c>
      <c r="BK69">
        <f t="shared" ref="BK69:BL69" si="1848">BK25/BJ25</f>
        <v>0.92445328031809149</v>
      </c>
      <c r="BL69" s="1">
        <f t="shared" si="1848"/>
        <v>0</v>
      </c>
      <c r="BM69" s="11">
        <f t="shared" si="42"/>
        <v>2.5194083141193403E-2</v>
      </c>
      <c r="BN69">
        <f t="shared" ref="BN69:BO69" si="1849">BN25/BM25</f>
        <v>0.9089463220675944</v>
      </c>
      <c r="BO69" s="1">
        <f t="shared" si="1849"/>
        <v>1.8372703412073491E-2</v>
      </c>
      <c r="BP69" s="3">
        <f t="shared" si="44"/>
        <v>0</v>
      </c>
      <c r="BQ69">
        <f t="shared" ref="BQ69:BR69" si="1850">BQ25/BP25</f>
        <v>0.87077534791252487</v>
      </c>
      <c r="BR69" s="1">
        <f t="shared" si="1850"/>
        <v>0</v>
      </c>
      <c r="BS69" s="3">
        <f t="shared" si="46"/>
        <v>5.903047584278142E-4</v>
      </c>
      <c r="BT69">
        <f t="shared" ref="BT69:BU69" si="1851">BT25/BS25</f>
        <v>0.92365805168986082</v>
      </c>
      <c r="BU69" s="1">
        <f t="shared" si="1851"/>
        <v>4.3047783039173483E-4</v>
      </c>
      <c r="BV69" s="3">
        <f t="shared" si="48"/>
        <v>1.2060492118098614E-3</v>
      </c>
      <c r="BW69">
        <f t="shared" ref="BW69:BX69" si="1852">BW25/BV25</f>
        <v>0.90417495029821071</v>
      </c>
      <c r="BX69" s="1">
        <f t="shared" si="1852"/>
        <v>8.7950747581354446E-4</v>
      </c>
      <c r="BY69" s="3">
        <f t="shared" si="50"/>
        <v>1.730683155861774E-3</v>
      </c>
      <c r="BZ69">
        <f t="shared" ref="BZ69:CA69" si="1853">BZ25/BY25</f>
        <v>0.94512922465208749</v>
      </c>
      <c r="CA69" s="1">
        <f t="shared" si="1853"/>
        <v>1.2620950778291964E-3</v>
      </c>
      <c r="CB69" s="3">
        <f t="shared" si="52"/>
        <v>3.1919877882397871E-3</v>
      </c>
      <c r="CC69">
        <f t="shared" ref="CC69:CD69" si="1854">CC25/CB25</f>
        <v>0.85407554671968189</v>
      </c>
      <c r="CD69" s="1">
        <f t="shared" si="1854"/>
        <v>2.3277467411545625E-3</v>
      </c>
      <c r="CE69" s="3">
        <f t="shared" si="54"/>
        <v>1.8027317534984387E-3</v>
      </c>
      <c r="CF69">
        <f t="shared" ref="CF69:CG69" si="1855">CF25/CE25</f>
        <v>0.90735586481113317</v>
      </c>
      <c r="CG69" s="1">
        <f t="shared" si="1855"/>
        <v>1.3146362839614374E-3</v>
      </c>
      <c r="CH69" s="3">
        <f t="shared" si="56"/>
        <v>0</v>
      </c>
      <c r="CI69">
        <f t="shared" ref="CI69:CJ69" si="1856">CI25/CH25</f>
        <v>0.81630218687872769</v>
      </c>
      <c r="CJ69" s="1">
        <f t="shared" si="1856"/>
        <v>0</v>
      </c>
      <c r="CK69" s="11">
        <f t="shared" si="58"/>
        <v>1.5085566048710808E-2</v>
      </c>
      <c r="CL69">
        <f t="shared" ref="CL69:CM69" si="1857">CL25/CK25</f>
        <v>0.72286282306163019</v>
      </c>
      <c r="CM69" s="1">
        <f t="shared" si="1857"/>
        <v>1.1001100110011002E-2</v>
      </c>
      <c r="CN69" s="3">
        <f t="shared" si="60"/>
        <v>0</v>
      </c>
      <c r="CO69">
        <f t="shared" ref="CO69:CP69" si="1858">CO25/CN25</f>
        <v>0.93081510934393641</v>
      </c>
      <c r="CP69" s="1">
        <f t="shared" si="1858"/>
        <v>0</v>
      </c>
      <c r="CQ69" s="3">
        <f t="shared" si="62"/>
        <v>0</v>
      </c>
      <c r="CR69">
        <f t="shared" ref="CR69:CS69" si="1859">CR25/CQ25</f>
        <v>0.88310139165009938</v>
      </c>
      <c r="CS69" s="1">
        <f t="shared" si="1859"/>
        <v>0</v>
      </c>
      <c r="CT69" s="3">
        <f t="shared" si="64"/>
        <v>0</v>
      </c>
      <c r="CU69">
        <f t="shared" ref="CU69:CV69" si="1860">CU25/CT25</f>
        <v>0.86958250497017897</v>
      </c>
      <c r="CV69" s="1">
        <f t="shared" si="1860"/>
        <v>0</v>
      </c>
      <c r="CW69" s="3">
        <f t="shared" si="66"/>
        <v>1.2523086336327053E-3</v>
      </c>
      <c r="CX69">
        <f t="shared" ref="CX69:CY69" si="1861">CX25/CW25</f>
        <v>0.87077534791252487</v>
      </c>
      <c r="CY69" s="1">
        <f t="shared" si="1861"/>
        <v>9.1324200913242006E-4</v>
      </c>
      <c r="CZ69" s="11">
        <f t="shared" si="68"/>
        <v>1.4871165024388375E-2</v>
      </c>
      <c r="DA69">
        <f t="shared" ref="DA69:DB69" si="1862">DA25/CZ25</f>
        <v>0.69662027833001983</v>
      </c>
      <c r="DB69" s="1">
        <f t="shared" si="1862"/>
        <v>1.0844748858447488E-2</v>
      </c>
      <c r="DC69" s="11">
        <f t="shared" si="70"/>
        <v>1.5407617458739465E-2</v>
      </c>
      <c r="DD69">
        <f t="shared" ref="DD69:DE69" si="1863">DD25/DC25</f>
        <v>0.88469184890656061</v>
      </c>
      <c r="DE69" s="1">
        <f t="shared" si="1863"/>
        <v>1.1235955056179775E-2</v>
      </c>
      <c r="DF69" s="3">
        <f t="shared" si="72"/>
        <v>0</v>
      </c>
      <c r="DG69">
        <f t="shared" ref="DG69:DH69" si="1864">DG25/DF25</f>
        <v>0.85089463220675943</v>
      </c>
      <c r="DH69" s="1">
        <f t="shared" si="1864"/>
        <v>0</v>
      </c>
      <c r="DI69" s="11">
        <f t="shared" si="74"/>
        <v>1.8656842909221937E-2</v>
      </c>
      <c r="DJ69">
        <f t="shared" ref="DJ69:DK69" si="1865">DJ25/DI25</f>
        <v>0.75984095427435383</v>
      </c>
      <c r="DK69" s="1">
        <f t="shared" si="1865"/>
        <v>1.3605442176870748E-2</v>
      </c>
      <c r="DL69" s="13">
        <f t="shared" si="76"/>
        <v>1.3937325335347611E-2</v>
      </c>
      <c r="DM69">
        <f t="shared" ref="DM69:DN69" si="1866">DM25/DL25</f>
        <v>0.70417495029821076</v>
      </c>
      <c r="DN69" s="1">
        <f t="shared" si="1866"/>
        <v>1.0163749294184076E-2</v>
      </c>
      <c r="DO69" s="3">
        <f t="shared" si="78"/>
        <v>0</v>
      </c>
      <c r="DP69">
        <f t="shared" ref="DP69:DQ69" si="1867">DP25/DO25</f>
        <v>0.81789264413518892</v>
      </c>
      <c r="DQ69" s="1">
        <f t="shared" si="1867"/>
        <v>0</v>
      </c>
      <c r="DR69" s="3">
        <f t="shared" si="80"/>
        <v>0</v>
      </c>
      <c r="DS69">
        <f t="shared" ref="DS69:DT69" si="1868">DS25/DR25</f>
        <v>0.9125248508946322</v>
      </c>
      <c r="DT69" s="1">
        <f t="shared" si="1868"/>
        <v>0</v>
      </c>
      <c r="DU69" s="3">
        <f t="shared" si="82"/>
        <v>1.2221728643741641E-3</v>
      </c>
      <c r="DV69">
        <f t="shared" ref="DV69:DW69" si="1869">DV25/DU25</f>
        <v>0.89224652087475154</v>
      </c>
      <c r="DW69" s="1">
        <f t="shared" si="1869"/>
        <v>8.9126559714795004E-4</v>
      </c>
      <c r="DX69" s="13">
        <f t="shared" si="84"/>
        <v>9.6230031847565779E-3</v>
      </c>
      <c r="DY69">
        <f t="shared" ref="DY69:DZ69" si="1870">DY25/DX25</f>
        <v>0.33996023856858848</v>
      </c>
      <c r="DZ69" s="1">
        <f t="shared" si="1870"/>
        <v>7.0175438596491229E-3</v>
      </c>
      <c r="EA69" s="3">
        <f t="shared" si="86"/>
        <v>0</v>
      </c>
      <c r="EB69">
        <f t="shared" ref="EB69:EC69" si="1871">EB25/EA25</f>
        <v>0.89264413518886676</v>
      </c>
      <c r="EC69" s="1">
        <f t="shared" si="1871"/>
        <v>0</v>
      </c>
      <c r="ED69" s="5">
        <f t="shared" si="88"/>
        <v>0</v>
      </c>
      <c r="EE69">
        <f t="shared" ref="EE69" si="1872">EE25/ED25</f>
        <v>0</v>
      </c>
      <c r="EF69" s="1"/>
      <c r="EG69" s="3">
        <f t="shared" si="90"/>
        <v>0</v>
      </c>
      <c r="EH69">
        <f t="shared" ref="EH69:EI69" si="1873">EH25/EG25</f>
        <v>0.87475149105367789</v>
      </c>
      <c r="EI69" s="1">
        <f t="shared" si="1873"/>
        <v>0</v>
      </c>
      <c r="EJ69" s="3">
        <f t="shared" si="92"/>
        <v>8.376774305606673E-4</v>
      </c>
      <c r="EK69">
        <f t="shared" ref="EK69:EL69" si="1874">EK25/EJ25</f>
        <v>0.65089463220675947</v>
      </c>
      <c r="EL69" s="1">
        <f t="shared" si="1874"/>
        <v>6.1087354917532073E-4</v>
      </c>
      <c r="EM69" s="3">
        <f t="shared" si="94"/>
        <v>0</v>
      </c>
      <c r="EN69">
        <f t="shared" ref="EN69:EO69" si="1875">EN25/EM25</f>
        <v>0.89781312127236579</v>
      </c>
      <c r="EO69" s="1">
        <f t="shared" si="1875"/>
        <v>0</v>
      </c>
      <c r="EP69" s="15">
        <f t="shared" si="96"/>
        <v>2.8869009554269732E-3</v>
      </c>
      <c r="EQ69">
        <f t="shared" ref="EQ69:ER69" si="1876">EQ25/EP25</f>
        <v>0.37773359840954274</v>
      </c>
      <c r="ER69" s="1">
        <f t="shared" si="1876"/>
        <v>2.1052631578947368E-3</v>
      </c>
      <c r="ES69" s="3">
        <f t="shared" si="98"/>
        <v>1.7372609212345596E-3</v>
      </c>
      <c r="ET69">
        <f t="shared" ref="ET69:EU69" si="1877">ET25/ES25</f>
        <v>0.94155069582504969</v>
      </c>
      <c r="EU69" s="1">
        <f t="shared" si="1877"/>
        <v>1.266891891891892E-3</v>
      </c>
      <c r="EV69" s="3">
        <f t="shared" si="100"/>
        <v>7.1124375198537986E-4</v>
      </c>
      <c r="EW69">
        <f t="shared" ref="EW69:EX69" si="1878">EW25/EV25</f>
        <v>0.76660039761431409</v>
      </c>
      <c r="EX69" s="1">
        <f t="shared" si="1878"/>
        <v>5.1867219917012448E-4</v>
      </c>
      <c r="EY69" s="3">
        <f t="shared" si="102"/>
        <v>0</v>
      </c>
      <c r="EZ69">
        <f t="shared" ref="EZ69:FA69" si="1879">EZ25/EY25</f>
        <v>0.94671968190854872</v>
      </c>
      <c r="FA69" s="1">
        <f t="shared" si="1879"/>
        <v>0</v>
      </c>
      <c r="FB69" s="3">
        <f t="shared" si="104"/>
        <v>6.7384666035764733E-4</v>
      </c>
      <c r="FC69">
        <f t="shared" ref="FC69:FD69" si="1880">FC25/FB25</f>
        <v>0.80914512922465209</v>
      </c>
      <c r="FD69" s="1">
        <f t="shared" si="1880"/>
        <v>4.9140049140049139E-4</v>
      </c>
      <c r="FE69" s="3">
        <f t="shared" si="106"/>
        <v>0</v>
      </c>
      <c r="FF69">
        <f t="shared" ref="FF69:FG69" si="1881">FF25/FE25</f>
        <v>0.90337972166998015</v>
      </c>
      <c r="FG69" s="1">
        <f t="shared" si="1881"/>
        <v>0</v>
      </c>
      <c r="FH69" s="11">
        <f t="shared" si="108"/>
        <v>1.2028753980945722E-2</v>
      </c>
      <c r="FI69">
        <f t="shared" ref="FI69:FJ69" si="1882">FI25/FH25</f>
        <v>0.40795228628230618</v>
      </c>
      <c r="FJ69" s="1">
        <f t="shared" si="1882"/>
        <v>8.771929824561403E-3</v>
      </c>
      <c r="FK69" s="6">
        <f t="shared" si="110"/>
        <v>0</v>
      </c>
      <c r="FL69" s="6">
        <f t="shared" ref="FL69" si="1883">FL25/FK25</f>
        <v>0</v>
      </c>
      <c r="FM69" s="1"/>
      <c r="FN69" s="3">
        <f t="shared" si="112"/>
        <v>0</v>
      </c>
      <c r="FO69">
        <f t="shared" ref="FO69:FP69" si="1884">FO25/FN25</f>
        <v>0.94512922465208749</v>
      </c>
      <c r="FP69" s="1">
        <f t="shared" si="1884"/>
        <v>0</v>
      </c>
      <c r="FQ69" s="3">
        <f t="shared" si="114"/>
        <v>1.7328702028152642E-3</v>
      </c>
      <c r="FR69">
        <f t="shared" ref="FR69:FS69" si="1885">FR25/FQ25</f>
        <v>0.94393638170974159</v>
      </c>
      <c r="FS69" s="1">
        <f t="shared" si="1885"/>
        <v>1.2636899747262005E-3</v>
      </c>
      <c r="FT69" s="15">
        <f t="shared" si="116"/>
        <v>6.3485090454991309E-3</v>
      </c>
      <c r="FU69">
        <f t="shared" ref="FU69:FV69" si="1886">FU25/FT25</f>
        <v>0.51530815109343941</v>
      </c>
      <c r="FV69" s="1">
        <f t="shared" si="1886"/>
        <v>4.6296296296296294E-3</v>
      </c>
      <c r="FW69" s="3">
        <f t="shared" si="118"/>
        <v>1.2851714656305646E-3</v>
      </c>
      <c r="FX69">
        <f t="shared" ref="FX69:FY69" si="1887">FX25/FW25</f>
        <v>0.84850894632206764</v>
      </c>
      <c r="FY69" s="1">
        <f t="shared" si="1887"/>
        <v>9.372071227741331E-4</v>
      </c>
      <c r="FZ69" s="3">
        <f t="shared" si="120"/>
        <v>0</v>
      </c>
      <c r="GA69">
        <f t="shared" ref="GA69:GB69" si="1888">GA25/FZ25</f>
        <v>0.89463220675944333</v>
      </c>
      <c r="GB69" s="1">
        <f t="shared" si="1888"/>
        <v>0</v>
      </c>
      <c r="GC69" s="11">
        <f t="shared" si="122"/>
        <v>0</v>
      </c>
      <c r="GD69">
        <f t="shared" ref="GD69" si="1889">GD25/GC25</f>
        <v>0</v>
      </c>
      <c r="GE69" s="1"/>
      <c r="GF69" s="6">
        <f t="shared" si="124"/>
        <v>0</v>
      </c>
      <c r="GG69">
        <f t="shared" ref="GG69" si="1890">GG25/GF25</f>
        <v>0</v>
      </c>
      <c r="GH69" s="1"/>
      <c r="GI69" s="15">
        <f t="shared" si="126"/>
        <v>5.0901186110906176E-3</v>
      </c>
      <c r="GJ69">
        <f t="shared" ref="GJ69:GK69" si="1891">GJ25/GI25</f>
        <v>0.53558648111332008</v>
      </c>
      <c r="GK69" s="1">
        <f t="shared" si="1891"/>
        <v>3.7119524870081661E-3</v>
      </c>
      <c r="GL69" s="11">
        <f t="shared" si="128"/>
        <v>2.7358830222355378E-2</v>
      </c>
      <c r="GM69">
        <f t="shared" ref="GM69:GN69" si="1892">GM25/GL25</f>
        <v>0.81709741550695825</v>
      </c>
      <c r="GN69" s="1">
        <f t="shared" si="1892"/>
        <v>1.9951338199513381E-2</v>
      </c>
      <c r="GO69" s="3">
        <f t="shared" si="130"/>
        <v>6.009105844994796E-4</v>
      </c>
      <c r="GP69">
        <f t="shared" ref="GP69:GQ69" si="1893">GP25/GO25</f>
        <v>0.90735586481113317</v>
      </c>
      <c r="GQ69" s="1">
        <f t="shared" si="1893"/>
        <v>4.3821209465381246E-4</v>
      </c>
      <c r="GR69" s="3">
        <f t="shared" si="132"/>
        <v>0</v>
      </c>
      <c r="GS69">
        <f t="shared" ref="GS69:GT69" si="1894">GS25/GR25</f>
        <v>0.8930417495029821</v>
      </c>
      <c r="GT69" s="1">
        <f t="shared" si="1894"/>
        <v>0</v>
      </c>
      <c r="GU69" s="3">
        <f t="shared" si="134"/>
        <v>0</v>
      </c>
      <c r="GV69">
        <f t="shared" ref="GV69:GW69" si="1895">GV25/GU25</f>
        <v>0.90576540755467194</v>
      </c>
      <c r="GW69" s="1">
        <f t="shared" si="1895"/>
        <v>0</v>
      </c>
      <c r="GX69" s="9">
        <f t="shared" si="136"/>
        <v>4.9149747449025536E-3</v>
      </c>
      <c r="GY69">
        <f t="shared" ref="GY69:GZ69" si="1896">GY25/GX25</f>
        <v>0.22186878727634196</v>
      </c>
      <c r="GZ69" s="1">
        <f t="shared" si="1896"/>
        <v>3.5842293906810036E-3</v>
      </c>
      <c r="HA69" s="3">
        <f t="shared" si="138"/>
        <v>0</v>
      </c>
      <c r="HB69">
        <f t="shared" ref="HB69:HC69" si="1897">HB25/HA25</f>
        <v>0.91610337972167</v>
      </c>
      <c r="HC69" s="1">
        <f t="shared" si="1897"/>
        <v>0</v>
      </c>
      <c r="HD69" s="11">
        <f t="shared" si="140"/>
        <v>2.3591878775532257E-2</v>
      </c>
      <c r="HE69">
        <f t="shared" ref="HE69:HF69" si="1898">HE25/HD25</f>
        <v>0.92445328031809149</v>
      </c>
      <c r="HF69" s="1">
        <f t="shared" si="1898"/>
        <v>1.7204301075268817E-2</v>
      </c>
      <c r="HG69" s="3">
        <f t="shared" si="142"/>
        <v>0</v>
      </c>
      <c r="HH69">
        <f t="shared" ref="HH69:HI69" si="1899">HH25/HG25</f>
        <v>0.89502982107355866</v>
      </c>
      <c r="HI69" s="1">
        <f t="shared" si="1899"/>
        <v>0</v>
      </c>
      <c r="HJ69" s="3">
        <f t="shared" si="144"/>
        <v>5.4523974307268876E-3</v>
      </c>
      <c r="HK69">
        <f t="shared" ref="HK69:HL69" si="1900">HK25/HJ25</f>
        <v>0.4</v>
      </c>
      <c r="HL69" s="1">
        <f t="shared" si="1900"/>
        <v>3.9761431411530811E-3</v>
      </c>
      <c r="HM69" s="3">
        <f t="shared" si="146"/>
        <v>1.2443538600978334E-3</v>
      </c>
      <c r="HN69">
        <f t="shared" ref="HN69:HO69" si="1901">HN25/HM25</f>
        <v>0.43817097415506956</v>
      </c>
      <c r="HO69" s="1">
        <f t="shared" si="1901"/>
        <v>9.0744101633393826E-4</v>
      </c>
      <c r="HP69" s="8">
        <f t="shared" si="148"/>
        <v>9.2279808467551298E-3</v>
      </c>
      <c r="HQ69">
        <f t="shared" ref="HQ69:HR69" si="1902">HQ25/HP25</f>
        <v>0.29542743538767396</v>
      </c>
      <c r="HR69" s="1">
        <f t="shared" si="1902"/>
        <v>6.7294751009421266E-3</v>
      </c>
      <c r="HS69" s="3">
        <f t="shared" si="150"/>
        <v>1.926854267673741E-3</v>
      </c>
      <c r="HT69">
        <f t="shared" ref="HT69:HU69" si="1903">HT25/HS25</f>
        <v>0.84890656063618286</v>
      </c>
      <c r="HU69" s="1">
        <f t="shared" si="1903"/>
        <v>1.405152224824356E-3</v>
      </c>
      <c r="HV69" s="3">
        <f t="shared" si="152"/>
        <v>5.3327475982192698E-3</v>
      </c>
      <c r="HW69">
        <f t="shared" ref="HW69:HX69" si="1904">HW25/HV25</f>
        <v>0.71570576540755471</v>
      </c>
      <c r="HX69" s="1">
        <f t="shared" si="1904"/>
        <v>3.8888888888888888E-3</v>
      </c>
      <c r="HY69" s="11">
        <f t="shared" si="154"/>
        <v>1.8957759730338419E-2</v>
      </c>
      <c r="HZ69">
        <f t="shared" ref="HZ69:IA69" si="1905">HZ25/HY25</f>
        <v>0.60397614314115311</v>
      </c>
      <c r="IA69" s="1">
        <f t="shared" si="1905"/>
        <v>1.3824884792626729E-2</v>
      </c>
      <c r="IB69" s="3">
        <f t="shared" si="156"/>
        <v>3.7061566319670607E-3</v>
      </c>
      <c r="IC69">
        <f t="shared" ref="IC69:ID69" si="1906">IC25/IB25</f>
        <v>0.44135188866799202</v>
      </c>
      <c r="ID69" s="1">
        <f t="shared" si="1906"/>
        <v>2.7027027027027029E-3</v>
      </c>
      <c r="IE69" s="9">
        <f t="shared" si="158"/>
        <v>0</v>
      </c>
      <c r="IF69">
        <f t="shared" ref="IF69" si="1907">IF25/IE25</f>
        <v>0</v>
      </c>
      <c r="IG69" s="1"/>
      <c r="IH69" s="11">
        <f t="shared" si="160"/>
        <v>1.4084087294216559E-2</v>
      </c>
      <c r="II69">
        <f t="shared" ref="II69:IJ69" si="1908">II25/IH25</f>
        <v>0.8516898608349901</v>
      </c>
      <c r="IJ69" s="1">
        <f t="shared" si="1908"/>
        <v>1.027077497665733E-2</v>
      </c>
      <c r="IK69" s="11">
        <f t="shared" si="162"/>
        <v>1.5102180108235819E-2</v>
      </c>
      <c r="IL69">
        <f t="shared" ref="IL69:IM69" si="1909">IL25/IK25</f>
        <v>0.72206759443339963</v>
      </c>
      <c r="IM69" s="1">
        <f t="shared" si="1909"/>
        <v>1.1013215859030838E-2</v>
      </c>
      <c r="IN69" s="3">
        <f t="shared" si="164"/>
        <v>0</v>
      </c>
      <c r="IO69">
        <f t="shared" ref="IO69:IP69" si="1910">IO25/IN25</f>
        <v>0.89502982107355866</v>
      </c>
      <c r="IP69" s="1">
        <f t="shared" si="1910"/>
        <v>0</v>
      </c>
      <c r="IQ69" s="3">
        <f t="shared" si="166"/>
        <v>1.1877678248833367E-3</v>
      </c>
      <c r="IR69">
        <f t="shared" ref="IR69:IS69" si="1911">IR25/IQ25</f>
        <v>0.91809145129224656</v>
      </c>
      <c r="IS69" s="1">
        <f t="shared" si="1911"/>
        <v>8.661758336942399E-4</v>
      </c>
      <c r="IT69" s="3">
        <f t="shared" si="168"/>
        <v>0</v>
      </c>
      <c r="IU69">
        <v>0.89622266401590456</v>
      </c>
      <c r="IV69" s="1">
        <v>0</v>
      </c>
      <c r="IW69" s="2">
        <v>3.2174474157381852E-3</v>
      </c>
    </row>
    <row r="70" spans="1:257" ht="17" x14ac:dyDescent="0.2">
      <c r="A70" t="s">
        <v>110</v>
      </c>
      <c r="B70" s="3">
        <f t="shared" si="0"/>
        <v>0</v>
      </c>
      <c r="C70">
        <f t="shared" si="1"/>
        <v>0.91741511500547646</v>
      </c>
      <c r="D70" s="1">
        <f t="shared" si="1"/>
        <v>0</v>
      </c>
      <c r="E70" s="11">
        <f t="shared" si="2"/>
        <v>1.5998772118802268E-2</v>
      </c>
      <c r="F70">
        <f t="shared" ref="F70:G70" si="1912">F26/E26</f>
        <v>0.9016429353778751</v>
      </c>
      <c r="G70" s="1">
        <f t="shared" si="1912"/>
        <v>2.7939747327502429E-2</v>
      </c>
      <c r="H70" s="3">
        <f t="shared" si="4"/>
        <v>1.4401834056729538E-4</v>
      </c>
      <c r="I70">
        <f t="shared" ref="I70:J70" si="1913">I26/H26</f>
        <v>0.87097480832420593</v>
      </c>
      <c r="J70" s="1">
        <f t="shared" si="1913"/>
        <v>2.5150905432595576E-4</v>
      </c>
      <c r="K70" s="3">
        <f t="shared" si="6"/>
        <v>2.0883184613259167E-3</v>
      </c>
      <c r="L70">
        <f t="shared" ref="L70:M70" si="1914">L26/K26</f>
        <v>0.90098576122672513</v>
      </c>
      <c r="M70" s="1">
        <f t="shared" si="1914"/>
        <v>3.6469730123997084E-3</v>
      </c>
      <c r="N70" s="11">
        <f t="shared" si="8"/>
        <v>3.55417399921386E-3</v>
      </c>
      <c r="O70">
        <f t="shared" ref="O70:P70" si="1915">O26/N26</f>
        <v>0.31763417305585978</v>
      </c>
      <c r="P70" s="1">
        <f t="shared" si="1915"/>
        <v>6.2068965517241377E-3</v>
      </c>
      <c r="Q70" s="3">
        <f t="shared" si="10"/>
        <v>4.4780839013528143E-3</v>
      </c>
      <c r="R70">
        <f t="shared" ref="R70:S70" si="1916">R26/Q26</f>
        <v>0.86834611171960574</v>
      </c>
      <c r="S70" s="1">
        <f t="shared" si="1916"/>
        <v>7.8203834510595354E-3</v>
      </c>
      <c r="T70" s="11">
        <f t="shared" si="12"/>
        <v>1.5348854445449235E-2</v>
      </c>
      <c r="U70">
        <f t="shared" ref="U70:V70" si="1917">U26/T26</f>
        <v>0.71916757940854326</v>
      </c>
      <c r="V70" s="1">
        <f t="shared" si="1917"/>
        <v>2.6804751751446847E-2</v>
      </c>
      <c r="W70" s="11">
        <f t="shared" si="14"/>
        <v>1.670840672781326E-2</v>
      </c>
      <c r="X70">
        <f t="shared" ref="X70:Y70" si="1918">X26/W26</f>
        <v>0.88587075575027385</v>
      </c>
      <c r="Y70" s="1">
        <f t="shared" si="1918"/>
        <v>2.9179030662710187E-2</v>
      </c>
      <c r="Z70" s="3">
        <f t="shared" si="16"/>
        <v>7.958539570473472E-4</v>
      </c>
      <c r="AA70">
        <f t="shared" ref="AA70:AB70" si="1919">AA26/Z26</f>
        <v>0.31522453450164295</v>
      </c>
      <c r="AB70" s="1">
        <f t="shared" si="1919"/>
        <v>1.389854065323141E-3</v>
      </c>
      <c r="AC70" s="3">
        <f t="shared" si="18"/>
        <v>1.46150311918215E-4</v>
      </c>
      <c r="AD70">
        <f t="shared" ref="AD70:AE70" si="1920">AD26/AC26</f>
        <v>0.85826944140197148</v>
      </c>
      <c r="AE70" s="1">
        <f t="shared" si="1920"/>
        <v>2.5523226135783564E-4</v>
      </c>
      <c r="AF70" s="3">
        <f t="shared" si="20"/>
        <v>2.6477784180617575E-3</v>
      </c>
      <c r="AG70">
        <f t="shared" ref="AG70:AH70" si="1921">AG26/AF26</f>
        <v>0.9001095290251917</v>
      </c>
      <c r="AH70" s="1">
        <f t="shared" si="1921"/>
        <v>4.6239961061085421E-3</v>
      </c>
      <c r="AI70" s="3">
        <f t="shared" si="22"/>
        <v>3.3470058768372119E-3</v>
      </c>
      <c r="AJ70">
        <f t="shared" ref="AJ70:AK70" si="1922">AJ26/AI26</f>
        <v>0.89945235487404163</v>
      </c>
      <c r="AK70" s="1">
        <f t="shared" si="1922"/>
        <v>5.8451047247929854E-3</v>
      </c>
      <c r="AL70" s="3">
        <f t="shared" si="24"/>
        <v>0</v>
      </c>
      <c r="AM70">
        <f t="shared" ref="AM70:AN70" si="1923">AM26/AL26</f>
        <v>0.91697699890470974</v>
      </c>
      <c r="AN70" s="1">
        <f t="shared" si="1923"/>
        <v>0</v>
      </c>
      <c r="AO70" s="3">
        <f t="shared" si="26"/>
        <v>0</v>
      </c>
      <c r="AP70">
        <f t="shared" ref="AP70:AQ70" si="1924">AP26/AO26</f>
        <v>0.911500547645126</v>
      </c>
      <c r="AQ70" s="1">
        <f t="shared" si="1924"/>
        <v>0</v>
      </c>
      <c r="AR70" s="3">
        <f t="shared" si="28"/>
        <v>0</v>
      </c>
      <c r="AS70">
        <f t="shared" ref="AS70:AT70" si="1925">AS26/AR26</f>
        <v>0.89682365826944144</v>
      </c>
      <c r="AT70" s="1">
        <f t="shared" si="1925"/>
        <v>0</v>
      </c>
      <c r="AU70" s="3">
        <f t="shared" si="30"/>
        <v>1.4287641527197387E-3</v>
      </c>
      <c r="AV70">
        <f t="shared" ref="AV70:AW70" si="1926">AV26/AU26</f>
        <v>0.79014238773274914</v>
      </c>
      <c r="AW70" s="1">
        <f t="shared" si="1926"/>
        <v>2.4951483227058499E-3</v>
      </c>
      <c r="AX70" s="3">
        <f t="shared" si="32"/>
        <v>1.4283285659654935E-4</v>
      </c>
      <c r="AY70">
        <f t="shared" ref="AY70:AZ70" si="1927">AY26/AX26</f>
        <v>0.87820372398685653</v>
      </c>
      <c r="AZ70" s="1">
        <f t="shared" si="1927"/>
        <v>2.4943876278373661E-4</v>
      </c>
      <c r="BA70" s="3">
        <f t="shared" si="34"/>
        <v>2.5343261858176039E-3</v>
      </c>
      <c r="BB70">
        <f t="shared" ref="BB70:BC70" si="1928">BB26/BA26</f>
        <v>0.89090909090909087</v>
      </c>
      <c r="BC70" s="1">
        <f t="shared" si="1928"/>
        <v>4.425866732235063E-3</v>
      </c>
      <c r="BD70" s="3">
        <f t="shared" si="36"/>
        <v>7.7960098311173089E-4</v>
      </c>
      <c r="BE70">
        <f t="shared" ref="BE70:BF70" si="1929">BE26/BD26</f>
        <v>0.32179627601314348</v>
      </c>
      <c r="BF70" s="1">
        <f t="shared" si="1929"/>
        <v>1.3614703880190605E-3</v>
      </c>
      <c r="BG70" s="3">
        <f t="shared" si="38"/>
        <v>1.6563983861601572E-4</v>
      </c>
      <c r="BH70">
        <f t="shared" ref="BH70:BI70" si="1930">BH26/BG26</f>
        <v>0.75728368017524639</v>
      </c>
      <c r="BI70" s="1">
        <f t="shared" si="1930"/>
        <v>2.892681515765114E-4</v>
      </c>
      <c r="BJ70" s="3">
        <f t="shared" si="40"/>
        <v>1.5061659835129675E-3</v>
      </c>
      <c r="BK70">
        <f t="shared" ref="BK70:BL70" si="1931">BK26/BJ26</f>
        <v>0.91610076670317631</v>
      </c>
      <c r="BL70" s="1">
        <f t="shared" si="1931"/>
        <v>2.6303204208512673E-3</v>
      </c>
      <c r="BM70" s="11">
        <f t="shared" si="42"/>
        <v>1.5556399464191727E-2</v>
      </c>
      <c r="BN70">
        <f t="shared" ref="BN70:BO70" si="1932">BN26/BM26</f>
        <v>0.88696604600219053</v>
      </c>
      <c r="BO70" s="1">
        <f t="shared" si="1932"/>
        <v>2.7167201778216844E-2</v>
      </c>
      <c r="BP70" s="3">
        <f t="shared" si="44"/>
        <v>3.2830401649053017E-3</v>
      </c>
      <c r="BQ70">
        <f t="shared" ref="BQ70:BR70" si="1933">BQ26/BP26</f>
        <v>0.91697699890470974</v>
      </c>
      <c r="BR70" s="1">
        <f t="shared" si="1933"/>
        <v>5.733397037744864E-3</v>
      </c>
      <c r="BS70" s="3">
        <f t="shared" si="46"/>
        <v>5.0205088152558185E-3</v>
      </c>
      <c r="BT70">
        <f t="shared" ref="BT70:BU70" si="1934">BT26/BS26</f>
        <v>0.89945235487404163</v>
      </c>
      <c r="BU70" s="1">
        <f t="shared" si="1934"/>
        <v>8.7676570871894795E-3</v>
      </c>
      <c r="BV70" s="3">
        <f t="shared" si="48"/>
        <v>2.509643193990795E-3</v>
      </c>
      <c r="BW70">
        <f t="shared" ref="BW70:BX70" si="1935">BW26/BV26</f>
        <v>0.89967141292442498</v>
      </c>
      <c r="BX70" s="1">
        <f t="shared" si="1935"/>
        <v>4.3827611395178961E-3</v>
      </c>
      <c r="BY70" s="3">
        <f t="shared" si="50"/>
        <v>1.3932285209137868E-4</v>
      </c>
      <c r="BZ70">
        <f t="shared" ref="BZ70:CA70" si="1936">BZ26/BY26</f>
        <v>0.90032858707557506</v>
      </c>
      <c r="CA70" s="1">
        <f t="shared" si="1936"/>
        <v>2.4330900243309004E-4</v>
      </c>
      <c r="CB70" s="3">
        <f t="shared" si="52"/>
        <v>0</v>
      </c>
      <c r="CC70">
        <f t="shared" ref="CC70:CD70" si="1937">CC26/CB26</f>
        <v>0.90142387732749174</v>
      </c>
      <c r="CD70" s="1">
        <f t="shared" si="1937"/>
        <v>0</v>
      </c>
      <c r="CE70" s="3">
        <f t="shared" si="54"/>
        <v>3.8292987386376542E-3</v>
      </c>
      <c r="CF70">
        <f t="shared" ref="CF70:CG70" si="1938">CF26/CE26</f>
        <v>0.9171960569550931</v>
      </c>
      <c r="CG70" s="1">
        <f t="shared" si="1938"/>
        <v>6.687365655600669E-3</v>
      </c>
      <c r="CH70" s="3">
        <f t="shared" si="56"/>
        <v>1.7021906126503161E-4</v>
      </c>
      <c r="CI70">
        <f t="shared" ref="CI70:CJ70" si="1939">CI26/CH26</f>
        <v>0.73691128148959473</v>
      </c>
      <c r="CJ70" s="1">
        <f t="shared" si="1939"/>
        <v>2.9726516052318666E-4</v>
      </c>
      <c r="CK70" s="11">
        <f t="shared" si="58"/>
        <v>1.5247196150473661E-2</v>
      </c>
      <c r="CL70">
        <f t="shared" ref="CL70:CM70" si="1940">CL26/CK26</f>
        <v>0.88849945235487404</v>
      </c>
      <c r="CM70" s="1">
        <f t="shared" si="1940"/>
        <v>2.6627218934911243E-2</v>
      </c>
      <c r="CN70" s="3">
        <f t="shared" si="60"/>
        <v>0</v>
      </c>
      <c r="CO70">
        <f t="shared" ref="CO70:CP70" si="1941">CO26/CN26</f>
        <v>0.91697699890470974</v>
      </c>
      <c r="CP70" s="1">
        <f t="shared" si="1941"/>
        <v>0</v>
      </c>
      <c r="CQ70" s="3">
        <f t="shared" si="62"/>
        <v>4.210418544820341E-4</v>
      </c>
      <c r="CR70">
        <f t="shared" ref="CR70:CS70" si="1942">CR26/CQ26</f>
        <v>0.89375684556407453</v>
      </c>
      <c r="CS70" s="1">
        <f t="shared" si="1942"/>
        <v>7.3529411764705881E-4</v>
      </c>
      <c r="CT70" s="3">
        <f t="shared" si="64"/>
        <v>2.1881707077929455E-3</v>
      </c>
      <c r="CU70">
        <f t="shared" ref="CU70:CV70" si="1943">CU26/CT26</f>
        <v>0.9171960569550931</v>
      </c>
      <c r="CV70" s="1">
        <f t="shared" si="1943"/>
        <v>3.8213518032003822E-3</v>
      </c>
      <c r="CW70" s="3">
        <f t="shared" si="66"/>
        <v>1.3781394033587636E-4</v>
      </c>
      <c r="CX70">
        <f t="shared" ref="CX70:CY70" si="1944">CX26/CW26</f>
        <v>0.91018619934282585</v>
      </c>
      <c r="CY70" s="1">
        <f t="shared" si="1944"/>
        <v>2.4067388688327315E-4</v>
      </c>
      <c r="CZ70" s="11">
        <f t="shared" si="68"/>
        <v>1.3064268141878489E-2</v>
      </c>
      <c r="DA70">
        <f t="shared" ref="DA70:DB70" si="1945">DA26/CZ26</f>
        <v>0.62409638554216873</v>
      </c>
      <c r="DB70" s="1">
        <f t="shared" si="1945"/>
        <v>2.2815022815022814E-2</v>
      </c>
      <c r="DC70" s="11">
        <f t="shared" si="70"/>
        <v>1.7067985461925016E-2</v>
      </c>
      <c r="DD70">
        <f t="shared" ref="DD70:DE70" si="1946">DD26/DC26</f>
        <v>0.89660460021905808</v>
      </c>
      <c r="DE70" s="1">
        <f t="shared" si="1946"/>
        <v>2.9806987539701929E-2</v>
      </c>
      <c r="DF70" s="3">
        <f t="shared" si="72"/>
        <v>5.0205088152558185E-3</v>
      </c>
      <c r="DG70">
        <f t="shared" ref="DG70:DH70" si="1947">DG26/DF26</f>
        <v>0.89945235487404163</v>
      </c>
      <c r="DH70" s="1">
        <f t="shared" si="1947"/>
        <v>8.7676570871894795E-3</v>
      </c>
      <c r="DI70" s="11">
        <f t="shared" si="74"/>
        <v>1.5656937964333158E-2</v>
      </c>
      <c r="DJ70">
        <f t="shared" ref="DJ70:DK70" si="1948">DJ26/DI26</f>
        <v>0.88127053669222344</v>
      </c>
      <c r="DK70" s="1">
        <f t="shared" si="1948"/>
        <v>2.7342779020631369E-2</v>
      </c>
      <c r="DL70" s="13">
        <f t="shared" si="76"/>
        <v>1.4319002803089932E-2</v>
      </c>
      <c r="DM70">
        <f t="shared" ref="DM70:DN70" si="1949">DM26/DL26</f>
        <v>0.87601314348302295</v>
      </c>
      <c r="DN70" s="1">
        <f t="shared" si="1949"/>
        <v>2.5006251562890724E-2</v>
      </c>
      <c r="DO70" s="3">
        <f t="shared" si="78"/>
        <v>0</v>
      </c>
      <c r="DP70">
        <f t="shared" ref="DP70:DQ70" si="1950">DP26/DO26</f>
        <v>0.9171960569550931</v>
      </c>
      <c r="DQ70" s="1">
        <f t="shared" si="1950"/>
        <v>0</v>
      </c>
      <c r="DR70" s="3">
        <f t="shared" si="80"/>
        <v>4.0234062280240547E-3</v>
      </c>
      <c r="DS70">
        <f t="shared" ref="DS70:DT70" si="1951">DS26/DR26</f>
        <v>0.87294633077765604</v>
      </c>
      <c r="DT70" s="1">
        <f t="shared" si="1951"/>
        <v>7.0263488080301133E-3</v>
      </c>
      <c r="DU70" s="3">
        <f t="shared" si="82"/>
        <v>0</v>
      </c>
      <c r="DV70">
        <f t="shared" ref="DV70:DW70" si="1952">DV26/DU26</f>
        <v>0.89901423877327491</v>
      </c>
      <c r="DW70" s="1">
        <f t="shared" si="1952"/>
        <v>0</v>
      </c>
      <c r="DX70" s="13">
        <f t="shared" si="84"/>
        <v>1.4738471779390173E-2</v>
      </c>
      <c r="DY70">
        <f t="shared" ref="DY70:DZ70" si="1953">DY26/DX26</f>
        <v>0.45958378970427161</v>
      </c>
      <c r="DZ70" s="1">
        <f t="shared" si="1953"/>
        <v>2.5738798856053385E-2</v>
      </c>
      <c r="EA70" s="3">
        <f t="shared" si="86"/>
        <v>1.4237118898447696E-4</v>
      </c>
      <c r="EB70">
        <f t="shared" ref="EB70:EC70" si="1954">EB26/EA26</f>
        <v>0.88105147864184008</v>
      </c>
      <c r="EC70" s="1">
        <f t="shared" si="1954"/>
        <v>2.4863252113376428E-4</v>
      </c>
      <c r="ED70" s="5">
        <f t="shared" si="88"/>
        <v>0</v>
      </c>
      <c r="EE70">
        <f t="shared" ref="EE70" si="1955">EE26/ED26</f>
        <v>0</v>
      </c>
      <c r="EF70" s="1"/>
      <c r="EG70" s="3">
        <f t="shared" si="90"/>
        <v>1.8129615166201567E-3</v>
      </c>
      <c r="EH70">
        <f t="shared" ref="EH70:EI70" si="1956">EH26/EG26</f>
        <v>0.89945235487404163</v>
      </c>
      <c r="EI70" s="1">
        <f t="shared" si="1956"/>
        <v>3.1660983925962008E-3</v>
      </c>
      <c r="EJ70" s="3">
        <f t="shared" si="92"/>
        <v>1.6226039163943508E-4</v>
      </c>
      <c r="EK70">
        <f t="shared" ref="EK70:EL70" si="1957">EK26/EJ26</f>
        <v>0.77305585980284774</v>
      </c>
      <c r="EL70" s="1">
        <f t="shared" si="1957"/>
        <v>2.8336639274582036E-4</v>
      </c>
      <c r="EM70" s="3">
        <f t="shared" si="94"/>
        <v>2.4896387917198537E-4</v>
      </c>
      <c r="EN70">
        <f t="shared" ref="EN70:EO70" si="1958">EN26/EM26</f>
        <v>0.50383351588170866</v>
      </c>
      <c r="EO70" s="1">
        <f t="shared" si="1958"/>
        <v>4.3478260869565219E-4</v>
      </c>
      <c r="EP70" s="15">
        <f t="shared" si="96"/>
        <v>3.096748349582709E-3</v>
      </c>
      <c r="EQ70">
        <f t="shared" ref="EQ70:ER70" si="1959">EQ26/EP26</f>
        <v>0.44556407447973712</v>
      </c>
      <c r="ER70" s="1">
        <f t="shared" si="1959"/>
        <v>5.4080629301868242E-3</v>
      </c>
      <c r="ES70" s="3">
        <f t="shared" si="98"/>
        <v>0</v>
      </c>
      <c r="ET70">
        <f t="shared" ref="ET70:EU70" si="1960">ET26/ES26</f>
        <v>0.90361445783132532</v>
      </c>
      <c r="EU70" s="1">
        <f t="shared" si="1960"/>
        <v>0</v>
      </c>
      <c r="EV70" s="3">
        <f t="shared" si="100"/>
        <v>2.2768068472984746E-4</v>
      </c>
      <c r="EW70">
        <f t="shared" ref="EW70:EX70" si="1961">EW26/EV26</f>
        <v>0.55093099671412926</v>
      </c>
      <c r="EX70" s="1">
        <f t="shared" si="1961"/>
        <v>3.9761431411530816E-4</v>
      </c>
      <c r="EY70" s="3">
        <f t="shared" si="102"/>
        <v>2.0802261640672066E-3</v>
      </c>
      <c r="EZ70">
        <f t="shared" ref="EZ70:FA70" si="1962">EZ26/EY26</f>
        <v>0.90449069003285876</v>
      </c>
      <c r="FA70" s="1">
        <f t="shared" si="1962"/>
        <v>3.6328408815693874E-3</v>
      </c>
      <c r="FB70" s="3">
        <f t="shared" si="104"/>
        <v>1.3891725426869636E-4</v>
      </c>
      <c r="FC70">
        <f t="shared" ref="FC70:FD70" si="1963">FC26/FB26</f>
        <v>0.90295728368017525</v>
      </c>
      <c r="FD70" s="1">
        <f t="shared" si="1963"/>
        <v>2.4260067928190198E-4</v>
      </c>
      <c r="FE70" s="3">
        <f t="shared" si="106"/>
        <v>0</v>
      </c>
      <c r="FF70">
        <f t="shared" ref="FF70" si="1964">FF26/FE26</f>
        <v>0</v>
      </c>
      <c r="FG70" s="1"/>
      <c r="FH70" s="11">
        <f t="shared" si="108"/>
        <v>1.4120530316253372E-2</v>
      </c>
      <c r="FI70">
        <f t="shared" ref="FI70:FJ70" si="1965">FI26/FH26</f>
        <v>0.85279299014238774</v>
      </c>
      <c r="FJ70" s="1">
        <f t="shared" si="1965"/>
        <v>2.4659645517595686E-2</v>
      </c>
      <c r="FK70" s="6">
        <f t="shared" si="110"/>
        <v>0</v>
      </c>
      <c r="FL70" s="6">
        <f t="shared" ref="FL70" si="1966">FL26/FK26</f>
        <v>0</v>
      </c>
      <c r="FM70" s="1"/>
      <c r="FN70" s="3">
        <f t="shared" si="112"/>
        <v>0</v>
      </c>
      <c r="FO70">
        <f t="shared" ref="FO70:FP70" si="1967">FO26/FN26</f>
        <v>0.91259583789704268</v>
      </c>
      <c r="FP70" s="1">
        <f t="shared" si="1967"/>
        <v>0</v>
      </c>
      <c r="FQ70" s="3">
        <f t="shared" si="114"/>
        <v>1.9151067628614259E-3</v>
      </c>
      <c r="FR70">
        <f t="shared" ref="FR70:FS70" si="1968">FR26/FQ26</f>
        <v>0.91697699890470974</v>
      </c>
      <c r="FS70" s="1">
        <f t="shared" si="1968"/>
        <v>3.3444816053511705E-3</v>
      </c>
      <c r="FT70" s="15">
        <f t="shared" si="116"/>
        <v>1.2978624707515104E-3</v>
      </c>
      <c r="FU70">
        <f t="shared" ref="FU70:FV70" si="1969">FU26/FT26</f>
        <v>0.48324205914567359</v>
      </c>
      <c r="FV70" s="1">
        <f t="shared" si="1969"/>
        <v>2.2665457842248413E-3</v>
      </c>
      <c r="FW70" s="3">
        <f t="shared" si="118"/>
        <v>1.6650681072857411E-4</v>
      </c>
      <c r="FX70">
        <f t="shared" ref="FX70:FY70" si="1970">FX26/FW26</f>
        <v>0.75334063526834616</v>
      </c>
      <c r="FY70" s="1">
        <f t="shared" si="1970"/>
        <v>2.9078220412910729E-4</v>
      </c>
      <c r="FZ70" s="3">
        <f t="shared" si="120"/>
        <v>0</v>
      </c>
      <c r="GA70">
        <f t="shared" ref="GA70:GB70" si="1971">GA26/FZ26</f>
        <v>0.91544359255202634</v>
      </c>
      <c r="GB70" s="1">
        <f t="shared" si="1971"/>
        <v>0</v>
      </c>
      <c r="GC70" s="11">
        <f t="shared" si="122"/>
        <v>1.41473358932613E-2</v>
      </c>
      <c r="GD70">
        <f t="shared" ref="GD70:GE70" si="1972">GD26/GC26</f>
        <v>0.89550930996714129</v>
      </c>
      <c r="GE70" s="1">
        <f t="shared" si="1972"/>
        <v>2.4706457925636006E-2</v>
      </c>
      <c r="GF70" s="6">
        <f t="shared" si="124"/>
        <v>0</v>
      </c>
      <c r="GG70">
        <f t="shared" ref="GG70" si="1973">GG26/GF26</f>
        <v>0</v>
      </c>
      <c r="GH70" s="1"/>
      <c r="GI70" s="15">
        <f t="shared" si="126"/>
        <v>8.7835044097255011E-3</v>
      </c>
      <c r="GJ70">
        <f t="shared" ref="GJ70:GK70" si="1974">GJ26/GI26</f>
        <v>0.37130339539978097</v>
      </c>
      <c r="GK70" s="1">
        <f t="shared" si="1974"/>
        <v>1.5339233038348082E-2</v>
      </c>
      <c r="GL70" s="11">
        <f t="shared" si="128"/>
        <v>1.5436773586503061E-2</v>
      </c>
      <c r="GM70">
        <f t="shared" ref="GM70:GN70" si="1975">GM26/GL26</f>
        <v>0.43066812705366925</v>
      </c>
      <c r="GN70" s="1">
        <f t="shared" si="1975"/>
        <v>2.6958290946083419E-2</v>
      </c>
      <c r="GO70" s="3">
        <f t="shared" si="130"/>
        <v>1.9146493693188271E-3</v>
      </c>
      <c r="GP70">
        <f t="shared" ref="GP70:GQ70" si="1976">GP26/GO26</f>
        <v>0.9171960569550931</v>
      </c>
      <c r="GQ70" s="1">
        <f t="shared" si="1976"/>
        <v>3.3436828278003345E-3</v>
      </c>
      <c r="GR70" s="3">
        <f t="shared" si="132"/>
        <v>2.0563212428617418E-3</v>
      </c>
      <c r="GS70">
        <f t="shared" ref="GS70:GT70" si="1977">GS26/GR26</f>
        <v>0.91500547645125963</v>
      </c>
      <c r="GT70" s="1">
        <f t="shared" si="1977"/>
        <v>3.5910940866650705E-3</v>
      </c>
      <c r="GU70" s="3">
        <f t="shared" si="134"/>
        <v>2.7905308094325846E-3</v>
      </c>
      <c r="GV70">
        <f t="shared" ref="GV70:GW70" si="1978">GV26/GU26</f>
        <v>0.89901423877327491</v>
      </c>
      <c r="GW70" s="1">
        <f t="shared" si="1978"/>
        <v>4.8732943469785572E-3</v>
      </c>
      <c r="GX70" s="9">
        <f t="shared" si="136"/>
        <v>2.3372119269206792E-3</v>
      </c>
      <c r="GY70">
        <f t="shared" ref="GY70:GZ70" si="1979">GY26/GX26</f>
        <v>5.3669222343921137E-2</v>
      </c>
      <c r="GZ70" s="1">
        <f t="shared" si="1979"/>
        <v>4.0816326530612249E-3</v>
      </c>
      <c r="HA70" s="3">
        <f t="shared" si="138"/>
        <v>1.7933076336406561E-3</v>
      </c>
      <c r="HB70">
        <f t="shared" ref="HB70:HC70" si="1980">HB26/HA26</f>
        <v>0.90930996714129242</v>
      </c>
      <c r="HC70" s="1">
        <f t="shared" si="1980"/>
        <v>3.1317754757889667E-3</v>
      </c>
      <c r="HD70" s="11">
        <f t="shared" si="140"/>
        <v>1.6632026782858775E-2</v>
      </c>
      <c r="HE70">
        <f t="shared" ref="HE70:HF70" si="1981">HE26/HD26</f>
        <v>0.79189485213581601</v>
      </c>
      <c r="HF70" s="1">
        <f t="shared" si="1981"/>
        <v>2.9045643153526972E-2</v>
      </c>
      <c r="HG70" s="3">
        <f t="shared" si="142"/>
        <v>9.1912828586768278E-4</v>
      </c>
      <c r="HH70">
        <f t="shared" ref="HH70:HI70" si="1982">HH26/HG26</f>
        <v>0.8188389923329682</v>
      </c>
      <c r="HI70" s="1">
        <f t="shared" si="1982"/>
        <v>1.6051364365971107E-3</v>
      </c>
      <c r="HJ70" s="3">
        <f t="shared" si="144"/>
        <v>2.1239500077728724E-4</v>
      </c>
      <c r="HK70">
        <f t="shared" ref="HK70:HL70" si="1983">HK26/HJ26</f>
        <v>0.5905805038335159</v>
      </c>
      <c r="HL70" s="1">
        <f t="shared" si="1983"/>
        <v>3.70919881305638E-4</v>
      </c>
      <c r="HM70" s="3">
        <f t="shared" si="146"/>
        <v>2.7293466258129952E-4</v>
      </c>
      <c r="HN70">
        <f t="shared" ref="HN70:HO70" si="1984">HN26/HM26</f>
        <v>0.45958378970427161</v>
      </c>
      <c r="HO70" s="1">
        <f t="shared" si="1984"/>
        <v>4.7664442326024784E-4</v>
      </c>
      <c r="HP70" s="8">
        <f t="shared" si="148"/>
        <v>1.2647530029719855E-3</v>
      </c>
      <c r="HQ70">
        <f t="shared" ref="HQ70:HR70" si="1985">HQ26/HP26</f>
        <v>0.3967141292442497</v>
      </c>
      <c r="HR70" s="1">
        <f t="shared" si="1985"/>
        <v>2.2087244616234127E-3</v>
      </c>
      <c r="HS70" s="3">
        <f t="shared" si="150"/>
        <v>2.5037906519263944E-4</v>
      </c>
      <c r="HT70">
        <f t="shared" ref="HT70:HU70" si="1986">HT26/HS26</f>
        <v>0.50098576122672511</v>
      </c>
      <c r="HU70" s="1">
        <f t="shared" si="1986"/>
        <v>4.3725404459991256E-4</v>
      </c>
      <c r="HV70" s="3">
        <f t="shared" si="152"/>
        <v>5.8859301830674953E-3</v>
      </c>
      <c r="HW70">
        <f t="shared" ref="HW70:HX70" si="1987">HW26/HV26</f>
        <v>0.29835706462212486</v>
      </c>
      <c r="HX70" s="1">
        <f t="shared" si="1987"/>
        <v>1.0279001468428781E-2</v>
      </c>
      <c r="HY70" s="11">
        <f t="shared" si="154"/>
        <v>1.4879830412877619E-2</v>
      </c>
      <c r="HZ70">
        <f t="shared" ref="HZ70:IA70" si="1988">HZ26/HY26</f>
        <v>0.48893756845564074</v>
      </c>
      <c r="IA70" s="1">
        <f t="shared" si="1988"/>
        <v>2.5985663082437275E-2</v>
      </c>
      <c r="IB70" s="3">
        <f t="shared" si="156"/>
        <v>2.7228574517145334E-4</v>
      </c>
      <c r="IC70">
        <f t="shared" ref="IC70:ID70" si="1989">IC26/IB26</f>
        <v>0.4606790799561884</v>
      </c>
      <c r="ID70" s="1">
        <f t="shared" si="1989"/>
        <v>4.7551117451260106E-4</v>
      </c>
      <c r="IE70" s="9">
        <f t="shared" si="158"/>
        <v>1.1140407044660825E-2</v>
      </c>
      <c r="IF70">
        <f t="shared" ref="IF70:IG70" si="1990">IF26/IE26</f>
        <v>5.6297918948521361E-2</v>
      </c>
      <c r="IG70" s="1">
        <f t="shared" si="1990"/>
        <v>1.9455252918287938E-2</v>
      </c>
      <c r="IH70" s="11">
        <f t="shared" si="160"/>
        <v>8.4940617599853826E-3</v>
      </c>
      <c r="II70">
        <f t="shared" ref="II70:IJ70" si="1991">II26/IH26</f>
        <v>0.85651697699890472</v>
      </c>
      <c r="IJ70" s="1">
        <f t="shared" si="1991"/>
        <v>1.4833759590792838E-2</v>
      </c>
      <c r="IK70" s="11">
        <f t="shared" si="162"/>
        <v>1.4014604521003973E-2</v>
      </c>
      <c r="IL70">
        <f t="shared" ref="IL70:IM70" si="1992">IL26/IK26</f>
        <v>0.88608981380065721</v>
      </c>
      <c r="IM70" s="1">
        <f t="shared" si="1992"/>
        <v>2.4474660074165638E-2</v>
      </c>
      <c r="IN70" s="3">
        <f t="shared" si="164"/>
        <v>0</v>
      </c>
      <c r="IO70">
        <f t="shared" ref="IO70:IP70" si="1993">IO26/IN26</f>
        <v>0.9171960569550931</v>
      </c>
      <c r="IP70" s="1">
        <f t="shared" si="1993"/>
        <v>0</v>
      </c>
      <c r="IQ70" s="3">
        <f t="shared" si="166"/>
        <v>1.8120788673910329E-3</v>
      </c>
      <c r="IR70">
        <f t="shared" ref="IR70:IS70" si="1994">IR26/IQ26</f>
        <v>0.89989047097480834</v>
      </c>
      <c r="IS70" s="1">
        <f t="shared" si="1994"/>
        <v>3.1645569620253164E-3</v>
      </c>
      <c r="IT70" s="3">
        <f t="shared" si="168"/>
        <v>2.4446227211513383E-3</v>
      </c>
      <c r="IU70">
        <v>0.87228915662650608</v>
      </c>
      <c r="IV70" s="1">
        <v>4.2692114515318937E-3</v>
      </c>
      <c r="IW70" s="2">
        <v>7.7050023122888119E-3</v>
      </c>
    </row>
    <row r="71" spans="1:257" ht="17" x14ac:dyDescent="0.2">
      <c r="A71" t="s">
        <v>111</v>
      </c>
      <c r="B71" s="3">
        <f t="shared" si="0"/>
        <v>0</v>
      </c>
      <c r="C71">
        <f t="shared" si="1"/>
        <v>0.98701947079380925</v>
      </c>
      <c r="D71" s="1">
        <f t="shared" si="1"/>
        <v>0</v>
      </c>
      <c r="E71" s="11">
        <f t="shared" si="2"/>
        <v>2.3892856092757087E-2</v>
      </c>
      <c r="F71">
        <f t="shared" ref="F71:G71" si="1995">F27/E27</f>
        <v>0.99001497753369949</v>
      </c>
      <c r="G71" s="1">
        <f t="shared" si="1995"/>
        <v>9.5814422592032274E-3</v>
      </c>
      <c r="H71" s="3">
        <f t="shared" si="4"/>
        <v>1.4233217265061675E-3</v>
      </c>
      <c r="I71">
        <f t="shared" ref="I71:J71" si="1996">I27/H27</f>
        <v>0.87468796804792814</v>
      </c>
      <c r="J71" s="1">
        <f t="shared" si="1996"/>
        <v>5.7077625570776253E-4</v>
      </c>
      <c r="K71" s="3">
        <f t="shared" si="6"/>
        <v>1.6266534017213342E-3</v>
      </c>
      <c r="L71">
        <f t="shared" ref="L71:M71" si="1997">L27/K27</f>
        <v>0.76535197204193706</v>
      </c>
      <c r="M71" s="1">
        <f t="shared" si="1997"/>
        <v>6.5231572080887146E-4</v>
      </c>
      <c r="N71" s="11">
        <f t="shared" si="8"/>
        <v>2.0232532777596797E-2</v>
      </c>
      <c r="O71">
        <f t="shared" ref="O71:P71" si="1998">O27/N27</f>
        <v>0.49226160758861709</v>
      </c>
      <c r="P71" s="1">
        <f t="shared" si="1998"/>
        <v>8.1135902636916835E-3</v>
      </c>
      <c r="Q71" s="3">
        <f t="shared" si="10"/>
        <v>1.4472778089604211E-3</v>
      </c>
      <c r="R71">
        <f t="shared" ref="R71:S71" si="1999">R27/Q27</f>
        <v>0.86020968547179233</v>
      </c>
      <c r="S71" s="1">
        <f t="shared" si="1999"/>
        <v>5.8038305281485781E-4</v>
      </c>
      <c r="T71" s="11">
        <f t="shared" si="12"/>
        <v>1.7596388763983506E-2</v>
      </c>
      <c r="U71">
        <f t="shared" ref="U71:V71" si="2000">U27/T27</f>
        <v>0.49525711432850722</v>
      </c>
      <c r="V71" s="1">
        <f t="shared" si="2000"/>
        <v>7.0564516129032256E-3</v>
      </c>
      <c r="W71" s="11">
        <f t="shared" si="14"/>
        <v>1.970673291361974E-2</v>
      </c>
      <c r="X71">
        <f t="shared" ref="X71:Y71" si="2001">X27/W27</f>
        <v>0.82126809785322019</v>
      </c>
      <c r="Y71" s="1">
        <f t="shared" si="2001"/>
        <v>7.9027355623100311E-3</v>
      </c>
      <c r="Z71" s="3">
        <f t="shared" si="16"/>
        <v>4.9428338252503574E-3</v>
      </c>
      <c r="AA71">
        <f t="shared" ref="AA71:AB71" si="2002">AA27/Z27</f>
        <v>0.50374438342486272</v>
      </c>
      <c r="AB71" s="1">
        <f t="shared" si="2002"/>
        <v>1.9821605550049554E-3</v>
      </c>
      <c r="AC71" s="3">
        <f t="shared" si="18"/>
        <v>0</v>
      </c>
      <c r="AD71">
        <f t="shared" ref="AD71:AE71" si="2003">AD27/AC27</f>
        <v>0.8716924613080379</v>
      </c>
      <c r="AE71" s="1">
        <f t="shared" si="2003"/>
        <v>0</v>
      </c>
      <c r="AF71" s="3">
        <f t="shared" si="20"/>
        <v>0</v>
      </c>
      <c r="AG71">
        <f t="shared" ref="AG71:AH71" si="2004">AG27/AF27</f>
        <v>0.90713929106340485</v>
      </c>
      <c r="AH71" s="1">
        <f t="shared" si="2004"/>
        <v>0</v>
      </c>
      <c r="AI71" s="3">
        <f t="shared" si="22"/>
        <v>0</v>
      </c>
      <c r="AJ71">
        <f t="shared" ref="AJ71:AK71" si="2005">AJ27/AI27</f>
        <v>0.88017973040439346</v>
      </c>
      <c r="AK71" s="1">
        <f t="shared" si="2005"/>
        <v>0</v>
      </c>
      <c r="AL71" s="3">
        <f t="shared" si="24"/>
        <v>0</v>
      </c>
      <c r="AM71">
        <f t="shared" ref="AM71:AN71" si="2006">AM27/AL27</f>
        <v>0.98951572641038443</v>
      </c>
      <c r="AN71" s="1">
        <f t="shared" si="2006"/>
        <v>0</v>
      </c>
      <c r="AO71" s="3">
        <f t="shared" si="26"/>
        <v>1.3464685015328324E-3</v>
      </c>
      <c r="AP71">
        <f t="shared" ref="AP71:AQ71" si="2007">AP27/AO27</f>
        <v>0.92461308037943091</v>
      </c>
      <c r="AQ71" s="1">
        <f t="shared" si="2007"/>
        <v>5.3995680345572358E-4</v>
      </c>
      <c r="AR71" s="3">
        <f t="shared" si="28"/>
        <v>0</v>
      </c>
      <c r="AS71">
        <f t="shared" ref="AS71:AT71" si="2008">AS27/AR27</f>
        <v>0.89216175736395409</v>
      </c>
      <c r="AT71" s="1">
        <f t="shared" si="2008"/>
        <v>0</v>
      </c>
      <c r="AU71" s="3">
        <f t="shared" si="30"/>
        <v>0</v>
      </c>
      <c r="AV71">
        <f t="shared" ref="AV71:AW71" si="2009">AV27/AU27</f>
        <v>0.89216175736395409</v>
      </c>
      <c r="AW71" s="1">
        <f t="shared" si="2009"/>
        <v>0</v>
      </c>
      <c r="AX71" s="3">
        <f t="shared" si="32"/>
        <v>0</v>
      </c>
      <c r="AY71">
        <f t="shared" ref="AY71:AZ71" si="2010">AY27/AX27</f>
        <v>0.90064902646030953</v>
      </c>
      <c r="AZ71" s="1">
        <f t="shared" si="2010"/>
        <v>0</v>
      </c>
      <c r="BA71" s="3">
        <f t="shared" si="34"/>
        <v>1.4557265994388823E-3</v>
      </c>
      <c r="BB71">
        <f t="shared" ref="BB71:BC71" si="2011">BB27/BA27</f>
        <v>0.85521717423864207</v>
      </c>
      <c r="BC71" s="1">
        <f t="shared" si="2011"/>
        <v>5.837711617046118E-4</v>
      </c>
      <c r="BD71" s="3">
        <f t="shared" si="36"/>
        <v>0</v>
      </c>
      <c r="BE71">
        <f t="shared" ref="BE71:BF71" si="2012">BE27/BD27</f>
        <v>0.80129805292061906</v>
      </c>
      <c r="BF71" s="1">
        <f t="shared" si="2012"/>
        <v>0</v>
      </c>
      <c r="BG71" s="3">
        <f t="shared" si="38"/>
        <v>1.730506360054688E-3</v>
      </c>
      <c r="BH71">
        <f t="shared" ref="BH71:BI71" si="2013">BH27/BG27</f>
        <v>0.71942086869695454</v>
      </c>
      <c r="BI71" s="1">
        <f t="shared" si="2013"/>
        <v>6.939625260235947E-4</v>
      </c>
      <c r="BJ71" s="3">
        <f t="shared" si="40"/>
        <v>1.4001457972143772E-3</v>
      </c>
      <c r="BK71">
        <f t="shared" ref="BK71:BL71" si="2014">BK27/BJ27</f>
        <v>0.88916625062406396</v>
      </c>
      <c r="BL71" s="1">
        <f t="shared" si="2014"/>
        <v>5.6148231330713087E-4</v>
      </c>
      <c r="BM71" s="11">
        <f t="shared" si="42"/>
        <v>1.2714644562594291E-2</v>
      </c>
      <c r="BN71">
        <f t="shared" ref="BN71:BO71" si="2015">BN27/BM27</f>
        <v>0.78332501248127806</v>
      </c>
      <c r="BO71" s="1">
        <f t="shared" si="2015"/>
        <v>5.098789037603569E-3</v>
      </c>
      <c r="BP71" s="3">
        <f t="shared" si="44"/>
        <v>0</v>
      </c>
      <c r="BQ71">
        <f t="shared" ref="BQ71:BR71" si="2016">BQ27/BP27</f>
        <v>0.94658012980529205</v>
      </c>
      <c r="BR71" s="1">
        <f t="shared" si="2016"/>
        <v>0</v>
      </c>
      <c r="BS71" s="3">
        <f t="shared" si="46"/>
        <v>0</v>
      </c>
      <c r="BT71">
        <f t="shared" ref="BT71:BU71" si="2017">BT27/BS27</f>
        <v>0.97703444832750874</v>
      </c>
      <c r="BU71" s="1">
        <f t="shared" si="2017"/>
        <v>0</v>
      </c>
      <c r="BV71" s="3">
        <f t="shared" si="48"/>
        <v>1.5782656106574718E-3</v>
      </c>
      <c r="BW71">
        <f t="shared" ref="BW71:BX71" si="2018">BW27/BV27</f>
        <v>0.78881677483774337</v>
      </c>
      <c r="BX71" s="1">
        <f t="shared" si="2018"/>
        <v>6.329113924050633E-4</v>
      </c>
      <c r="BY71" s="3">
        <f t="shared" si="50"/>
        <v>1.381528900187704E-3</v>
      </c>
      <c r="BZ71">
        <f t="shared" ref="BZ71:CA71" si="2019">BZ27/BY27</f>
        <v>0.90114827758362459</v>
      </c>
      <c r="CA71" s="1">
        <f t="shared" si="2019"/>
        <v>5.54016620498615E-4</v>
      </c>
      <c r="CB71" s="3">
        <f t="shared" si="52"/>
        <v>1.4574282085557016E-3</v>
      </c>
      <c r="CC71">
        <f t="shared" ref="CC71:CD71" si="2020">CC27/CB27</f>
        <v>0.85421867199201196</v>
      </c>
      <c r="CD71" s="1">
        <f t="shared" si="2020"/>
        <v>5.8445353594389242E-4</v>
      </c>
      <c r="CE71" s="3">
        <f t="shared" si="54"/>
        <v>1.2645332985997998E-3</v>
      </c>
      <c r="CF71">
        <f t="shared" ref="CF71:CG71" si="2021">CF27/CE27</f>
        <v>0.98452321517723418</v>
      </c>
      <c r="CG71" s="1">
        <f t="shared" si="2021"/>
        <v>5.0709939148073022E-4</v>
      </c>
      <c r="CH71" s="3">
        <f t="shared" si="56"/>
        <v>0</v>
      </c>
      <c r="CI71">
        <f t="shared" ref="CI71:CJ71" si="2022">CI27/CH27</f>
        <v>0.78332501248127806</v>
      </c>
      <c r="CJ71" s="1">
        <f t="shared" si="2022"/>
        <v>0</v>
      </c>
      <c r="CK71" s="11">
        <f t="shared" si="58"/>
        <v>1.9084130088052081E-2</v>
      </c>
      <c r="CL71">
        <f t="shared" ref="CL71:CM71" si="2023">CL27/CK27</f>
        <v>0.782825761357963</v>
      </c>
      <c r="CM71" s="1">
        <f t="shared" si="2023"/>
        <v>7.6530612244897957E-3</v>
      </c>
      <c r="CN71" s="3">
        <f t="shared" si="60"/>
        <v>1.3008135966816928E-3</v>
      </c>
      <c r="CO71">
        <f t="shared" ref="CO71:CP71" si="2024">CO27/CN27</f>
        <v>0.95706440339490761</v>
      </c>
      <c r="CP71" s="1">
        <f t="shared" si="2024"/>
        <v>5.2164840897235261E-4</v>
      </c>
      <c r="CQ71" s="3">
        <f t="shared" si="62"/>
        <v>1.4048786844162286E-3</v>
      </c>
      <c r="CR71">
        <f t="shared" ref="CR71:CS71" si="2025">CR27/CQ27</f>
        <v>0.88617074388417372</v>
      </c>
      <c r="CS71" s="1">
        <f t="shared" si="2025"/>
        <v>5.6338028169014088E-4</v>
      </c>
      <c r="CT71" s="3">
        <f t="shared" si="64"/>
        <v>1.2587883214734E-3</v>
      </c>
      <c r="CU71">
        <f t="shared" ref="CU71:CV71" si="2026">CU27/CT27</f>
        <v>0.98901647528706937</v>
      </c>
      <c r="CV71" s="1">
        <f t="shared" si="2026"/>
        <v>5.0479555779909136E-4</v>
      </c>
      <c r="CW71" s="3">
        <f t="shared" si="66"/>
        <v>0</v>
      </c>
      <c r="CX71">
        <f t="shared" ref="CX71:CY71" si="2027">CX27/CW27</f>
        <v>0.85871193210184726</v>
      </c>
      <c r="CY71" s="1">
        <f t="shared" si="2027"/>
        <v>0</v>
      </c>
      <c r="CZ71" s="11">
        <f t="shared" si="68"/>
        <v>6.0895229910593535E-3</v>
      </c>
      <c r="DA71">
        <f t="shared" ref="DA71:DB71" si="2028">DA27/CZ27</f>
        <v>0.4088866699950075</v>
      </c>
      <c r="DB71" s="1">
        <f t="shared" si="2028"/>
        <v>2.442002442002442E-3</v>
      </c>
      <c r="DC71" s="11">
        <f t="shared" si="70"/>
        <v>1.9343190677482653E-2</v>
      </c>
      <c r="DD71">
        <f t="shared" ref="DD71:DE71" si="2029">DD27/DC27</f>
        <v>0.77234148776834743</v>
      </c>
      <c r="DE71" s="1">
        <f t="shared" si="2029"/>
        <v>7.7569489334195219E-3</v>
      </c>
      <c r="DF71" s="3">
        <f t="shared" si="72"/>
        <v>0</v>
      </c>
      <c r="DG71">
        <f t="shared" ref="DG71:DH71" si="2030">DG27/DF27</f>
        <v>0.98801797304043937</v>
      </c>
      <c r="DH71" s="1">
        <f t="shared" si="2030"/>
        <v>0</v>
      </c>
      <c r="DI71" s="11">
        <f t="shared" si="74"/>
        <v>8.4722298918645713E-3</v>
      </c>
      <c r="DJ71">
        <f t="shared" ref="DJ71:DK71" si="2031">DJ27/DI27</f>
        <v>0.88167748377433852</v>
      </c>
      <c r="DK71" s="1">
        <f t="shared" si="2031"/>
        <v>3.3975084937712344E-3</v>
      </c>
      <c r="DL71" s="13">
        <f t="shared" si="76"/>
        <v>1.9843445608796861E-2</v>
      </c>
      <c r="DM71">
        <f t="shared" ref="DM71:DN71" si="2032">DM27/DL27</f>
        <v>0.75287069395906137</v>
      </c>
      <c r="DN71" s="1">
        <f t="shared" si="2032"/>
        <v>7.9575596816976128E-3</v>
      </c>
      <c r="DO71" s="3">
        <f t="shared" si="78"/>
        <v>0</v>
      </c>
      <c r="DP71">
        <f t="shared" ref="DP71:DQ71" si="2033">DP27/DO27</f>
        <v>0.92561158262606091</v>
      </c>
      <c r="DQ71" s="1">
        <f t="shared" si="2033"/>
        <v>0</v>
      </c>
      <c r="DR71" s="3">
        <f t="shared" si="80"/>
        <v>2.8145142944004573E-3</v>
      </c>
      <c r="DS71">
        <f t="shared" ref="DS71:DT71" si="2034">DS27/DR27</f>
        <v>0.88467299051422865</v>
      </c>
      <c r="DT71" s="1">
        <f t="shared" si="2034"/>
        <v>1.128668171557562E-3</v>
      </c>
      <c r="DU71" s="3">
        <f t="shared" si="82"/>
        <v>5.1495295092179776E-3</v>
      </c>
      <c r="DV71">
        <f t="shared" ref="DV71:DW71" si="2035">DV27/DU27</f>
        <v>0.96704942586120823</v>
      </c>
      <c r="DW71" s="1">
        <f t="shared" si="2035"/>
        <v>2.0650490449148169E-3</v>
      </c>
      <c r="DX71" s="13">
        <f t="shared" si="84"/>
        <v>3.2343186314381391E-3</v>
      </c>
      <c r="DY71">
        <f t="shared" ref="DY71:DZ71" si="2036">DY27/DX27</f>
        <v>0.38492261607588618</v>
      </c>
      <c r="DZ71" s="1">
        <f t="shared" si="2036"/>
        <v>1.2970168612191958E-3</v>
      </c>
      <c r="EA71" s="3">
        <f t="shared" si="86"/>
        <v>0</v>
      </c>
      <c r="EB71">
        <f t="shared" ref="EB71:EC71" si="2037">EB27/EA27</f>
        <v>0.80629056415376932</v>
      </c>
      <c r="EC71" s="1">
        <f t="shared" si="2037"/>
        <v>0</v>
      </c>
      <c r="ED71" s="5">
        <f t="shared" si="88"/>
        <v>0</v>
      </c>
      <c r="EE71">
        <f t="shared" ref="EE71" si="2038">EE27/ED27</f>
        <v>0</v>
      </c>
      <c r="EF71" s="1"/>
      <c r="EG71" s="3">
        <f t="shared" si="90"/>
        <v>0</v>
      </c>
      <c r="EH71">
        <f t="shared" ref="EH71:EI71" si="2039">EH27/EG27</f>
        <v>0.85172241637543689</v>
      </c>
      <c r="EI71" s="1">
        <f t="shared" si="2039"/>
        <v>0</v>
      </c>
      <c r="EJ71" s="3">
        <f t="shared" si="92"/>
        <v>3.1190239710304009E-3</v>
      </c>
      <c r="EK71">
        <f t="shared" ref="EK71:EL71" si="2040">EK27/EJ27</f>
        <v>0.79830254618072893</v>
      </c>
      <c r="EL71" s="1">
        <f t="shared" si="2040"/>
        <v>1.2507817385866166E-3</v>
      </c>
      <c r="EM71" s="3">
        <f t="shared" si="94"/>
        <v>2.1497066076196598E-3</v>
      </c>
      <c r="EN71">
        <f t="shared" ref="EN71:EO71" si="2041">EN27/EM27</f>
        <v>0.57913130304543181</v>
      </c>
      <c r="EO71" s="1">
        <f t="shared" si="2041"/>
        <v>8.6206896551724137E-4</v>
      </c>
      <c r="EP71" s="15">
        <f t="shared" si="96"/>
        <v>2.1699721521439931E-2</v>
      </c>
      <c r="EQ71">
        <f t="shared" ref="EQ71:ER71" si="2042">EQ27/EP27</f>
        <v>0.6884672990514229</v>
      </c>
      <c r="ER71" s="1">
        <f t="shared" si="2042"/>
        <v>8.7019579405366206E-3</v>
      </c>
      <c r="ES71" s="3">
        <f t="shared" si="98"/>
        <v>0</v>
      </c>
      <c r="ET71">
        <f t="shared" ref="ET71:EU71" si="2043">ET27/ES27</f>
        <v>0.98901647528706937</v>
      </c>
      <c r="EU71" s="1">
        <f t="shared" si="2043"/>
        <v>0</v>
      </c>
      <c r="EV71" s="3">
        <f t="shared" si="100"/>
        <v>1.5279777358080916E-3</v>
      </c>
      <c r="EW71">
        <f t="shared" ref="EW71:EX71" si="2044">EW27/EV27</f>
        <v>0.81477783325012476</v>
      </c>
      <c r="EX71" s="1">
        <f t="shared" si="2044"/>
        <v>6.1274509803921568E-4</v>
      </c>
      <c r="EY71" s="3">
        <f t="shared" si="102"/>
        <v>0</v>
      </c>
      <c r="EZ71">
        <f t="shared" ref="EZ71:FA71" si="2045">EZ27/EY27</f>
        <v>0.98901647528706937</v>
      </c>
      <c r="FA71" s="1">
        <f t="shared" si="2045"/>
        <v>0</v>
      </c>
      <c r="FB71" s="3">
        <f t="shared" si="104"/>
        <v>1.3708959125007178E-3</v>
      </c>
      <c r="FC71">
        <f t="shared" ref="FC71:FD71" si="2046">FC27/FB27</f>
        <v>0.90813779331003497</v>
      </c>
      <c r="FD71" s="1">
        <f t="shared" si="2046"/>
        <v>5.4975261132490382E-4</v>
      </c>
      <c r="FE71" s="3">
        <f t="shared" si="106"/>
        <v>0</v>
      </c>
      <c r="FF71">
        <f t="shared" ref="FF71:FG71" si="2047">FF27/FE27</f>
        <v>0.87818272591113333</v>
      </c>
      <c r="FG71" s="1">
        <f t="shared" si="2047"/>
        <v>0</v>
      </c>
      <c r="FH71" s="11">
        <f t="shared" si="108"/>
        <v>9.145451093540851E-3</v>
      </c>
      <c r="FI71">
        <f t="shared" ref="FI71:FJ71" si="2048">FI27/FH27</f>
        <v>0.40838741887169244</v>
      </c>
      <c r="FJ71" s="1">
        <f t="shared" si="2048"/>
        <v>3.667481662591687E-3</v>
      </c>
      <c r="FK71" s="6">
        <f t="shared" si="110"/>
        <v>0</v>
      </c>
      <c r="FL71" s="6">
        <f t="shared" ref="FL71" si="2049">FL27/FK27</f>
        <v>0</v>
      </c>
      <c r="FM71" s="1"/>
      <c r="FN71" s="3">
        <f t="shared" si="112"/>
        <v>0</v>
      </c>
      <c r="FO71">
        <f t="shared" ref="FO71:FP71" si="2050">FO27/FN27</f>
        <v>0.96105841238142786</v>
      </c>
      <c r="FP71" s="1">
        <f t="shared" si="2050"/>
        <v>0</v>
      </c>
      <c r="FQ71" s="3">
        <f t="shared" si="114"/>
        <v>1.3892254400216188E-3</v>
      </c>
      <c r="FR71">
        <f t="shared" ref="FR71:FS71" si="2051">FR27/FQ27</f>
        <v>0.89615576635047434</v>
      </c>
      <c r="FS71" s="1">
        <f t="shared" si="2051"/>
        <v>5.5710306406685239E-4</v>
      </c>
      <c r="FT71" s="15">
        <f t="shared" si="116"/>
        <v>9.0415506339333058E-3</v>
      </c>
      <c r="FU71">
        <f t="shared" ref="FU71:FV71" si="2052">FU27/FT27</f>
        <v>0.6884672990514229</v>
      </c>
      <c r="FV71" s="1">
        <f t="shared" si="2052"/>
        <v>3.6258158085569255E-3</v>
      </c>
      <c r="FW71" s="3">
        <f t="shared" si="118"/>
        <v>1.5233107298954218E-3</v>
      </c>
      <c r="FX71">
        <f t="shared" ref="FX71:FY71" si="2053">FX27/FW27</f>
        <v>0.81727408886669994</v>
      </c>
      <c r="FY71" s="1">
        <f t="shared" si="2053"/>
        <v>6.1087354917532073E-4</v>
      </c>
      <c r="FZ71" s="3">
        <f t="shared" si="120"/>
        <v>0</v>
      </c>
      <c r="GA71">
        <f t="shared" ref="GA71:GB71" si="2054">GA27/FZ27</f>
        <v>0.98901647528706937</v>
      </c>
      <c r="GB71" s="1">
        <f t="shared" si="2054"/>
        <v>0</v>
      </c>
      <c r="GC71" s="11">
        <f t="shared" si="122"/>
        <v>1.1125313992270005E-2</v>
      </c>
      <c r="GD71">
        <f t="shared" ref="GD71:GE71" si="2055">GD27/GC27</f>
        <v>0.78332501248127806</v>
      </c>
      <c r="GE71" s="1">
        <f t="shared" si="2055"/>
        <v>4.4614404079031233E-3</v>
      </c>
      <c r="GF71" s="6">
        <f t="shared" si="124"/>
        <v>0</v>
      </c>
      <c r="GG71">
        <f t="shared" ref="GG71" si="2056">GG27/GF27</f>
        <v>0</v>
      </c>
      <c r="GH71" s="1"/>
      <c r="GI71" s="15">
        <f t="shared" si="126"/>
        <v>2.177868702915987E-2</v>
      </c>
      <c r="GJ71">
        <f t="shared" ref="GJ71:GK71" si="2057">GJ27/GI27</f>
        <v>0.34298552171742386</v>
      </c>
      <c r="GK71" s="1">
        <f t="shared" si="2057"/>
        <v>8.7336244541484712E-3</v>
      </c>
      <c r="GL71" s="11">
        <f t="shared" si="128"/>
        <v>1.4372678183508965E-2</v>
      </c>
      <c r="GM71">
        <f t="shared" ref="GM71:GN71" si="2058">GM27/GL27</f>
        <v>0.5197204193709436</v>
      </c>
      <c r="GN71" s="1">
        <f t="shared" si="2058"/>
        <v>5.763688760806916E-3</v>
      </c>
      <c r="GO71" s="3">
        <f t="shared" si="130"/>
        <v>0</v>
      </c>
      <c r="GP71">
        <f t="shared" ref="GP71:GQ71" si="2059">GP27/GO27</f>
        <v>0.87868197703444828</v>
      </c>
      <c r="GQ71" s="1">
        <f t="shared" si="2059"/>
        <v>0</v>
      </c>
      <c r="GR71" s="3">
        <f t="shared" si="132"/>
        <v>1.3899998131765917E-3</v>
      </c>
      <c r="GS71">
        <f t="shared" ref="GS71:GT71" si="2060">GS27/GR27</f>
        <v>0.89565651522715928</v>
      </c>
      <c r="GT71" s="1">
        <f t="shared" si="2060"/>
        <v>5.5741360089186175E-4</v>
      </c>
      <c r="GU71" s="3">
        <f t="shared" si="134"/>
        <v>1.735323357577457E-3</v>
      </c>
      <c r="GV71">
        <f t="shared" ref="GV71:GW71" si="2061">GV27/GU27</f>
        <v>0.71742386420369442</v>
      </c>
      <c r="GW71" s="1">
        <f t="shared" si="2061"/>
        <v>6.9589422407794019E-4</v>
      </c>
      <c r="GX71" s="9">
        <f t="shared" si="136"/>
        <v>0</v>
      </c>
      <c r="GY71">
        <f t="shared" ref="GY71" si="2062">GY27/GX27</f>
        <v>0</v>
      </c>
      <c r="GZ71" s="1"/>
      <c r="HA71" s="3">
        <f t="shared" si="138"/>
        <v>0</v>
      </c>
      <c r="HB71">
        <f t="shared" ref="HB71:HC71" si="2063">HB27/HA27</f>
        <v>0.97154268597104343</v>
      </c>
      <c r="HC71" s="1">
        <f t="shared" si="2063"/>
        <v>0</v>
      </c>
      <c r="HD71" s="11">
        <f t="shared" si="140"/>
        <v>1.8043847068298156E-3</v>
      </c>
      <c r="HE71">
        <f t="shared" ref="HE71:HF71" si="2064">HE27/HD27</f>
        <v>0.68996505242136796</v>
      </c>
      <c r="HF71" s="1">
        <f t="shared" si="2064"/>
        <v>7.2358900144717795E-4</v>
      </c>
      <c r="HG71" s="3">
        <f t="shared" si="142"/>
        <v>0</v>
      </c>
      <c r="HH71">
        <f t="shared" ref="HH71:HI71" si="2065">HH27/HG27</f>
        <v>0.89365951073389915</v>
      </c>
      <c r="HI71" s="1">
        <f t="shared" si="2065"/>
        <v>0</v>
      </c>
      <c r="HJ71" s="3">
        <f t="shared" si="144"/>
        <v>1.5289145707166189E-3</v>
      </c>
      <c r="HK71">
        <f t="shared" ref="HK71:HL71" si="2066">HK27/HJ27</f>
        <v>0.81427858212680981</v>
      </c>
      <c r="HL71" s="1">
        <f t="shared" si="2066"/>
        <v>6.131207847946045E-4</v>
      </c>
      <c r="HM71" s="3">
        <f t="shared" si="146"/>
        <v>6.4435650254232703E-3</v>
      </c>
      <c r="HN71">
        <f t="shared" ref="HN71:HO71" si="2067">HN27/HM27</f>
        <v>0.38642036944583125</v>
      </c>
      <c r="HO71" s="1">
        <f t="shared" si="2067"/>
        <v>2.5839793281653748E-3</v>
      </c>
      <c r="HP71" s="8">
        <f t="shared" si="148"/>
        <v>2.8304877012926282E-3</v>
      </c>
      <c r="HQ71">
        <f t="shared" ref="HQ71:HR71" si="2068">HQ27/HP27</f>
        <v>0.4398402396405392</v>
      </c>
      <c r="HR71" s="1">
        <f t="shared" si="2068"/>
        <v>1.1350737797956867E-3</v>
      </c>
      <c r="HS71" s="3">
        <f t="shared" si="150"/>
        <v>0</v>
      </c>
      <c r="HT71">
        <f t="shared" ref="HT71:HU71" si="2069">HT27/HS27</f>
        <v>0.8706939590614079</v>
      </c>
      <c r="HU71" s="1">
        <f t="shared" si="2069"/>
        <v>0</v>
      </c>
      <c r="HV71" s="3">
        <f t="shared" si="152"/>
        <v>0</v>
      </c>
      <c r="HW71">
        <f t="shared" ref="HW71:HX71" si="2070">HW27/HV27</f>
        <v>0.90364453320019966</v>
      </c>
      <c r="HX71" s="1">
        <f t="shared" si="2070"/>
        <v>0</v>
      </c>
      <c r="HY71" s="11">
        <f t="shared" si="154"/>
        <v>7.1656886920655324E-3</v>
      </c>
      <c r="HZ71">
        <f t="shared" ref="HZ71:IA71" si="2071">HZ27/HY27</f>
        <v>0.34747878182725911</v>
      </c>
      <c r="IA71" s="1">
        <f t="shared" si="2071"/>
        <v>2.8735632183908046E-3</v>
      </c>
      <c r="IB71" s="3">
        <f t="shared" si="156"/>
        <v>1.5168246136489085E-3</v>
      </c>
      <c r="IC71">
        <f t="shared" ref="IC71:ID71" si="2072">IC27/IB27</f>
        <v>0.82076884672990513</v>
      </c>
      <c r="ID71" s="1">
        <f t="shared" si="2072"/>
        <v>6.0827250608272508E-4</v>
      </c>
      <c r="IE71" s="9">
        <f t="shared" si="158"/>
        <v>0</v>
      </c>
      <c r="IF71">
        <f t="shared" ref="IF71" si="2073">IF27/IE27</f>
        <v>0</v>
      </c>
      <c r="IG71" s="1"/>
      <c r="IH71" s="11">
        <f t="shared" si="160"/>
        <v>4.8186660190121843E-3</v>
      </c>
      <c r="II71">
        <f t="shared" ref="II71:IJ71" si="2074">II27/IH27</f>
        <v>0.51672491263105347</v>
      </c>
      <c r="IJ71" s="1">
        <f t="shared" si="2074"/>
        <v>1.9323671497584541E-3</v>
      </c>
      <c r="IK71" s="11">
        <f t="shared" si="162"/>
        <v>1.6487006048521026E-2</v>
      </c>
      <c r="IL71">
        <f t="shared" ref="IL71:IM71" si="2075">IL27/IK27</f>
        <v>0.60409385921118319</v>
      </c>
      <c r="IM71" s="1">
        <f t="shared" si="2075"/>
        <v>6.6115702479338841E-3</v>
      </c>
      <c r="IN71" s="3">
        <f t="shared" si="164"/>
        <v>1.3915511522537977E-3</v>
      </c>
      <c r="IO71">
        <f t="shared" ref="IO71:IP71" si="2076">IO27/IN27</f>
        <v>0.89465801298052916</v>
      </c>
      <c r="IP71" s="1">
        <f t="shared" si="2076"/>
        <v>5.5803571428571425E-4</v>
      </c>
      <c r="IQ71" s="3">
        <f t="shared" si="166"/>
        <v>0</v>
      </c>
      <c r="IR71">
        <f t="shared" ref="IR71:IS71" si="2077">IR27/IQ27</f>
        <v>0.94957563654518218</v>
      </c>
      <c r="IS71" s="1">
        <f t="shared" si="2077"/>
        <v>0</v>
      </c>
      <c r="IT71" s="3">
        <f t="shared" si="168"/>
        <v>0</v>
      </c>
      <c r="IU71">
        <v>0</v>
      </c>
      <c r="IV71" s="1"/>
      <c r="IW71" s="2">
        <v>1.769293047889613E-3</v>
      </c>
    </row>
    <row r="72" spans="1:257" ht="17" x14ac:dyDescent="0.2">
      <c r="A72" t="s">
        <v>112</v>
      </c>
      <c r="B72" s="3">
        <f t="shared" si="0"/>
        <v>0</v>
      </c>
      <c r="C72">
        <f t="shared" si="1"/>
        <v>0.82563025210084029</v>
      </c>
      <c r="D72" s="1">
        <f t="shared" si="1"/>
        <v>0</v>
      </c>
      <c r="E72" s="11">
        <f t="shared" si="2"/>
        <v>2.306460707063172E-2</v>
      </c>
      <c r="F72">
        <f t="shared" ref="F72:G72" si="2078">F28/E28</f>
        <v>0.93960084033613445</v>
      </c>
      <c r="G72" s="1">
        <f t="shared" si="2078"/>
        <v>1.7887087758524316E-2</v>
      </c>
      <c r="H72" s="3">
        <f t="shared" si="4"/>
        <v>0</v>
      </c>
      <c r="I72">
        <f t="shared" ref="I72:J72" si="2079">I28/H28</f>
        <v>0.7946428571428571</v>
      </c>
      <c r="J72" s="1">
        <f t="shared" si="2079"/>
        <v>0</v>
      </c>
      <c r="K72" s="3">
        <f t="shared" si="6"/>
        <v>8.8440033542009917E-4</v>
      </c>
      <c r="L72">
        <f t="shared" ref="L72:M72" si="2080">L28/K28</f>
        <v>0.76575630252100846</v>
      </c>
      <c r="M72" s="1">
        <f t="shared" si="2080"/>
        <v>6.8587105624142656E-4</v>
      </c>
      <c r="N72" s="11">
        <f t="shared" si="8"/>
        <v>1.7091459795850576E-2</v>
      </c>
      <c r="O72">
        <f t="shared" ref="O72:P72" si="2081">O28/N28</f>
        <v>0.35661764705882354</v>
      </c>
      <c r="P72" s="1">
        <f t="shared" si="2081"/>
        <v>1.3254786450662739E-2</v>
      </c>
      <c r="Q72" s="3">
        <f t="shared" si="10"/>
        <v>0</v>
      </c>
      <c r="R72">
        <f t="shared" ref="R72:S72" si="2082">R28/Q28</f>
        <v>0.84716386554621848</v>
      </c>
      <c r="S72" s="1">
        <f t="shared" si="2082"/>
        <v>0</v>
      </c>
      <c r="T72" s="11">
        <f t="shared" si="12"/>
        <v>2.5692765908692496E-2</v>
      </c>
      <c r="U72">
        <f t="shared" ref="U72:V72" si="2083">U28/T28</f>
        <v>0.4217436974789916</v>
      </c>
      <c r="V72" s="1">
        <f t="shared" si="2083"/>
        <v>1.9925280199252802E-2</v>
      </c>
      <c r="W72" s="11">
        <f t="shared" si="14"/>
        <v>2.0415701219798996E-2</v>
      </c>
      <c r="X72">
        <f t="shared" ref="X72:Y72" si="2084">X28/W28</f>
        <v>0.82930672268907568</v>
      </c>
      <c r="Y72" s="1">
        <f t="shared" si="2084"/>
        <v>1.5832805573147563E-2</v>
      </c>
      <c r="Z72" s="3">
        <f t="shared" si="16"/>
        <v>0</v>
      </c>
      <c r="AA72">
        <f t="shared" ref="AA72:AB72" si="2085">AA28/Z28</f>
        <v>0.64863445378151263</v>
      </c>
      <c r="AB72" s="1">
        <f t="shared" si="2085"/>
        <v>0</v>
      </c>
      <c r="AC72" s="3">
        <f t="shared" si="18"/>
        <v>0</v>
      </c>
      <c r="AD72">
        <f t="shared" ref="AD72:AE72" si="2086">AD28/AC28</f>
        <v>0.72741596638655459</v>
      </c>
      <c r="AE72" s="1">
        <f t="shared" si="2086"/>
        <v>0</v>
      </c>
      <c r="AF72" s="3">
        <f t="shared" si="20"/>
        <v>0</v>
      </c>
      <c r="AG72">
        <f t="shared" ref="AG72:AH72" si="2087">AG28/AF28</f>
        <v>0.79569327731092432</v>
      </c>
      <c r="AH72" s="1">
        <f t="shared" si="2087"/>
        <v>0</v>
      </c>
      <c r="AI72" s="3">
        <f t="shared" si="22"/>
        <v>8.6482608252347727E-4</v>
      </c>
      <c r="AJ72">
        <f t="shared" ref="AJ72:AK72" si="2088">AJ28/AI28</f>
        <v>0.78308823529411764</v>
      </c>
      <c r="AK72" s="1">
        <f t="shared" si="2088"/>
        <v>6.7069081153588194E-4</v>
      </c>
      <c r="AL72" s="3">
        <f t="shared" si="24"/>
        <v>7.2604486995636521E-4</v>
      </c>
      <c r="AM72">
        <f t="shared" ref="AM72:AN72" si="2089">AM28/AL28</f>
        <v>0.9327731092436975</v>
      </c>
      <c r="AN72" s="1">
        <f t="shared" si="2089"/>
        <v>5.6306306306306306E-4</v>
      </c>
      <c r="AO72" s="3">
        <f t="shared" si="26"/>
        <v>0</v>
      </c>
      <c r="AP72">
        <f t="shared" ref="AP72:AQ72" si="2090">AP28/AO28</f>
        <v>0.89023109243697474</v>
      </c>
      <c r="AQ72" s="1">
        <f t="shared" si="2090"/>
        <v>0</v>
      </c>
      <c r="AR72" s="3">
        <f t="shared" si="28"/>
        <v>0</v>
      </c>
      <c r="AS72">
        <f t="shared" ref="AS72:AT72" si="2091">AS28/AR28</f>
        <v>0.8035714285714286</v>
      </c>
      <c r="AT72" s="1">
        <f t="shared" si="2091"/>
        <v>0</v>
      </c>
      <c r="AU72" s="3">
        <f t="shared" si="30"/>
        <v>0</v>
      </c>
      <c r="AV72">
        <f t="shared" ref="AV72:AW72" si="2092">AV28/AU28</f>
        <v>0.7547268907563025</v>
      </c>
      <c r="AW72" s="1">
        <f t="shared" si="2092"/>
        <v>0</v>
      </c>
      <c r="AX72" s="3">
        <f t="shared" si="32"/>
        <v>9.0679021732946886E-4</v>
      </c>
      <c r="AY72">
        <f t="shared" ref="AY72:AZ72" si="2093">AY28/AX28</f>
        <v>0.74684873949579833</v>
      </c>
      <c r="AZ72" s="1">
        <f t="shared" si="2093"/>
        <v>7.0323488045007034E-4</v>
      </c>
      <c r="BA72" s="3">
        <f t="shared" si="34"/>
        <v>0</v>
      </c>
      <c r="BB72">
        <f t="shared" ref="BB72:BC72" si="2094">BB28/BA28</f>
        <v>0.78203781512605042</v>
      </c>
      <c r="BC72" s="1">
        <f t="shared" si="2094"/>
        <v>0</v>
      </c>
      <c r="BD72" s="3">
        <f t="shared" si="36"/>
        <v>0</v>
      </c>
      <c r="BE72">
        <f t="shared" ref="BE72:BF72" si="2095">BE28/BD28</f>
        <v>0.73739495798319332</v>
      </c>
      <c r="BF72" s="1">
        <f t="shared" si="2095"/>
        <v>0</v>
      </c>
      <c r="BG72" s="3">
        <f t="shared" si="38"/>
        <v>0</v>
      </c>
      <c r="BH72">
        <f t="shared" ref="BH72:BI72" si="2096">BH28/BG28</f>
        <v>0.89338235294117652</v>
      </c>
      <c r="BI72" s="1">
        <f t="shared" si="2096"/>
        <v>0</v>
      </c>
      <c r="BJ72" s="3">
        <f t="shared" si="40"/>
        <v>2.8092716536873741E-3</v>
      </c>
      <c r="BK72">
        <f t="shared" ref="BK72:BL72" si="2097">BK28/BJ28</f>
        <v>0.7232142857142857</v>
      </c>
      <c r="BL72" s="1">
        <f t="shared" si="2097"/>
        <v>2.1786492374727671E-3</v>
      </c>
      <c r="BM72" s="11">
        <f t="shared" si="42"/>
        <v>1.8186963174083283E-2</v>
      </c>
      <c r="BN72">
        <f t="shared" ref="BN72:BO72" si="2098">BN28/BM28</f>
        <v>0.74474789915966388</v>
      </c>
      <c r="BO72" s="1">
        <f t="shared" si="2098"/>
        <v>1.4104372355430184E-2</v>
      </c>
      <c r="BP72" s="3">
        <f t="shared" si="44"/>
        <v>0</v>
      </c>
      <c r="BQ72">
        <f t="shared" ref="BQ72:BR72" si="2099">BQ28/BP28</f>
        <v>0.82090336134453779</v>
      </c>
      <c r="BR72" s="1">
        <f t="shared" si="2099"/>
        <v>0</v>
      </c>
      <c r="BS72" s="3">
        <f t="shared" si="46"/>
        <v>0</v>
      </c>
      <c r="BT72">
        <f t="shared" ref="BT72:BU72" si="2100">BT28/BS28</f>
        <v>0.84033613445378152</v>
      </c>
      <c r="BU72" s="1">
        <f t="shared" si="2100"/>
        <v>0</v>
      </c>
      <c r="BV72" s="3">
        <f t="shared" si="48"/>
        <v>0</v>
      </c>
      <c r="BW72">
        <f t="shared" ref="BW72:BX72" si="2101">BW28/BV28</f>
        <v>0.87184873949579833</v>
      </c>
      <c r="BX72" s="1">
        <f t="shared" si="2101"/>
        <v>0</v>
      </c>
      <c r="BY72" s="3">
        <f t="shared" si="50"/>
        <v>8.2869902894762502E-4</v>
      </c>
      <c r="BZ72">
        <f t="shared" ref="BZ72:CA72" si="2102">BZ28/BY28</f>
        <v>0.8172268907563025</v>
      </c>
      <c r="CA72" s="1">
        <f t="shared" si="2102"/>
        <v>6.426735218508997E-4</v>
      </c>
      <c r="CB72" s="3">
        <f t="shared" si="52"/>
        <v>0</v>
      </c>
      <c r="CC72">
        <f t="shared" ref="CC72:CD72" si="2103">CC28/CB28</f>
        <v>0.84978991596638653</v>
      </c>
      <c r="CD72" s="1">
        <f t="shared" si="2103"/>
        <v>0</v>
      </c>
      <c r="CE72" s="3">
        <f t="shared" si="54"/>
        <v>0</v>
      </c>
      <c r="CF72">
        <f t="shared" ref="CF72:CG72" si="2104">CF28/CE28</f>
        <v>0.89758403361344541</v>
      </c>
      <c r="CG72" s="1">
        <f t="shared" si="2104"/>
        <v>0</v>
      </c>
      <c r="CH72" s="3">
        <f t="shared" si="56"/>
        <v>0</v>
      </c>
      <c r="CI72">
        <f t="shared" ref="CI72:CJ72" si="2105">CI28/CH28</f>
        <v>0.7279411764705882</v>
      </c>
      <c r="CJ72" s="1">
        <f t="shared" si="2105"/>
        <v>0</v>
      </c>
      <c r="CK72" s="11">
        <f t="shared" si="58"/>
        <v>7.3683182231000267E-3</v>
      </c>
      <c r="CL72">
        <f t="shared" ref="CL72:CM72" si="2106">CL28/CK28</f>
        <v>0.55147058823529416</v>
      </c>
      <c r="CM72" s="1">
        <f t="shared" si="2106"/>
        <v>5.7142857142857143E-3</v>
      </c>
      <c r="CN72" s="3">
        <f t="shared" si="60"/>
        <v>0</v>
      </c>
      <c r="CO72">
        <f t="shared" ref="CO72:CP72" si="2107">CO28/CN28</f>
        <v>0.92962184873949583</v>
      </c>
      <c r="CP72" s="1">
        <f t="shared" si="2107"/>
        <v>0</v>
      </c>
      <c r="CQ72" s="3">
        <f t="shared" si="62"/>
        <v>8.7658442490992834E-4</v>
      </c>
      <c r="CR72">
        <f t="shared" ref="CR72:CS72" si="2108">CR28/CQ28</f>
        <v>0.77258403361344541</v>
      </c>
      <c r="CS72" s="1">
        <f t="shared" si="2108"/>
        <v>6.7980965329707678E-4</v>
      </c>
      <c r="CT72" s="3">
        <f t="shared" si="64"/>
        <v>0</v>
      </c>
      <c r="CU72">
        <f t="shared" ref="CU72:CV72" si="2109">CU28/CT28</f>
        <v>0.92909663865546221</v>
      </c>
      <c r="CV72" s="1">
        <f t="shared" si="2109"/>
        <v>0</v>
      </c>
      <c r="CW72" s="3">
        <f t="shared" si="66"/>
        <v>8.7718074084524114E-4</v>
      </c>
      <c r="CX72">
        <f t="shared" ref="CX72:CY72" si="2110">CX28/CW28</f>
        <v>0.7720588235294118</v>
      </c>
      <c r="CY72" s="1">
        <f t="shared" si="2110"/>
        <v>6.8027210884353737E-4</v>
      </c>
      <c r="CZ72" s="11">
        <f t="shared" si="68"/>
        <v>9.5751660077413713E-3</v>
      </c>
      <c r="DA72">
        <f t="shared" ref="DA72:DB72" si="2111">DA28/CZ28</f>
        <v>0.63655462184873945</v>
      </c>
      <c r="DB72" s="1">
        <f t="shared" si="2111"/>
        <v>7.4257425742574254E-3</v>
      </c>
      <c r="DC72" s="11">
        <f t="shared" si="70"/>
        <v>2.1083317348634806E-2</v>
      </c>
      <c r="DD72">
        <f t="shared" ref="DD72:DE72" si="2112">DD28/DC28</f>
        <v>0.80304621848739499</v>
      </c>
      <c r="DE72" s="1">
        <f t="shared" si="2112"/>
        <v>1.6350555918901243E-2</v>
      </c>
      <c r="DF72" s="3">
        <f t="shared" si="72"/>
        <v>0</v>
      </c>
      <c r="DG72">
        <f t="shared" ref="DG72:DH72" si="2113">DG28/DF28</f>
        <v>0.90966386554621848</v>
      </c>
      <c r="DH72" s="1">
        <f t="shared" si="2113"/>
        <v>0</v>
      </c>
      <c r="DI72" s="11">
        <f t="shared" si="74"/>
        <v>1.4549570539266624E-2</v>
      </c>
      <c r="DJ72">
        <f t="shared" ref="DJ72:DK72" si="2114">DJ28/DI28</f>
        <v>0.74474789915966388</v>
      </c>
      <c r="DK72" s="1">
        <f t="shared" si="2114"/>
        <v>1.1283497884344146E-2</v>
      </c>
      <c r="DL72" s="13">
        <f t="shared" si="76"/>
        <v>1.8408272923108496E-2</v>
      </c>
      <c r="DM72">
        <f t="shared" ref="DM72:DN72" si="2115">DM28/DL28</f>
        <v>0.77258403361344541</v>
      </c>
      <c r="DN72" s="1">
        <f t="shared" si="2115"/>
        <v>1.4276002719238613E-2</v>
      </c>
      <c r="DO72" s="3">
        <f t="shared" si="78"/>
        <v>7.2360027443462663E-4</v>
      </c>
      <c r="DP72">
        <f t="shared" ref="DP72:DQ72" si="2116">DP28/DO28</f>
        <v>0.93592436974789917</v>
      </c>
      <c r="DQ72" s="1">
        <f t="shared" si="2116"/>
        <v>5.6116722783389455E-4</v>
      </c>
      <c r="DR72" s="3">
        <f t="shared" si="80"/>
        <v>8.2976556566441732E-4</v>
      </c>
      <c r="DS72">
        <f t="shared" ref="DS72:DT72" si="2117">DS28/DR28</f>
        <v>0.81617647058823528</v>
      </c>
      <c r="DT72" s="1">
        <f t="shared" si="2117"/>
        <v>6.4350064350064348E-4</v>
      </c>
      <c r="DU72" s="3">
        <f t="shared" si="82"/>
        <v>9.3070948684170277E-3</v>
      </c>
      <c r="DV72">
        <f t="shared" ref="DV72:DW72" si="2118">DV28/DU28</f>
        <v>0.80042016806722693</v>
      </c>
      <c r="DW72" s="1">
        <f t="shared" si="2118"/>
        <v>7.2178477690288713E-3</v>
      </c>
      <c r="DX72" s="13">
        <f t="shared" si="84"/>
        <v>1.0719940407716785E-2</v>
      </c>
      <c r="DY72">
        <f t="shared" ref="DY72:DZ72" si="2119">DY28/DX28</f>
        <v>0.4422268907563025</v>
      </c>
      <c r="DZ72" s="1">
        <f t="shared" si="2119"/>
        <v>8.3135391923990498E-3</v>
      </c>
      <c r="EA72" s="3">
        <f t="shared" si="86"/>
        <v>0</v>
      </c>
      <c r="EB72">
        <f t="shared" ref="EB72:EC72" si="2120">EB28/EA28</f>
        <v>0.84611344537815125</v>
      </c>
      <c r="EC72" s="1">
        <f t="shared" si="2120"/>
        <v>0</v>
      </c>
      <c r="ED72" s="5">
        <f t="shared" si="88"/>
        <v>0</v>
      </c>
      <c r="EE72">
        <f t="shared" ref="EE72" si="2121">EE28/ED28</f>
        <v>0</v>
      </c>
      <c r="EF72" s="1"/>
      <c r="EG72" s="3">
        <f t="shared" si="90"/>
        <v>8.0792962972588004E-4</v>
      </c>
      <c r="EH72">
        <f t="shared" ref="EH72:EI72" si="2122">EH28/EG28</f>
        <v>0.83823529411764708</v>
      </c>
      <c r="EI72" s="1">
        <f t="shared" si="2122"/>
        <v>6.2656641604010022E-4</v>
      </c>
      <c r="EJ72" s="3">
        <f t="shared" si="92"/>
        <v>7.2604486995636521E-4</v>
      </c>
      <c r="EK72">
        <f t="shared" ref="EK72:EL72" si="2123">EK28/EJ28</f>
        <v>0.9327731092436975</v>
      </c>
      <c r="EL72" s="1">
        <f t="shared" si="2123"/>
        <v>5.6306306306306306E-4</v>
      </c>
      <c r="EM72" s="3">
        <f t="shared" si="94"/>
        <v>0</v>
      </c>
      <c r="EN72">
        <f t="shared" ref="EN72:EO72" si="2124">EN28/EM28</f>
        <v>0.92804621848739499</v>
      </c>
      <c r="EO72" s="1">
        <f t="shared" si="2124"/>
        <v>0</v>
      </c>
      <c r="EP72" s="15">
        <f t="shared" si="96"/>
        <v>5.698352161172684E-3</v>
      </c>
      <c r="EQ72">
        <f t="shared" ref="EQ72:ER72" si="2125">EQ28/EP28</f>
        <v>0.83193277310924374</v>
      </c>
      <c r="ER72" s="1">
        <f t="shared" si="2125"/>
        <v>4.419191919191919E-3</v>
      </c>
      <c r="ES72" s="3">
        <f t="shared" si="98"/>
        <v>7.2076897095724125E-4</v>
      </c>
      <c r="ET72">
        <f t="shared" ref="ET72:EU72" si="2126">ET28/ES28</f>
        <v>0.93960084033613445</v>
      </c>
      <c r="EU72" s="1">
        <f t="shared" si="2126"/>
        <v>5.5897149245388487E-4</v>
      </c>
      <c r="EV72" s="3">
        <f t="shared" si="100"/>
        <v>8.8440033542009917E-4</v>
      </c>
      <c r="EW72">
        <f t="shared" ref="EW72:EX72" si="2127">EW28/EV28</f>
        <v>0.76575630252100846</v>
      </c>
      <c r="EX72" s="1">
        <f t="shared" si="2127"/>
        <v>6.8587105624142656E-4</v>
      </c>
      <c r="EY72" s="3">
        <f t="shared" si="102"/>
        <v>0</v>
      </c>
      <c r="EZ72">
        <f t="shared" ref="EZ72:FA72" si="2128">EZ28/EY28</f>
        <v>0.92752100840336138</v>
      </c>
      <c r="FA72" s="1">
        <f t="shared" si="2128"/>
        <v>0</v>
      </c>
      <c r="FB72" s="3">
        <f t="shared" si="104"/>
        <v>7.4968354014099108E-4</v>
      </c>
      <c r="FC72">
        <f t="shared" ref="FC72:FD72" si="2129">FC28/FB28</f>
        <v>0.90336134453781514</v>
      </c>
      <c r="FD72" s="1">
        <f t="shared" si="2129"/>
        <v>5.8139534883720929E-4</v>
      </c>
      <c r="FE72" s="3">
        <f t="shared" si="106"/>
        <v>0</v>
      </c>
      <c r="FF72">
        <f t="shared" ref="FF72:FG72" si="2130">FF28/FE28</f>
        <v>0.86449579831932777</v>
      </c>
      <c r="FG72" s="1">
        <f t="shared" si="2130"/>
        <v>0</v>
      </c>
      <c r="FH72" s="11">
        <f t="shared" si="108"/>
        <v>2.503797454451465E-2</v>
      </c>
      <c r="FI72">
        <f t="shared" ref="FI72:FJ72" si="2131">FI28/FH28</f>
        <v>0.4327731092436975</v>
      </c>
      <c r="FJ72" s="1">
        <f t="shared" si="2131"/>
        <v>1.9417475728155338E-2</v>
      </c>
      <c r="FK72" s="6">
        <f t="shared" si="110"/>
        <v>0</v>
      </c>
      <c r="FL72" s="6">
        <f t="shared" ref="FL72" si="2132">FL28/FK28</f>
        <v>0</v>
      </c>
      <c r="FM72" s="1"/>
      <c r="FN72" s="3">
        <f t="shared" si="112"/>
        <v>0</v>
      </c>
      <c r="FO72">
        <f t="shared" ref="FO72:FP72" si="2133">FO28/FN28</f>
        <v>0.76680672268907568</v>
      </c>
      <c r="FP72" s="1">
        <f t="shared" si="2133"/>
        <v>0</v>
      </c>
      <c r="FQ72" s="3">
        <f t="shared" si="114"/>
        <v>0</v>
      </c>
      <c r="FR72">
        <f t="shared" ref="FR72:FS72" si="2134">FR28/FQ28</f>
        <v>0.86764705882352944</v>
      </c>
      <c r="FS72" s="1">
        <f t="shared" si="2134"/>
        <v>0</v>
      </c>
      <c r="FT72" s="15">
        <f t="shared" si="116"/>
        <v>8.0995960366991502E-4</v>
      </c>
      <c r="FU72">
        <f t="shared" ref="FU72:FV72" si="2135">FU28/FT28</f>
        <v>0.83613445378151263</v>
      </c>
      <c r="FV72" s="1">
        <f t="shared" si="2135"/>
        <v>6.2814070351758795E-4</v>
      </c>
      <c r="FW72" s="3">
        <f t="shared" si="118"/>
        <v>0</v>
      </c>
      <c r="FX72">
        <f t="shared" ref="FX72:FY72" si="2136">FX28/FW28</f>
        <v>0.76838235294117652</v>
      </c>
      <c r="FY72" s="1">
        <f t="shared" si="2136"/>
        <v>0</v>
      </c>
      <c r="FZ72" s="3">
        <f t="shared" si="120"/>
        <v>7.1996409215103552E-4</v>
      </c>
      <c r="GA72">
        <f t="shared" ref="GA72:GB72" si="2137">GA28/FZ28</f>
        <v>0.94065126050420167</v>
      </c>
      <c r="GB72" s="1">
        <f t="shared" si="2137"/>
        <v>5.5834729201563373E-4</v>
      </c>
      <c r="GC72" s="11">
        <f t="shared" si="122"/>
        <v>1.9004505365401689E-2</v>
      </c>
      <c r="GD72">
        <f t="shared" ref="GD72:GE72" si="2138">GD28/GC28</f>
        <v>0.71271008403361347</v>
      </c>
      <c r="GE72" s="1">
        <f t="shared" si="2138"/>
        <v>1.4738393515106854E-2</v>
      </c>
      <c r="GF72" s="6">
        <f t="shared" si="124"/>
        <v>0</v>
      </c>
      <c r="GG72">
        <f t="shared" ref="GG72" si="2139">GG28/GF28</f>
        <v>0</v>
      </c>
      <c r="GH72" s="1"/>
      <c r="GI72" s="15">
        <f t="shared" si="126"/>
        <v>2.1836675512997539E-3</v>
      </c>
      <c r="GJ72">
        <f t="shared" ref="GJ72:GK72" si="2140">GJ28/GI28</f>
        <v>0.6202731092436975</v>
      </c>
      <c r="GK72" s="1">
        <f t="shared" si="2140"/>
        <v>1.693480101608806E-3</v>
      </c>
      <c r="GL72" s="11">
        <f t="shared" si="128"/>
        <v>1.8290151617624179E-2</v>
      </c>
      <c r="GM72">
        <f t="shared" ref="GM72:GN72" si="2141">GM28/GL28</f>
        <v>0.59243697478991597</v>
      </c>
      <c r="GN72" s="1">
        <f t="shared" si="2141"/>
        <v>1.4184397163120567E-2</v>
      </c>
      <c r="GO72" s="3">
        <f t="shared" si="130"/>
        <v>8.4443725543058594E-4</v>
      </c>
      <c r="GP72">
        <f t="shared" ref="GP72:GQ72" si="2142">GP28/GO28</f>
        <v>0.80199579831932777</v>
      </c>
      <c r="GQ72" s="1">
        <f t="shared" si="2142"/>
        <v>6.5487884741322858E-4</v>
      </c>
      <c r="GR72" s="3">
        <f t="shared" si="132"/>
        <v>0</v>
      </c>
      <c r="GS72">
        <f t="shared" ref="GS72" si="2143">GS28/GR28</f>
        <v>0</v>
      </c>
      <c r="GT72" s="1"/>
      <c r="GU72" s="3">
        <f t="shared" si="134"/>
        <v>0</v>
      </c>
      <c r="GV72">
        <f t="shared" ref="GV72:GW72" si="2144">GV28/GU28</f>
        <v>0.72899159663865543</v>
      </c>
      <c r="GW72" s="1">
        <f t="shared" si="2144"/>
        <v>0</v>
      </c>
      <c r="GX72" s="9">
        <f t="shared" si="136"/>
        <v>0</v>
      </c>
      <c r="GY72">
        <f t="shared" ref="GY72:GZ72" si="2145">GY28/GX28</f>
        <v>4.0441176470588237E-2</v>
      </c>
      <c r="GZ72" s="1">
        <f t="shared" si="2145"/>
        <v>0</v>
      </c>
      <c r="HA72" s="3">
        <f t="shared" si="138"/>
        <v>7.7351870968356599E-4</v>
      </c>
      <c r="HB72">
        <f t="shared" ref="HB72:HC72" si="2146">HB28/HA28</f>
        <v>0.87552521008403361</v>
      </c>
      <c r="HC72" s="1">
        <f t="shared" si="2146"/>
        <v>5.9988002399520091E-4</v>
      </c>
      <c r="HD72" s="11">
        <f t="shared" si="140"/>
        <v>2.4204799623664765E-2</v>
      </c>
      <c r="HE72">
        <f t="shared" ref="HE72:HF72" si="2147">HE28/HD28</f>
        <v>0.92331932773109249</v>
      </c>
      <c r="HF72" s="1">
        <f t="shared" si="2147"/>
        <v>1.877133105802048E-2</v>
      </c>
      <c r="HG72" s="3">
        <f t="shared" si="142"/>
        <v>0</v>
      </c>
      <c r="HH72">
        <f t="shared" ref="HH72:HI72" si="2148">HH28/HG28</f>
        <v>0.92909663865546221</v>
      </c>
      <c r="HI72" s="1">
        <f t="shared" si="2148"/>
        <v>0</v>
      </c>
      <c r="HJ72" s="3">
        <f t="shared" si="144"/>
        <v>8.8379416658156595E-4</v>
      </c>
      <c r="HK72">
        <f t="shared" ref="HK72:HL72" si="2149">HK28/HJ28</f>
        <v>0.76628151260504207</v>
      </c>
      <c r="HL72" s="1">
        <f t="shared" si="2149"/>
        <v>6.8540095956134343E-4</v>
      </c>
      <c r="HM72" s="3">
        <f t="shared" si="146"/>
        <v>1.4154288573463279E-3</v>
      </c>
      <c r="HN72">
        <f t="shared" ref="HN72:HO72" si="2150">HN28/HM28</f>
        <v>0.47846638655462187</v>
      </c>
      <c r="HO72" s="1">
        <f t="shared" si="2150"/>
        <v>1.0976948408342481E-3</v>
      </c>
      <c r="HP72" s="8">
        <f t="shared" si="148"/>
        <v>0</v>
      </c>
      <c r="HQ72">
        <f t="shared" ref="HQ72:HR72" si="2151">HQ28/HP28</f>
        <v>0.12394957983193278</v>
      </c>
      <c r="HR72" s="1">
        <f t="shared" si="2151"/>
        <v>0</v>
      </c>
      <c r="HS72" s="3">
        <f t="shared" si="150"/>
        <v>7.8054218465042652E-4</v>
      </c>
      <c r="HT72">
        <f t="shared" ref="HT72:HU72" si="2152">HT28/HS28</f>
        <v>0.86764705882352944</v>
      </c>
      <c r="HU72" s="1">
        <f t="shared" si="2152"/>
        <v>6.0532687651331722E-4</v>
      </c>
      <c r="HV72" s="3">
        <f t="shared" si="152"/>
        <v>0</v>
      </c>
      <c r="HW72">
        <f t="shared" ref="HW72" si="2153">HW28/HV28</f>
        <v>0</v>
      </c>
      <c r="HX72" s="1"/>
      <c r="HY72" s="11">
        <f t="shared" si="154"/>
        <v>1.5956141550409957E-2</v>
      </c>
      <c r="HZ72">
        <f t="shared" ref="HZ72:IA72" si="2154">HZ28/HY28</f>
        <v>0.67909663865546221</v>
      </c>
      <c r="IA72" s="1">
        <f t="shared" si="2154"/>
        <v>1.237432327919567E-2</v>
      </c>
      <c r="IB72" s="3">
        <f t="shared" si="156"/>
        <v>0</v>
      </c>
      <c r="IC72">
        <f t="shared" ref="IC72:ID72" si="2155">IC28/IB28</f>
        <v>0.9327731092436975</v>
      </c>
      <c r="ID72" s="1">
        <f t="shared" si="2155"/>
        <v>0</v>
      </c>
      <c r="IE72" s="9">
        <f t="shared" si="158"/>
        <v>0</v>
      </c>
      <c r="IF72">
        <f t="shared" ref="IF72" si="2156">IF28/IE28</f>
        <v>0</v>
      </c>
      <c r="IG72" s="1"/>
      <c r="IH72" s="11">
        <f t="shared" si="160"/>
        <v>1.1735660423595036E-2</v>
      </c>
      <c r="II72">
        <f t="shared" ref="II72:IJ72" si="2157">II28/IH28</f>
        <v>0.46165966386554624</v>
      </c>
      <c r="IJ72" s="1">
        <f t="shared" si="2157"/>
        <v>9.1012514220705342E-3</v>
      </c>
      <c r="IK72" s="11">
        <f t="shared" si="162"/>
        <v>9.7055804551586383E-3</v>
      </c>
      <c r="IL72">
        <f t="shared" ref="IL72:IM72" si="2158">IL28/IK28</f>
        <v>0.48844537815126049</v>
      </c>
      <c r="IM72" s="1">
        <f t="shared" si="2158"/>
        <v>7.526881720430108E-3</v>
      </c>
      <c r="IN72" s="3">
        <f t="shared" si="164"/>
        <v>8.255158060451374E-4</v>
      </c>
      <c r="IO72">
        <f t="shared" ref="IO72:IP72" si="2159">IO28/IN28</f>
        <v>0.82037815126050417</v>
      </c>
      <c r="IP72" s="1">
        <f t="shared" si="2159"/>
        <v>6.4020486555697821E-4</v>
      </c>
      <c r="IQ72" s="3">
        <f t="shared" si="166"/>
        <v>0</v>
      </c>
      <c r="IR72">
        <f t="shared" ref="IR72:IS72" si="2160">IR28/IQ28</f>
        <v>0.9464285714285714</v>
      </c>
      <c r="IS72" s="1">
        <f t="shared" si="2160"/>
        <v>0</v>
      </c>
      <c r="IT72" s="3">
        <f t="shared" si="168"/>
        <v>0</v>
      </c>
      <c r="IU72">
        <v>0.93224789915966388</v>
      </c>
      <c r="IV72" s="1">
        <v>0</v>
      </c>
      <c r="IW72" s="2">
        <v>3.4216101772975363E-3</v>
      </c>
    </row>
    <row r="73" spans="1:257" ht="17" x14ac:dyDescent="0.2">
      <c r="A73" t="s">
        <v>113</v>
      </c>
      <c r="B73" s="3">
        <f t="shared" si="0"/>
        <v>0</v>
      </c>
      <c r="C73">
        <f t="shared" si="1"/>
        <v>0.98534385569334837</v>
      </c>
      <c r="D73" s="1">
        <f t="shared" si="1"/>
        <v>0</v>
      </c>
      <c r="E73" s="11">
        <f t="shared" si="2"/>
        <v>2.5258277192913622E-2</v>
      </c>
      <c r="F73">
        <f t="shared" ref="F73:G73" si="2161">F29/E29</f>
        <v>0.98684704998121009</v>
      </c>
      <c r="G73" s="1">
        <f t="shared" si="2161"/>
        <v>1.5613099771515614E-2</v>
      </c>
      <c r="H73" s="3">
        <f t="shared" si="4"/>
        <v>1.2251131021802748E-3</v>
      </c>
      <c r="I73">
        <f t="shared" ref="I73:J73" si="2162">I29/H29</f>
        <v>0.99248402856069151</v>
      </c>
      <c r="J73" s="1">
        <f t="shared" si="2162"/>
        <v>7.572889057175312E-4</v>
      </c>
      <c r="K73" s="3">
        <f t="shared" si="6"/>
        <v>0</v>
      </c>
      <c r="L73">
        <f t="shared" ref="L73:M73" si="2163">L29/K29</f>
        <v>0.86809470124013532</v>
      </c>
      <c r="M73" s="1">
        <f t="shared" si="2163"/>
        <v>0</v>
      </c>
      <c r="N73" s="11">
        <f t="shared" si="8"/>
        <v>4.0410370976579173E-3</v>
      </c>
      <c r="O73">
        <f t="shared" ref="O73:P73" si="2164">O29/N29</f>
        <v>0.45133408493047728</v>
      </c>
      <c r="P73" s="1">
        <f t="shared" si="2164"/>
        <v>2.4979184013322231E-3</v>
      </c>
      <c r="Q73" s="3">
        <f t="shared" si="10"/>
        <v>0</v>
      </c>
      <c r="R73">
        <f t="shared" ref="R73" si="2165">R29/Q29</f>
        <v>0</v>
      </c>
      <c r="S73" s="1"/>
      <c r="T73" s="11">
        <f t="shared" si="12"/>
        <v>1.2763407111866295E-2</v>
      </c>
      <c r="U73">
        <f t="shared" ref="U73:V73" si="2166">U29/T29</f>
        <v>0.38105975197294251</v>
      </c>
      <c r="V73" s="1">
        <f t="shared" si="2166"/>
        <v>7.889546351084813E-3</v>
      </c>
      <c r="W73" s="11">
        <f t="shared" si="14"/>
        <v>2.2161121252452776E-2</v>
      </c>
      <c r="X73">
        <f t="shared" ref="X73:Y73" si="2167">X29/W29</f>
        <v>0.98759864712514089</v>
      </c>
      <c r="Y73" s="1">
        <f t="shared" si="2167"/>
        <v>1.3698630136986301E-2</v>
      </c>
      <c r="Z73" s="3">
        <f t="shared" si="16"/>
        <v>1.4747145409562924E-3</v>
      </c>
      <c r="AA73">
        <f t="shared" ref="AA73:AB73" si="2168">AA29/Z29</f>
        <v>0.41225103344607289</v>
      </c>
      <c r="AB73" s="1">
        <f t="shared" si="2168"/>
        <v>9.1157702825888785E-4</v>
      </c>
      <c r="AC73" s="3">
        <f t="shared" si="18"/>
        <v>7.6417659491216476E-4</v>
      </c>
      <c r="AD73">
        <f t="shared" ref="AD73:AE73" si="2169">AD29/AC29</f>
        <v>0.79556557685080798</v>
      </c>
      <c r="AE73" s="1">
        <f t="shared" si="2169"/>
        <v>4.7236655644780352E-4</v>
      </c>
      <c r="AF73" s="3">
        <f t="shared" si="20"/>
        <v>8.3475843726989304E-4</v>
      </c>
      <c r="AG73">
        <f t="shared" ref="AG73:AH73" si="2170">AG29/AF29</f>
        <v>0.72829763246899659</v>
      </c>
      <c r="AH73" s="1">
        <f t="shared" si="2170"/>
        <v>5.1599587203302369E-4</v>
      </c>
      <c r="AI73" s="3">
        <f t="shared" si="22"/>
        <v>1.2325804582316593E-3</v>
      </c>
      <c r="AJ73">
        <f t="shared" ref="AJ73:AK73" si="2171">AJ29/AI29</f>
        <v>0.98647125140924463</v>
      </c>
      <c r="AK73" s="1">
        <f t="shared" si="2171"/>
        <v>7.6190476190476193E-4</v>
      </c>
      <c r="AL73" s="3">
        <f t="shared" si="24"/>
        <v>6.1395136676624395E-4</v>
      </c>
      <c r="AM73">
        <f t="shared" ref="AM73:AN73" si="2172">AM29/AL29</f>
        <v>0.99022923712889888</v>
      </c>
      <c r="AN73" s="1">
        <f t="shared" si="2172"/>
        <v>3.7950664136622391E-4</v>
      </c>
      <c r="AO73" s="3">
        <f t="shared" si="26"/>
        <v>0</v>
      </c>
      <c r="AP73">
        <f t="shared" ref="AP73:AQ73" si="2173">AP29/AO29</f>
        <v>0.9917324314167606</v>
      </c>
      <c r="AQ73" s="1">
        <f t="shared" si="2173"/>
        <v>0</v>
      </c>
      <c r="AR73" s="3">
        <f t="shared" si="28"/>
        <v>1.2255771601735249E-3</v>
      </c>
      <c r="AS73">
        <f t="shared" ref="AS73:AT73" si="2174">AS29/AR29</f>
        <v>0.99210822998872605</v>
      </c>
      <c r="AT73" s="1">
        <f t="shared" si="2174"/>
        <v>7.5757575757575758E-4</v>
      </c>
      <c r="AU73" s="3">
        <f t="shared" si="30"/>
        <v>6.2728261009269203E-4</v>
      </c>
      <c r="AV73">
        <f t="shared" ref="AV73:AW73" si="2175">AV29/AU29</f>
        <v>0.96918451709883502</v>
      </c>
      <c r="AW73" s="1">
        <f t="shared" si="2175"/>
        <v>3.8774718883288094E-4</v>
      </c>
      <c r="AX73" s="3">
        <f t="shared" si="32"/>
        <v>2.6622520868278435E-3</v>
      </c>
      <c r="AY73">
        <f t="shared" ref="AY73:AZ73" si="2176">AY29/AX29</f>
        <v>0.68508079669297262</v>
      </c>
      <c r="AZ73" s="1">
        <f t="shared" si="2176"/>
        <v>1.6456390565002743E-3</v>
      </c>
      <c r="BA73" s="3">
        <f t="shared" si="34"/>
        <v>1.3314912357440764E-3</v>
      </c>
      <c r="BB73">
        <f t="shared" ref="BB73:BC73" si="2177">BB29/BA29</f>
        <v>0.91319052987598648</v>
      </c>
      <c r="BC73" s="1">
        <f t="shared" si="2177"/>
        <v>8.2304526748971192E-4</v>
      </c>
      <c r="BD73" s="3">
        <f t="shared" si="36"/>
        <v>7.6237599030586837E-4</v>
      </c>
      <c r="BE73">
        <f t="shared" ref="BE73:BF73" si="2178">BE29/BD29</f>
        <v>0.79744456971063515</v>
      </c>
      <c r="BF73" s="1">
        <f t="shared" si="2178"/>
        <v>4.71253534401508E-4</v>
      </c>
      <c r="BG73" s="3">
        <f t="shared" si="38"/>
        <v>1.3577522882325245E-3</v>
      </c>
      <c r="BH73">
        <f t="shared" ref="BH73:BI73" si="2179">BH29/BG29</f>
        <v>0.89552799699361141</v>
      </c>
      <c r="BI73" s="1">
        <f t="shared" si="2179"/>
        <v>8.3927822073017204E-4</v>
      </c>
      <c r="BJ73" s="3">
        <f t="shared" si="40"/>
        <v>0</v>
      </c>
      <c r="BK73">
        <f t="shared" ref="BK73:BL73" si="2180">BK29/BJ29</f>
        <v>0.99210822998872605</v>
      </c>
      <c r="BL73" s="1">
        <f t="shared" si="2180"/>
        <v>0</v>
      </c>
      <c r="BM73" s="11">
        <f t="shared" si="42"/>
        <v>1.7543505747487791E-2</v>
      </c>
      <c r="BN73">
        <f t="shared" ref="BN73:BO73" si="2181">BN29/BM29</f>
        <v>0.48515595640736564</v>
      </c>
      <c r="BO73" s="1">
        <f t="shared" si="2181"/>
        <v>1.0844306738962044E-2</v>
      </c>
      <c r="BP73" s="3">
        <f t="shared" si="44"/>
        <v>0</v>
      </c>
      <c r="BQ73">
        <f t="shared" ref="BQ73:BR73" si="2182">BQ29/BP29</f>
        <v>0.99210822998872605</v>
      </c>
      <c r="BR73" s="1">
        <f t="shared" si="2182"/>
        <v>0</v>
      </c>
      <c r="BS73" s="3">
        <f t="shared" si="46"/>
        <v>6.1278858008676244E-4</v>
      </c>
      <c r="BT73">
        <f t="shared" ref="BT73:BU73" si="2183">BT29/BS29</f>
        <v>0.99210822998872605</v>
      </c>
      <c r="BU73" s="1">
        <f t="shared" si="2183"/>
        <v>3.7878787878787879E-4</v>
      </c>
      <c r="BV73" s="3">
        <f t="shared" si="48"/>
        <v>8.1995025414549052E-4</v>
      </c>
      <c r="BW73">
        <f t="shared" ref="BW73:BX73" si="2184">BW29/BV29</f>
        <v>0.7414505824877865</v>
      </c>
      <c r="BX73" s="1">
        <f t="shared" si="2184"/>
        <v>5.0684237202230106E-4</v>
      </c>
      <c r="BY73" s="3">
        <f t="shared" si="50"/>
        <v>0</v>
      </c>
      <c r="BZ73">
        <f t="shared" ref="BZ73:CA73" si="2185">BZ29/BY29</f>
        <v>0.9917324314167606</v>
      </c>
      <c r="CA73" s="1">
        <f t="shared" si="2185"/>
        <v>0</v>
      </c>
      <c r="CB73" s="3">
        <f t="shared" si="52"/>
        <v>6.0846708093241289E-3</v>
      </c>
      <c r="CC73">
        <f t="shared" ref="CC73:CD73" si="2186">CC29/CB29</f>
        <v>0.79932356257046222</v>
      </c>
      <c r="CD73" s="1">
        <f t="shared" si="2186"/>
        <v>3.7611659614480487E-3</v>
      </c>
      <c r="CE73" s="3">
        <f t="shared" si="54"/>
        <v>9.3837694398436939E-4</v>
      </c>
      <c r="CF73">
        <f t="shared" ref="CF73:CG73" si="2187">CF29/CE29</f>
        <v>0.6478767380683953</v>
      </c>
      <c r="CG73" s="1">
        <f t="shared" si="2187"/>
        <v>5.8004640371229696E-4</v>
      </c>
      <c r="CH73" s="3">
        <f t="shared" si="56"/>
        <v>0</v>
      </c>
      <c r="CI73">
        <f t="shared" ref="CI73:CJ73" si="2188">CI29/CH29</f>
        <v>0.87185268695978957</v>
      </c>
      <c r="CJ73" s="1">
        <f t="shared" si="2188"/>
        <v>0</v>
      </c>
      <c r="CK73" s="11">
        <f t="shared" si="58"/>
        <v>2.5248662317697436E-2</v>
      </c>
      <c r="CL73">
        <f t="shared" ref="CL73:CM73" si="2189">CL29/CK29</f>
        <v>0.98722284855317555</v>
      </c>
      <c r="CM73" s="1">
        <f t="shared" si="2189"/>
        <v>1.5607156452226875E-2</v>
      </c>
      <c r="CN73" s="3">
        <f t="shared" si="60"/>
        <v>0</v>
      </c>
      <c r="CO73">
        <f t="shared" ref="CO73:CP73" si="2190">CO29/CN29</f>
        <v>0.9917324314167606</v>
      </c>
      <c r="CP73" s="1">
        <f t="shared" si="2190"/>
        <v>0</v>
      </c>
      <c r="CQ73" s="3">
        <f t="shared" si="62"/>
        <v>0</v>
      </c>
      <c r="CR73">
        <f t="shared" ref="CR73:CS73" si="2191">CR29/CQ29</f>
        <v>0.78241262683201807</v>
      </c>
      <c r="CS73" s="1">
        <f t="shared" si="2191"/>
        <v>0</v>
      </c>
      <c r="CT73" s="3">
        <f t="shared" si="64"/>
        <v>6.1278858008676244E-4</v>
      </c>
      <c r="CU73">
        <f t="shared" ref="CU73:CV73" si="2192">CU29/CT29</f>
        <v>0.99210822998872605</v>
      </c>
      <c r="CV73" s="1">
        <f t="shared" si="2192"/>
        <v>3.7878787878787879E-4</v>
      </c>
      <c r="CW73" s="3">
        <f t="shared" si="66"/>
        <v>0</v>
      </c>
      <c r="CX73">
        <f t="shared" ref="CX73:CY73" si="2193">CX29/CW29</f>
        <v>0.86771890266816987</v>
      </c>
      <c r="CY73" s="1">
        <f t="shared" si="2193"/>
        <v>0</v>
      </c>
      <c r="CZ73" s="11">
        <f t="shared" si="68"/>
        <v>1.8177099454259021E-2</v>
      </c>
      <c r="DA73">
        <f t="shared" ref="DA73:DB73" si="2194">DA29/CZ29</f>
        <v>0.43479894776399852</v>
      </c>
      <c r="DB73" s="1">
        <f t="shared" si="2194"/>
        <v>1.1235955056179775E-2</v>
      </c>
      <c r="DC73" s="11">
        <f t="shared" si="70"/>
        <v>1.9773458573374571E-2</v>
      </c>
      <c r="DD73">
        <f t="shared" ref="DD73:DE73" si="2195">DD29/DC29</f>
        <v>0.8301390454716272</v>
      </c>
      <c r="DE73" s="1">
        <f t="shared" si="2195"/>
        <v>1.2222725215029425E-2</v>
      </c>
      <c r="DF73" s="3">
        <f t="shared" si="72"/>
        <v>1.2382409884646405E-3</v>
      </c>
      <c r="DG73">
        <f t="shared" ref="DG73:DH73" si="2196">DG29/DF29</f>
        <v>0.98196166854565947</v>
      </c>
      <c r="DH73" s="1">
        <f t="shared" si="2196"/>
        <v>7.6540375047837736E-4</v>
      </c>
      <c r="DI73" s="11">
        <f t="shared" si="74"/>
        <v>1.2958043172259818E-2</v>
      </c>
      <c r="DJ73">
        <f t="shared" ref="DJ73:DK73" si="2197">DJ29/DI29</f>
        <v>0.60992108229988728</v>
      </c>
      <c r="DK73" s="1">
        <f t="shared" si="2197"/>
        <v>8.0098582871226121E-3</v>
      </c>
      <c r="DL73" s="13">
        <f t="shared" si="76"/>
        <v>1.9658878194580894E-2</v>
      </c>
      <c r="DM73">
        <f t="shared" ref="DM73:DN73" si="2198">DM29/DL29</f>
        <v>0.74220217963171742</v>
      </c>
      <c r="DN73" s="1">
        <f t="shared" si="2198"/>
        <v>1.2151898734177215E-2</v>
      </c>
      <c r="DO73" s="3">
        <f t="shared" si="78"/>
        <v>0</v>
      </c>
      <c r="DP73">
        <f t="shared" ref="DP73:DQ73" si="2199">DP29/DO29</f>
        <v>0.9917324314167606</v>
      </c>
      <c r="DQ73" s="1">
        <f t="shared" si="2199"/>
        <v>0</v>
      </c>
      <c r="DR73" s="3">
        <f t="shared" si="80"/>
        <v>6.1348572295375533E-4</v>
      </c>
      <c r="DS73">
        <f t="shared" ref="DS73:DT73" si="2200">DS29/DR29</f>
        <v>0.99098083427282979</v>
      </c>
      <c r="DT73" s="1">
        <f t="shared" si="2200"/>
        <v>3.7921880925293893E-4</v>
      </c>
      <c r="DU73" s="3">
        <f t="shared" si="82"/>
        <v>7.0306903582314335E-4</v>
      </c>
      <c r="DV73">
        <f t="shared" ref="DV73:DW73" si="2201">DV29/DU29</f>
        <v>0.86471251409244643</v>
      </c>
      <c r="DW73" s="1">
        <f t="shared" si="2201"/>
        <v>4.3459365493263801E-4</v>
      </c>
      <c r="DX73" s="13">
        <f t="shared" si="84"/>
        <v>8.8888013814783125E-3</v>
      </c>
      <c r="DY73">
        <f t="shared" ref="DY73:DZ73" si="2202">DY29/DX29</f>
        <v>0.27358136039083053</v>
      </c>
      <c r="DZ73" s="1">
        <f t="shared" si="2202"/>
        <v>5.4945054945054949E-3</v>
      </c>
      <c r="EA73" s="3">
        <f t="shared" si="86"/>
        <v>8.0047592846563731E-4</v>
      </c>
      <c r="EB73">
        <f t="shared" ref="EB73:EC73" si="2203">EB29/EA29</f>
        <v>0.75948891394212703</v>
      </c>
      <c r="EC73" s="1">
        <f t="shared" si="2203"/>
        <v>4.9480455220188031E-4</v>
      </c>
      <c r="ED73" s="5">
        <f t="shared" si="88"/>
        <v>0</v>
      </c>
      <c r="EE73">
        <f t="shared" ref="EE73" si="2204">EE29/ED29</f>
        <v>0</v>
      </c>
      <c r="EF73" s="1"/>
      <c r="EG73" s="3">
        <f t="shared" si="90"/>
        <v>7.8266175685972553E-4</v>
      </c>
      <c r="EH73">
        <f t="shared" ref="EH73:EI73" si="2205">EH29/EG29</f>
        <v>0.77677564825253664</v>
      </c>
      <c r="EI73" s="1">
        <f t="shared" si="2205"/>
        <v>4.8379293662312528E-4</v>
      </c>
      <c r="EJ73" s="3">
        <f t="shared" si="92"/>
        <v>8.203660504204122E-4</v>
      </c>
      <c r="EK73">
        <f t="shared" ref="EK73:EL73" si="2206">EK29/EJ29</f>
        <v>0.74107478391582116</v>
      </c>
      <c r="EL73" s="1">
        <f t="shared" si="2206"/>
        <v>5.0709939148073022E-4</v>
      </c>
      <c r="EM73" s="3">
        <f t="shared" si="94"/>
        <v>1.2255771601735249E-3</v>
      </c>
      <c r="EN73">
        <f t="shared" ref="EN73:EO73" si="2207">EN29/EM29</f>
        <v>0.99210822998872605</v>
      </c>
      <c r="EO73" s="1">
        <f t="shared" si="2207"/>
        <v>7.5757575757575758E-4</v>
      </c>
      <c r="EP73" s="15">
        <f t="shared" si="96"/>
        <v>7.2167814933638049E-3</v>
      </c>
      <c r="EQ73">
        <f t="shared" ref="EQ73:ER73" si="2208">EQ29/EP29</f>
        <v>0.50544907929349869</v>
      </c>
      <c r="ER73" s="1">
        <f t="shared" si="2208"/>
        <v>4.4609665427509295E-3</v>
      </c>
      <c r="ES73" s="3">
        <f t="shared" si="98"/>
        <v>0</v>
      </c>
      <c r="ET73">
        <f t="shared" ref="ET73:EU73" si="2209">ET29/ES29</f>
        <v>0.9917324314167606</v>
      </c>
      <c r="EU73" s="1">
        <f t="shared" si="2209"/>
        <v>0</v>
      </c>
      <c r="EV73" s="3">
        <f t="shared" si="100"/>
        <v>0</v>
      </c>
      <c r="EW73">
        <f t="shared" ref="EW73:EX73" si="2210">EW29/EV29</f>
        <v>0.74032318677189024</v>
      </c>
      <c r="EX73" s="1">
        <f t="shared" si="2210"/>
        <v>0</v>
      </c>
      <c r="EY73" s="3">
        <f t="shared" si="102"/>
        <v>0</v>
      </c>
      <c r="EZ73">
        <f t="shared" ref="EZ73:FA73" si="2211">EZ29/EY29</f>
        <v>0.98647125140924463</v>
      </c>
      <c r="FA73" s="1">
        <f t="shared" si="2211"/>
        <v>0</v>
      </c>
      <c r="FB73" s="3">
        <f t="shared" si="104"/>
        <v>7.4861723805138961E-4</v>
      </c>
      <c r="FC73">
        <f t="shared" ref="FC73:FD73" si="2212">FC29/FB29</f>
        <v>0.81210071401728678</v>
      </c>
      <c r="FD73" s="1">
        <f t="shared" si="2212"/>
        <v>4.6274872744099955E-4</v>
      </c>
      <c r="FE73" s="3">
        <f t="shared" si="106"/>
        <v>7.5490520365331442E-4</v>
      </c>
      <c r="FF73">
        <f t="shared" ref="FF73:FG73" si="2213">FF29/FE29</f>
        <v>0.8053363397219091</v>
      </c>
      <c r="FG73" s="1">
        <f t="shared" si="2213"/>
        <v>4.6663555762949138E-4</v>
      </c>
      <c r="FH73" s="11">
        <f t="shared" si="108"/>
        <v>1.7661155583286601E-2</v>
      </c>
      <c r="FI73">
        <f t="shared" ref="FI73:FJ73" si="2214">FI29/FH29</f>
        <v>0.51634723788049608</v>
      </c>
      <c r="FJ73" s="1">
        <f t="shared" si="2214"/>
        <v>1.0917030567685589E-2</v>
      </c>
      <c r="FK73" s="6">
        <f t="shared" si="110"/>
        <v>0</v>
      </c>
      <c r="FL73" s="6">
        <f t="shared" ref="FL73" si="2215">FL29/FK29</f>
        <v>0</v>
      </c>
      <c r="FM73" s="1"/>
      <c r="FN73" s="3">
        <f t="shared" si="112"/>
        <v>0</v>
      </c>
      <c r="FO73">
        <f t="shared" ref="FO73:FP73" si="2216">FO29/FN29</f>
        <v>0.95640736565201057</v>
      </c>
      <c r="FP73" s="1">
        <f t="shared" si="2216"/>
        <v>0</v>
      </c>
      <c r="FQ73" s="3">
        <f t="shared" si="114"/>
        <v>6.961109515615546E-4</v>
      </c>
      <c r="FR73">
        <f t="shared" ref="FR73:FS73" si="2217">FR29/FQ29</f>
        <v>0.87335588124765129</v>
      </c>
      <c r="FS73" s="1">
        <f t="shared" si="2217"/>
        <v>4.3029259896729778E-4</v>
      </c>
      <c r="FT73" s="15">
        <f t="shared" si="116"/>
        <v>1.5752306245657769E-3</v>
      </c>
      <c r="FU73">
        <f t="shared" ref="FU73:FV73" si="2218">FU29/FT29</f>
        <v>0.77189026681698614</v>
      </c>
      <c r="FV73" s="1">
        <f t="shared" si="2218"/>
        <v>9.7370983446932818E-4</v>
      </c>
      <c r="FW73" s="3">
        <f t="shared" si="118"/>
        <v>7.4896382010604303E-4</v>
      </c>
      <c r="FX73">
        <f t="shared" ref="FX73:FY73" si="2219">FX29/FW29</f>
        <v>0.81172491544532133</v>
      </c>
      <c r="FY73" s="1">
        <f t="shared" si="2219"/>
        <v>4.6296296296296298E-4</v>
      </c>
      <c r="FZ73" s="3">
        <f t="shared" si="120"/>
        <v>0</v>
      </c>
      <c r="GA73">
        <f t="shared" ref="GA73:GB73" si="2220">GA29/FZ29</f>
        <v>0.99210822998872605</v>
      </c>
      <c r="GB73" s="1">
        <f t="shared" si="2220"/>
        <v>0</v>
      </c>
      <c r="GC73" s="11">
        <f t="shared" si="122"/>
        <v>1.2763407111866295E-2</v>
      </c>
      <c r="GD73">
        <f t="shared" ref="GD73:GE73" si="2221">GD29/GC29</f>
        <v>0.5715896279594137</v>
      </c>
      <c r="GE73" s="1">
        <f t="shared" si="2221"/>
        <v>7.889546351084813E-3</v>
      </c>
      <c r="GF73" s="6">
        <f t="shared" si="124"/>
        <v>0</v>
      </c>
      <c r="GG73">
        <f t="shared" ref="GG73" si="2222">GG29/GF29</f>
        <v>0</v>
      </c>
      <c r="GH73" s="1"/>
      <c r="GI73" s="15">
        <f t="shared" si="126"/>
        <v>9.677538493095033E-3</v>
      </c>
      <c r="GJ73">
        <f t="shared" ref="GJ73:GK73" si="2223">GJ29/GI29</f>
        <v>0.3769259676813228</v>
      </c>
      <c r="GK73" s="1">
        <f t="shared" si="2223"/>
        <v>5.9820538384845467E-3</v>
      </c>
      <c r="GL73" s="11">
        <f t="shared" si="128"/>
        <v>1.0174602839176433E-2</v>
      </c>
      <c r="GM73">
        <f t="shared" ref="GM73:GN73" si="2224">GM29/GL29</f>
        <v>0.41826381059751971</v>
      </c>
      <c r="GN73" s="1">
        <f t="shared" si="2224"/>
        <v>6.2893081761006293E-3</v>
      </c>
      <c r="GO73" s="3">
        <f t="shared" si="130"/>
        <v>7.5070155518749547E-4</v>
      </c>
      <c r="GP73">
        <f t="shared" ref="GP73:GQ73" si="2225">GP29/GO29</f>
        <v>0.80984592258549415</v>
      </c>
      <c r="GQ73" s="1">
        <f t="shared" si="2225"/>
        <v>4.6403712296983759E-4</v>
      </c>
      <c r="GR73" s="3">
        <f t="shared" si="132"/>
        <v>7.6889821835981597E-4</v>
      </c>
      <c r="GS73">
        <f t="shared" ref="GS73:GT73" si="2226">GS29/GR29</f>
        <v>0.79068019541525747</v>
      </c>
      <c r="GT73" s="1">
        <f t="shared" si="2226"/>
        <v>4.7528517110266159E-4</v>
      </c>
      <c r="GU73" s="3">
        <f t="shared" si="134"/>
        <v>7.7627727995635933E-4</v>
      </c>
      <c r="GV73">
        <f t="shared" ref="GV73:GW73" si="2227">GV29/GU29</f>
        <v>0.78316422397594887</v>
      </c>
      <c r="GW73" s="1">
        <f t="shared" si="2227"/>
        <v>4.7984644913627637E-4</v>
      </c>
      <c r="GX73" s="9">
        <f t="shared" si="136"/>
        <v>0</v>
      </c>
      <c r="GY73">
        <f t="shared" ref="GY73:GZ73" si="2228">GY29/GX29</f>
        <v>4.96054114994363E-2</v>
      </c>
      <c r="GZ73" s="1">
        <f t="shared" si="2228"/>
        <v>0</v>
      </c>
      <c r="HA73" s="3">
        <f t="shared" si="138"/>
        <v>7.4482589844799857E-4</v>
      </c>
      <c r="HB73">
        <f t="shared" ref="HB73:HC73" si="2229">HB29/HA29</f>
        <v>0.81623449830890638</v>
      </c>
      <c r="HC73" s="1">
        <f t="shared" si="2229"/>
        <v>4.6040515653775324E-4</v>
      </c>
      <c r="HD73" s="11">
        <f t="shared" si="140"/>
        <v>1.7089033641856193E-2</v>
      </c>
      <c r="HE73">
        <f t="shared" ref="HE73:HF73" si="2230">HE29/HD29</f>
        <v>0.53363397219090569</v>
      </c>
      <c r="HF73" s="1">
        <f t="shared" si="2230"/>
        <v>1.0563380281690141E-2</v>
      </c>
      <c r="HG73" s="3">
        <f t="shared" si="142"/>
        <v>1.4937782561671772E-3</v>
      </c>
      <c r="HH73">
        <f t="shared" ref="HH73:HI73" si="2231">HH29/HG29</f>
        <v>0.81397970687711385</v>
      </c>
      <c r="HI73" s="1">
        <f t="shared" si="2231"/>
        <v>9.2336103416435823E-4</v>
      </c>
      <c r="HJ73" s="3">
        <f t="shared" si="144"/>
        <v>7.75904964714174E-4</v>
      </c>
      <c r="HK73">
        <f t="shared" ref="HK73:HL73" si="2232">HK29/HJ29</f>
        <v>0.78354002254791433</v>
      </c>
      <c r="HL73" s="1">
        <f t="shared" si="2232"/>
        <v>4.7961630695443646E-4</v>
      </c>
      <c r="HM73" s="3">
        <f t="shared" si="146"/>
        <v>4.5893953232029874E-3</v>
      </c>
      <c r="HN73">
        <f t="shared" ref="HN73:HO73" si="2233">HN29/HM29</f>
        <v>0.26493799323562572</v>
      </c>
      <c r="HO73" s="1">
        <f t="shared" si="2233"/>
        <v>2.8368794326241137E-3</v>
      </c>
      <c r="HP73" s="8">
        <f t="shared" si="148"/>
        <v>1.1630207415018353E-3</v>
      </c>
      <c r="HQ73">
        <f t="shared" ref="HQ73:HR73" si="2234">HQ29/HP29</f>
        <v>0.52273581360390831</v>
      </c>
      <c r="HR73" s="1">
        <f t="shared" si="2234"/>
        <v>7.1890726096333576E-4</v>
      </c>
      <c r="HS73" s="3">
        <f t="shared" si="150"/>
        <v>9.7749960811423123E-4</v>
      </c>
      <c r="HT73">
        <f t="shared" ref="HT73:HU73" si="2235">HT29/HS29</f>
        <v>0.62194663660278093</v>
      </c>
      <c r="HU73" s="1">
        <f t="shared" si="2235"/>
        <v>6.0422960725075529E-4</v>
      </c>
      <c r="HV73" s="3">
        <f t="shared" si="152"/>
        <v>6.9641061189369474E-4</v>
      </c>
      <c r="HW73">
        <f t="shared" ref="HW73:HX73" si="2236">HW29/HV29</f>
        <v>0.87298008267568583</v>
      </c>
      <c r="HX73" s="1">
        <f t="shared" si="2236"/>
        <v>4.3047783039173483E-4</v>
      </c>
      <c r="HY73" s="11">
        <f t="shared" si="154"/>
        <v>1.1686618121778503E-2</v>
      </c>
      <c r="HZ73">
        <f t="shared" ref="HZ73:IA73" si="2237">HZ29/HY29</f>
        <v>0.3641488162344983</v>
      </c>
      <c r="IA73" s="1">
        <f t="shared" si="2237"/>
        <v>7.2239422084623322E-3</v>
      </c>
      <c r="IB73" s="3">
        <f t="shared" si="156"/>
        <v>7.4482589844799857E-4</v>
      </c>
      <c r="IC73">
        <f t="shared" ref="IC73:ID73" si="2238">IC29/IB29</f>
        <v>0.81623449830890638</v>
      </c>
      <c r="ID73" s="1">
        <f t="shared" si="2238"/>
        <v>4.6040515653775324E-4</v>
      </c>
      <c r="IE73" s="9">
        <f t="shared" si="158"/>
        <v>0</v>
      </c>
      <c r="IF73">
        <f t="shared" ref="IF73" si="2239">IF29/IE29</f>
        <v>0</v>
      </c>
      <c r="IG73" s="1"/>
      <c r="IH73" s="11">
        <f t="shared" si="160"/>
        <v>1.3291470610332595E-2</v>
      </c>
      <c r="II73">
        <f t="shared" ref="II73:IJ73" si="2240">II29/IH29</f>
        <v>0.64036076662908681</v>
      </c>
      <c r="IJ73" s="1">
        <f t="shared" si="2240"/>
        <v>8.2159624413145546E-3</v>
      </c>
      <c r="IK73" s="11">
        <f t="shared" si="162"/>
        <v>1.9558433436966099E-2</v>
      </c>
      <c r="IL73">
        <f t="shared" ref="IL73:IM73" si="2241">IL29/IK29</f>
        <v>0.43517474633596392</v>
      </c>
      <c r="IM73" s="1">
        <f t="shared" si="2241"/>
        <v>1.2089810017271158E-2</v>
      </c>
      <c r="IN73" s="3">
        <f t="shared" si="164"/>
        <v>0</v>
      </c>
      <c r="IO73">
        <f t="shared" ref="IO73:IP73" si="2242">IO29/IN29</f>
        <v>0.69184517098835019</v>
      </c>
      <c r="IP73" s="1">
        <f t="shared" si="2242"/>
        <v>0</v>
      </c>
      <c r="IQ73" s="3">
        <f t="shared" si="166"/>
        <v>0</v>
      </c>
      <c r="IR73">
        <f t="shared" ref="IR73:IS73" si="2243">IR29/IQ29</f>
        <v>0.99210822998872605</v>
      </c>
      <c r="IS73" s="1">
        <f t="shared" si="2243"/>
        <v>0</v>
      </c>
      <c r="IT73" s="3">
        <f t="shared" si="168"/>
        <v>0</v>
      </c>
      <c r="IU73">
        <v>0.79406238256294626</v>
      </c>
      <c r="IV73" s="1">
        <v>0</v>
      </c>
      <c r="IW73" s="2">
        <v>2.7272337426579073E-3</v>
      </c>
    </row>
    <row r="74" spans="1:257" ht="17" x14ac:dyDescent="0.2">
      <c r="A74" t="s">
        <v>114</v>
      </c>
      <c r="B74" s="3">
        <f t="shared" si="0"/>
        <v>0</v>
      </c>
      <c r="C74">
        <f t="shared" si="1"/>
        <v>0.99528955389304519</v>
      </c>
      <c r="D74" s="1">
        <f t="shared" si="1"/>
        <v>0</v>
      </c>
      <c r="E74" s="11">
        <f t="shared" si="2"/>
        <v>1.6974355551589024E-2</v>
      </c>
      <c r="F74">
        <f t="shared" ref="F74:G74" si="2244">F30/E30</f>
        <v>0.99528955389304519</v>
      </c>
      <c r="G74" s="1">
        <f t="shared" si="2244"/>
        <v>7.5167037861915368E-3</v>
      </c>
      <c r="H74" s="3">
        <f t="shared" si="4"/>
        <v>6.2867983524403793E-4</v>
      </c>
      <c r="I74">
        <f t="shared" ref="I74:J74" si="2245">I30/H30</f>
        <v>0.99528955389304519</v>
      </c>
      <c r="J74" s="1">
        <f t="shared" si="2245"/>
        <v>2.7839643652561246E-4</v>
      </c>
      <c r="K74" s="3">
        <f t="shared" si="6"/>
        <v>6.2867983524403793E-4</v>
      </c>
      <c r="L74">
        <f t="shared" ref="L74:M74" si="2246">L30/K30</f>
        <v>0.99528955389304519</v>
      </c>
      <c r="M74" s="1">
        <f t="shared" si="2246"/>
        <v>2.7839643652561246E-4</v>
      </c>
      <c r="N74" s="11">
        <f t="shared" si="8"/>
        <v>1.3352360491923633E-2</v>
      </c>
      <c r="O74">
        <f t="shared" ref="O74:P74" si="2247">O30/N30</f>
        <v>0.37489609310058186</v>
      </c>
      <c r="P74" s="1">
        <f t="shared" si="2247"/>
        <v>5.9127864005912786E-3</v>
      </c>
      <c r="Q74" s="3">
        <f t="shared" si="10"/>
        <v>6.2867983524403793E-4</v>
      </c>
      <c r="R74">
        <f t="shared" ref="R74:S74" si="2248">R30/Q30</f>
        <v>0.99528955389304519</v>
      </c>
      <c r="S74" s="1">
        <f t="shared" si="2248"/>
        <v>2.7839643652561246E-4</v>
      </c>
      <c r="T74" s="11">
        <f t="shared" si="12"/>
        <v>2.3628588605943336E-2</v>
      </c>
      <c r="U74">
        <f t="shared" ref="U74:V74" si="2249">U30/T30</f>
        <v>0.37073981712385701</v>
      </c>
      <c r="V74" s="1">
        <f t="shared" si="2249"/>
        <v>1.0463378176382661E-2</v>
      </c>
      <c r="W74" s="11">
        <f t="shared" si="14"/>
        <v>1.7964298296369648E-2</v>
      </c>
      <c r="X74">
        <f t="shared" ref="X74:Y74" si="2250">X30/W30</f>
        <v>0.59213078415073428</v>
      </c>
      <c r="Y74" s="1">
        <f t="shared" si="2250"/>
        <v>7.9550772110435191E-3</v>
      </c>
      <c r="Z74" s="3">
        <f t="shared" si="16"/>
        <v>2.4203836743800474E-3</v>
      </c>
      <c r="AA74">
        <f t="shared" ref="AA74:AB74" si="2251">AA30/Z30</f>
        <v>0.77556109725685785</v>
      </c>
      <c r="AB74" s="1">
        <f t="shared" si="2251"/>
        <v>1.0718113612004287E-3</v>
      </c>
      <c r="AC74" s="3">
        <f t="shared" si="18"/>
        <v>0</v>
      </c>
      <c r="AD74">
        <f t="shared" ref="AD74:AE74" si="2252">AD30/AC30</f>
        <v>0.95151011360487669</v>
      </c>
      <c r="AE74" s="1">
        <f t="shared" si="2252"/>
        <v>0</v>
      </c>
      <c r="AF74" s="3">
        <f t="shared" si="20"/>
        <v>0</v>
      </c>
      <c r="AG74">
        <f t="shared" ref="AG74:AH74" si="2253">AG30/AF30</f>
        <v>0.99528955389304519</v>
      </c>
      <c r="AH74" s="1">
        <f t="shared" si="2253"/>
        <v>0</v>
      </c>
      <c r="AI74" s="3">
        <f t="shared" si="22"/>
        <v>0</v>
      </c>
      <c r="AJ74">
        <f t="shared" ref="AJ74:AK74" si="2254">AJ30/AI30</f>
        <v>0.99528955389304519</v>
      </c>
      <c r="AK74" s="1">
        <f t="shared" si="2254"/>
        <v>0</v>
      </c>
      <c r="AL74" s="3">
        <f t="shared" si="24"/>
        <v>0</v>
      </c>
      <c r="AM74">
        <f t="shared" ref="AM74:AN74" si="2255">AM30/AL30</f>
        <v>0.99528955389304519</v>
      </c>
      <c r="AN74" s="1">
        <f t="shared" si="2255"/>
        <v>0</v>
      </c>
      <c r="AO74" s="3">
        <f t="shared" si="26"/>
        <v>0</v>
      </c>
      <c r="AP74">
        <f t="shared" ref="AP74:AQ74" si="2256">AP30/AO30</f>
        <v>0.99528955389304519</v>
      </c>
      <c r="AQ74" s="1">
        <f t="shared" si="2256"/>
        <v>0</v>
      </c>
      <c r="AR74" s="3">
        <f t="shared" si="28"/>
        <v>0</v>
      </c>
      <c r="AS74">
        <f t="shared" ref="AS74:AT74" si="2257">AS30/AR30</f>
        <v>0.99528955389304519</v>
      </c>
      <c r="AT74" s="1">
        <f t="shared" si="2257"/>
        <v>0</v>
      </c>
      <c r="AU74" s="3">
        <f t="shared" si="30"/>
        <v>6.2867983524403793E-4</v>
      </c>
      <c r="AV74">
        <f t="shared" ref="AV74:AW74" si="2258">AV30/AU30</f>
        <v>0.99528955389304519</v>
      </c>
      <c r="AW74" s="1">
        <f t="shared" si="2258"/>
        <v>2.7839643652561246E-4</v>
      </c>
      <c r="AX74" s="3">
        <f t="shared" si="32"/>
        <v>0</v>
      </c>
      <c r="AY74">
        <f t="shared" ref="AY74:AZ74" si="2259">AY30/AX30</f>
        <v>0.99528955389304519</v>
      </c>
      <c r="AZ74" s="1">
        <f t="shared" si="2259"/>
        <v>0</v>
      </c>
      <c r="BA74" s="3">
        <f t="shared" si="34"/>
        <v>0</v>
      </c>
      <c r="BB74">
        <f t="shared" ref="BB74:BC74" si="2260">BB30/BA30</f>
        <v>0.99528955389304519</v>
      </c>
      <c r="BC74" s="1">
        <f t="shared" si="2260"/>
        <v>0</v>
      </c>
      <c r="BD74" s="3">
        <f t="shared" si="36"/>
        <v>6.2867983524403793E-4</v>
      </c>
      <c r="BE74">
        <f t="shared" ref="BE74:BF74" si="2261">BE30/BD30</f>
        <v>0.99528955389304519</v>
      </c>
      <c r="BF74" s="1">
        <f t="shared" si="2261"/>
        <v>2.7839643652561246E-4</v>
      </c>
      <c r="BG74" s="3">
        <f t="shared" si="38"/>
        <v>0</v>
      </c>
      <c r="BH74">
        <f t="shared" ref="BH74:BI74" si="2262">BH30/BG30</f>
        <v>0.99528955389304519</v>
      </c>
      <c r="BI74" s="1">
        <f t="shared" si="2262"/>
        <v>0</v>
      </c>
      <c r="BJ74" s="3">
        <f t="shared" si="40"/>
        <v>6.2867983524403793E-4</v>
      </c>
      <c r="BK74">
        <f t="shared" ref="BK74:BL74" si="2263">BK30/BJ30</f>
        <v>0.99528955389304519</v>
      </c>
      <c r="BL74" s="1">
        <f t="shared" si="2263"/>
        <v>2.7839643652561246E-4</v>
      </c>
      <c r="BM74" s="11">
        <f t="shared" si="42"/>
        <v>2.289286861314423E-2</v>
      </c>
      <c r="BN74">
        <f t="shared" ref="BN74:BO74" si="2264">BN30/BM30</f>
        <v>0.38265447492380161</v>
      </c>
      <c r="BO74" s="1">
        <f t="shared" si="2264"/>
        <v>1.0137581462708182E-2</v>
      </c>
      <c r="BP74" s="3">
        <f t="shared" si="44"/>
        <v>0</v>
      </c>
      <c r="BQ74">
        <f t="shared" ref="BQ74:BR74" si="2265">BQ30/BP30</f>
        <v>0.98226655583264066</v>
      </c>
      <c r="BR74" s="1">
        <f t="shared" si="2265"/>
        <v>0</v>
      </c>
      <c r="BS74" s="3">
        <f t="shared" si="46"/>
        <v>0</v>
      </c>
      <c r="BT74">
        <f t="shared" ref="BT74:BU74" si="2266">BT30/BS30</f>
        <v>0.99528955389304519</v>
      </c>
      <c r="BU74" s="1">
        <f t="shared" si="2266"/>
        <v>0</v>
      </c>
      <c r="BV74" s="3">
        <f t="shared" si="48"/>
        <v>0</v>
      </c>
      <c r="BW74">
        <f t="shared" ref="BW74:BX74" si="2267">BW30/BV30</f>
        <v>0.99528955389304519</v>
      </c>
      <c r="BX74" s="1">
        <f t="shared" si="2267"/>
        <v>0</v>
      </c>
      <c r="BY74" s="3">
        <f t="shared" si="50"/>
        <v>6.3273128837113609E-4</v>
      </c>
      <c r="BZ74">
        <f t="shared" ref="BZ74:CA74" si="2268">BZ30/BY30</f>
        <v>0.98891659739540039</v>
      </c>
      <c r="CA74" s="1">
        <f t="shared" si="2268"/>
        <v>2.8019052956010089E-4</v>
      </c>
      <c r="CB74" s="3">
        <f t="shared" si="52"/>
        <v>0</v>
      </c>
      <c r="CC74">
        <f t="shared" ref="CC74:CD74" si="2269">CC30/CB30</f>
        <v>0.98780825713494047</v>
      </c>
      <c r="CD74" s="1">
        <f t="shared" si="2269"/>
        <v>0</v>
      </c>
      <c r="CE74" s="3">
        <f t="shared" si="54"/>
        <v>6.9569253487263851E-4</v>
      </c>
      <c r="CF74">
        <f t="shared" ref="CF74:CG74" si="2270">CF30/CE30</f>
        <v>0.89941812136325849</v>
      </c>
      <c r="CG74" s="1">
        <f t="shared" si="2270"/>
        <v>3.0807147258163895E-4</v>
      </c>
      <c r="CH74" s="3">
        <f t="shared" si="56"/>
        <v>0</v>
      </c>
      <c r="CI74">
        <f t="shared" ref="CI74:CJ74" si="2271">CI30/CH30</f>
        <v>0.96647270712108613</v>
      </c>
      <c r="CJ74" s="1">
        <f t="shared" si="2271"/>
        <v>0</v>
      </c>
      <c r="CK74" s="11">
        <f t="shared" si="58"/>
        <v>1.7964298296369648E-2</v>
      </c>
      <c r="CL74">
        <f t="shared" ref="CL74:CM74" si="2272">CL30/CK30</f>
        <v>0.59213078415073428</v>
      </c>
      <c r="CM74" s="1">
        <f t="shared" si="2272"/>
        <v>7.9550772110435191E-3</v>
      </c>
      <c r="CN74" s="3">
        <f t="shared" si="60"/>
        <v>0</v>
      </c>
      <c r="CO74">
        <f t="shared" ref="CO74:CP74" si="2273">CO30/CN30</f>
        <v>0.99528955389304519</v>
      </c>
      <c r="CP74" s="1">
        <f t="shared" si="2273"/>
        <v>0</v>
      </c>
      <c r="CQ74" s="3">
        <f t="shared" si="62"/>
        <v>0</v>
      </c>
      <c r="CR74">
        <f t="shared" ref="CR74:CS74" si="2274">CR30/CQ30</f>
        <v>0.97700193959545578</v>
      </c>
      <c r="CS74" s="1">
        <f t="shared" si="2274"/>
        <v>0</v>
      </c>
      <c r="CT74" s="3">
        <f t="shared" si="64"/>
        <v>0</v>
      </c>
      <c r="CU74">
        <f t="shared" ref="CU74:CV74" si="2275">CU30/CT30</f>
        <v>0.99528955389304519</v>
      </c>
      <c r="CV74" s="1">
        <f t="shared" si="2275"/>
        <v>0</v>
      </c>
      <c r="CW74" s="3">
        <f t="shared" si="66"/>
        <v>6.4723931447308242E-4</v>
      </c>
      <c r="CX74">
        <f t="shared" ref="CX74:CY74" si="2276">CX30/CW30</f>
        <v>0.96674979218620116</v>
      </c>
      <c r="CY74" s="1">
        <f t="shared" si="2276"/>
        <v>2.8661507595299513E-4</v>
      </c>
      <c r="CZ74" s="11">
        <f t="shared" si="68"/>
        <v>2.0664933110085673E-2</v>
      </c>
      <c r="DA74">
        <f t="shared" ref="DA74:DB74" si="2277">DA30/CZ30</f>
        <v>0.54502632308118593</v>
      </c>
      <c r="DB74" s="1">
        <f t="shared" si="2277"/>
        <v>9.1509913573970519E-3</v>
      </c>
      <c r="DC74" s="11">
        <f t="shared" si="70"/>
        <v>1.9021021725567862E-2</v>
      </c>
      <c r="DD74">
        <f t="shared" ref="DD74:DE74" si="2278">DD30/DC30</f>
        <v>0.59213078415073428</v>
      </c>
      <c r="DE74" s="1">
        <f t="shared" si="2278"/>
        <v>8.4230229293401973E-3</v>
      </c>
      <c r="DF74" s="3">
        <f t="shared" si="72"/>
        <v>0</v>
      </c>
      <c r="DG74">
        <f t="shared" ref="DG74:DH74" si="2279">DG30/DF30</f>
        <v>0.99528955389304519</v>
      </c>
      <c r="DH74" s="1">
        <f t="shared" si="2279"/>
        <v>0</v>
      </c>
      <c r="DI74" s="11">
        <f t="shared" si="74"/>
        <v>2.4319270426732445E-2</v>
      </c>
      <c r="DJ74">
        <f t="shared" ref="DJ74:DK74" si="2280">DJ30/DI30</f>
        <v>0.90052646162371852</v>
      </c>
      <c r="DK74" s="1">
        <f t="shared" si="2280"/>
        <v>1.0769230769230769E-2</v>
      </c>
      <c r="DL74" s="13">
        <f t="shared" si="76"/>
        <v>2.4023595406346642E-2</v>
      </c>
      <c r="DM74">
        <f t="shared" ref="DM74:DN74" si="2281">DM30/DL30</f>
        <v>0.41673593793294539</v>
      </c>
      <c r="DN74" s="1">
        <f t="shared" si="2281"/>
        <v>1.0638297872340425E-2</v>
      </c>
      <c r="DO74" s="3">
        <f t="shared" si="78"/>
        <v>0</v>
      </c>
      <c r="DP74">
        <f t="shared" ref="DP74:DQ74" si="2282">DP30/DO30</f>
        <v>0.99528955389304519</v>
      </c>
      <c r="DQ74" s="1">
        <f t="shared" si="2282"/>
        <v>0</v>
      </c>
      <c r="DR74" s="3">
        <f t="shared" si="80"/>
        <v>6.2867983524403793E-4</v>
      </c>
      <c r="DS74">
        <f t="shared" ref="DS74:DT74" si="2283">DS30/DR30</f>
        <v>0.99528955389304519</v>
      </c>
      <c r="DT74" s="1">
        <f t="shared" si="2283"/>
        <v>2.7839643652561246E-4</v>
      </c>
      <c r="DU74" s="3">
        <f t="shared" si="82"/>
        <v>2.5147193409761517E-3</v>
      </c>
      <c r="DV74">
        <f t="shared" ref="DV74:DW74" si="2284">DV30/DU30</f>
        <v>0.99528955389304519</v>
      </c>
      <c r="DW74" s="1">
        <f t="shared" si="2284"/>
        <v>1.1135857461024498E-3</v>
      </c>
      <c r="DX74" s="13">
        <f t="shared" si="84"/>
        <v>3.9239234894814668E-3</v>
      </c>
      <c r="DY74">
        <f t="shared" ref="DY74:DZ74" si="2285">DY30/DX30</f>
        <v>0.31892490994735384</v>
      </c>
      <c r="DZ74" s="1">
        <f t="shared" si="2285"/>
        <v>1.7376194613379669E-3</v>
      </c>
      <c r="EA74" s="3">
        <f t="shared" si="86"/>
        <v>0</v>
      </c>
      <c r="EB74">
        <f t="shared" ref="EB74:EC74" si="2286">EB30/EA30</f>
        <v>0.98115821557218064</v>
      </c>
      <c r="EC74" s="1">
        <f t="shared" si="2286"/>
        <v>0</v>
      </c>
      <c r="ED74" s="5">
        <f t="shared" si="88"/>
        <v>0</v>
      </c>
      <c r="EE74">
        <f t="shared" ref="EE74" si="2287">EE30/ED30</f>
        <v>0</v>
      </c>
      <c r="EF74" s="1"/>
      <c r="EG74" s="3">
        <f t="shared" si="90"/>
        <v>0</v>
      </c>
      <c r="EH74">
        <f t="shared" ref="EH74:EI74" si="2288">EH30/EG30</f>
        <v>0.98171238570241059</v>
      </c>
      <c r="EI74" s="1">
        <f t="shared" si="2288"/>
        <v>0</v>
      </c>
      <c r="EJ74" s="3">
        <f t="shared" si="92"/>
        <v>3.4163660638374953E-3</v>
      </c>
      <c r="EK74">
        <f t="shared" ref="EK74:EL74" si="2289">EK30/EJ30</f>
        <v>0.54945968412302582</v>
      </c>
      <c r="EL74" s="1">
        <f t="shared" si="2289"/>
        <v>1.5128593040847202E-3</v>
      </c>
      <c r="EM74" s="3">
        <f t="shared" si="94"/>
        <v>6.6398646521510861E-4</v>
      </c>
      <c r="EN74">
        <f t="shared" ref="EN74:EO74" si="2290">EN30/EM30</f>
        <v>0.94236630645608199</v>
      </c>
      <c r="EO74" s="1">
        <f t="shared" si="2290"/>
        <v>2.9403116730373417E-4</v>
      </c>
      <c r="EP74" s="15">
        <f t="shared" si="96"/>
        <v>1.5936612337308288E-2</v>
      </c>
      <c r="EQ74">
        <f t="shared" ref="EQ74:ER74" si="2291">EQ30/EP30</f>
        <v>0.39262953726794125</v>
      </c>
      <c r="ER74" s="1">
        <f t="shared" si="2291"/>
        <v>7.0571630204657732E-3</v>
      </c>
      <c r="ES74" s="3">
        <f t="shared" si="98"/>
        <v>0</v>
      </c>
      <c r="ET74">
        <f t="shared" ref="ET74:EU74" si="2292">ET30/ES30</f>
        <v>0.99528955389304519</v>
      </c>
      <c r="EU74" s="1">
        <f t="shared" si="2292"/>
        <v>0</v>
      </c>
      <c r="EV74" s="3">
        <f t="shared" si="100"/>
        <v>6.2903007470656953E-4</v>
      </c>
      <c r="EW74">
        <f t="shared" ref="EW74:EX74" si="2293">EW30/EV30</f>
        <v>0.99473538376281523</v>
      </c>
      <c r="EX74" s="1">
        <f t="shared" si="2293"/>
        <v>2.785515320334262E-4</v>
      </c>
      <c r="EY74" s="3">
        <f t="shared" si="102"/>
        <v>0</v>
      </c>
      <c r="EZ74">
        <f t="shared" ref="EZ74:FA74" si="2294">EZ30/EY30</f>
        <v>0.99528955389304519</v>
      </c>
      <c r="FA74" s="1">
        <f t="shared" si="2294"/>
        <v>0</v>
      </c>
      <c r="FB74" s="3">
        <f t="shared" si="104"/>
        <v>6.2867983524403793E-4</v>
      </c>
      <c r="FC74">
        <f t="shared" ref="FC74:FD74" si="2295">FC30/FB30</f>
        <v>0.99528955389304519</v>
      </c>
      <c r="FD74" s="1">
        <f t="shared" si="2295"/>
        <v>2.7839643652561246E-4</v>
      </c>
      <c r="FE74" s="3">
        <f t="shared" si="106"/>
        <v>0</v>
      </c>
      <c r="FF74">
        <f t="shared" ref="FF74:FG74" si="2296">FF30/FE30</f>
        <v>0.97977279024660568</v>
      </c>
      <c r="FG74" s="1">
        <f t="shared" si="2296"/>
        <v>0</v>
      </c>
      <c r="FH74" s="11">
        <f t="shared" si="108"/>
        <v>0</v>
      </c>
      <c r="FI74">
        <f t="shared" ref="FI74" si="2297">FI30/FH30</f>
        <v>0</v>
      </c>
      <c r="FJ74" s="1"/>
      <c r="FK74" s="6">
        <f t="shared" si="110"/>
        <v>0</v>
      </c>
      <c r="FL74" s="6">
        <f t="shared" ref="FL74" si="2298">FL30/FK30</f>
        <v>0</v>
      </c>
      <c r="FM74" s="1"/>
      <c r="FN74" s="3">
        <f t="shared" si="112"/>
        <v>6.3755448001032871E-4</v>
      </c>
      <c r="FO74">
        <f t="shared" ref="FO74:FP74" si="2299">FO30/FN30</f>
        <v>0.98143530063729567</v>
      </c>
      <c r="FP74" s="1">
        <f t="shared" si="2299"/>
        <v>2.82326369282891E-4</v>
      </c>
      <c r="FQ74" s="3">
        <f t="shared" si="114"/>
        <v>0</v>
      </c>
      <c r="FR74">
        <f t="shared" ref="FR74:FS74" si="2300">FR30/FQ30</f>
        <v>0.97866444998614577</v>
      </c>
      <c r="FS74" s="1">
        <f t="shared" si="2300"/>
        <v>0</v>
      </c>
      <c r="FT74" s="15">
        <f t="shared" si="116"/>
        <v>1.4074278393247644E-3</v>
      </c>
      <c r="FU74">
        <f t="shared" ref="FU74:FV74" si="2301">FU30/FT30</f>
        <v>0.88916597395400387</v>
      </c>
      <c r="FV74" s="1">
        <f t="shared" si="2301"/>
        <v>6.2324711748208163E-4</v>
      </c>
      <c r="FW74" s="3">
        <f t="shared" si="118"/>
        <v>6.3899772727690567E-4</v>
      </c>
      <c r="FX74">
        <f t="shared" ref="FX74:FY74" si="2302">FX30/FW30</f>
        <v>0.97921862011637573</v>
      </c>
      <c r="FY74" s="1">
        <f t="shared" si="2302"/>
        <v>2.8296547821165819E-4</v>
      </c>
      <c r="FZ74" s="3">
        <f t="shared" si="120"/>
        <v>0</v>
      </c>
      <c r="GA74">
        <f t="shared" ref="GA74:GB74" si="2303">GA30/FZ30</f>
        <v>0.99528955389304519</v>
      </c>
      <c r="GB74" s="1">
        <f t="shared" si="2303"/>
        <v>0</v>
      </c>
      <c r="GC74" s="11">
        <f t="shared" si="122"/>
        <v>1.2195596587920347E-2</v>
      </c>
      <c r="GD74">
        <f t="shared" ref="GD74:GE74" si="2304">GD30/GC30</f>
        <v>0.61568301468550846</v>
      </c>
      <c r="GE74" s="1">
        <f t="shared" si="2304"/>
        <v>5.4005400540054005E-3</v>
      </c>
      <c r="GF74" s="6">
        <f t="shared" si="124"/>
        <v>0</v>
      </c>
      <c r="GG74">
        <f t="shared" ref="GG74" si="2305">GG30/GF30</f>
        <v>0</v>
      </c>
      <c r="GH74" s="1"/>
      <c r="GI74" s="15">
        <f t="shared" si="126"/>
        <v>5.9426788636752223E-3</v>
      </c>
      <c r="GJ74">
        <f t="shared" ref="GJ74:GK74" si="2306">GJ30/GI30</f>
        <v>0.31587697423108896</v>
      </c>
      <c r="GK74" s="1">
        <f t="shared" si="2306"/>
        <v>2.631578947368421E-3</v>
      </c>
      <c r="GL74" s="11">
        <f t="shared" si="128"/>
        <v>3.1289212172814593E-2</v>
      </c>
      <c r="GM74">
        <f t="shared" ref="GM74:GN74" si="2307">GM30/GL30</f>
        <v>0.57993904128567475</v>
      </c>
      <c r="GN74" s="1">
        <f t="shared" si="2307"/>
        <v>1.385570950788342E-2</v>
      </c>
      <c r="GO74" s="3">
        <f t="shared" si="130"/>
        <v>0</v>
      </c>
      <c r="GP74">
        <f t="shared" ref="GP74:GQ74" si="2308">GP30/GO30</f>
        <v>0.98226655583264066</v>
      </c>
      <c r="GQ74" s="1">
        <f t="shared" si="2308"/>
        <v>0</v>
      </c>
      <c r="GR74" s="3">
        <f t="shared" si="132"/>
        <v>0</v>
      </c>
      <c r="GS74">
        <f t="shared" ref="GS74:GT74" si="2309">GS30/GR30</f>
        <v>0.98337489609310058</v>
      </c>
      <c r="GT74" s="1">
        <f t="shared" si="2309"/>
        <v>0</v>
      </c>
      <c r="GU74" s="3">
        <f t="shared" si="134"/>
        <v>0</v>
      </c>
      <c r="GV74">
        <f t="shared" ref="GV74:GW74" si="2310">GV30/GU30</f>
        <v>0.98171238570241059</v>
      </c>
      <c r="GW74" s="1">
        <f t="shared" si="2310"/>
        <v>0</v>
      </c>
      <c r="GX74" s="9">
        <f t="shared" si="136"/>
        <v>5.7025706267590523E-3</v>
      </c>
      <c r="GY74">
        <f t="shared" ref="GY74:GZ74" si="2311">GY30/GX30</f>
        <v>0.10972568578553615</v>
      </c>
      <c r="GZ74" s="1">
        <f t="shared" si="2311"/>
        <v>2.5252525252525255E-3</v>
      </c>
      <c r="HA74" s="3">
        <f t="shared" si="138"/>
        <v>0</v>
      </c>
      <c r="HB74">
        <f t="shared" ref="HB74:HC74" si="2312">HB30/HA30</f>
        <v>0.99528955389304519</v>
      </c>
      <c r="HC74" s="1">
        <f t="shared" si="2312"/>
        <v>0</v>
      </c>
      <c r="HD74" s="11">
        <f t="shared" si="140"/>
        <v>1.4010376565235435E-2</v>
      </c>
      <c r="HE74">
        <f t="shared" ref="HE74:HF74" si="2313">HE30/HD30</f>
        <v>0.49127182044887779</v>
      </c>
      <c r="HF74" s="1">
        <f t="shared" si="2313"/>
        <v>6.2041737168640719E-3</v>
      </c>
      <c r="HG74" s="3">
        <f t="shared" si="142"/>
        <v>0</v>
      </c>
      <c r="HH74">
        <f t="shared" ref="HH74:HI74" si="2314">HH30/HG30</f>
        <v>0.97977279024660568</v>
      </c>
      <c r="HI74" s="1">
        <f t="shared" si="2314"/>
        <v>0</v>
      </c>
      <c r="HJ74" s="3">
        <f t="shared" si="144"/>
        <v>8.6654565164872763E-4</v>
      </c>
      <c r="HK74">
        <f t="shared" ref="HK74:HL74" si="2315">HK30/HJ30</f>
        <v>0.72208367968966469</v>
      </c>
      <c r="HL74" s="1">
        <f t="shared" si="2315"/>
        <v>3.8372985418265541E-4</v>
      </c>
      <c r="HM74" s="3">
        <f t="shared" si="146"/>
        <v>1.5206855004690804E-3</v>
      </c>
      <c r="HN74">
        <f t="shared" ref="HN74:HO74" si="2316">HN30/HM30</f>
        <v>0.41147132169576062</v>
      </c>
      <c r="HO74" s="1">
        <f t="shared" si="2316"/>
        <v>6.7340067340067344E-4</v>
      </c>
      <c r="HP74" s="8">
        <f t="shared" si="148"/>
        <v>2.2031394811673996E-3</v>
      </c>
      <c r="HQ74">
        <f t="shared" ref="HQ74:HR74" si="2317">HQ30/HP30</f>
        <v>0.28401219174286507</v>
      </c>
      <c r="HR74" s="1">
        <f t="shared" si="2317"/>
        <v>9.7560975609756097E-4</v>
      </c>
      <c r="HS74" s="3">
        <f t="shared" si="150"/>
        <v>0</v>
      </c>
      <c r="HT74">
        <f t="shared" ref="HT74:HU74" si="2318">HT30/HS30</f>
        <v>0.98226655583264066</v>
      </c>
      <c r="HU74" s="1">
        <f t="shared" si="2318"/>
        <v>0</v>
      </c>
      <c r="HV74" s="3">
        <f t="shared" si="152"/>
        <v>0</v>
      </c>
      <c r="HW74">
        <f t="shared" ref="HW74:HX74" si="2319">HW30/HV30</f>
        <v>0.98226655583264066</v>
      </c>
      <c r="HX74" s="1">
        <f t="shared" si="2319"/>
        <v>0</v>
      </c>
      <c r="HY74" s="11">
        <f t="shared" si="154"/>
        <v>1.2838889269595236E-2</v>
      </c>
      <c r="HZ74">
        <f t="shared" ref="HZ74:IA74" si="2320">HZ30/HY30</f>
        <v>0.43862565807702963</v>
      </c>
      <c r="IA74" s="1">
        <f t="shared" si="2320"/>
        <v>5.6854074542008843E-3</v>
      </c>
      <c r="IB74" s="3">
        <f t="shared" si="156"/>
        <v>6.7029325265556083E-4</v>
      </c>
      <c r="IC74">
        <f t="shared" ref="IC74:ID74" si="2321">IC30/IB30</f>
        <v>0.93349958437240232</v>
      </c>
      <c r="ID74" s="1">
        <f t="shared" si="2321"/>
        <v>2.9682398337785694E-4</v>
      </c>
      <c r="IE74" s="9">
        <f t="shared" si="158"/>
        <v>0</v>
      </c>
      <c r="IF74">
        <f t="shared" ref="IF74:IG74" si="2322">IF30/IE30</f>
        <v>3.8791909116098642E-3</v>
      </c>
      <c r="IG74" s="1">
        <f t="shared" si="2322"/>
        <v>0</v>
      </c>
      <c r="IH74" s="11">
        <f t="shared" si="160"/>
        <v>1.1506843150046289E-2</v>
      </c>
      <c r="II74">
        <f t="shared" ref="II74:IJ74" si="2323">II30/IH30</f>
        <v>0.43502355223053479</v>
      </c>
      <c r="IJ74" s="1">
        <f t="shared" si="2323"/>
        <v>5.0955414012738851E-3</v>
      </c>
      <c r="IK74" s="11">
        <f t="shared" si="162"/>
        <v>1.7997986619475822E-2</v>
      </c>
      <c r="IL74">
        <f t="shared" ref="IL74:IM74" si="2324">IL30/IK30</f>
        <v>0.59102244389027436</v>
      </c>
      <c r="IM74" s="1">
        <f t="shared" si="2324"/>
        <v>7.9699953117674631E-3</v>
      </c>
      <c r="IN74" s="3">
        <f t="shared" si="164"/>
        <v>6.2867983524403793E-4</v>
      </c>
      <c r="IO74">
        <f t="shared" ref="IO74:IP74" si="2325">IO30/IN30</f>
        <v>0.99528955389304519</v>
      </c>
      <c r="IP74" s="1">
        <f t="shared" si="2325"/>
        <v>2.7839643652561246E-4</v>
      </c>
      <c r="IQ74" s="3">
        <f t="shared" si="166"/>
        <v>0</v>
      </c>
      <c r="IR74">
        <f t="shared" ref="IR74:IS74" si="2326">IR30/IQ30</f>
        <v>0.99528955389304519</v>
      </c>
      <c r="IS74" s="1">
        <f t="shared" si="2326"/>
        <v>0</v>
      </c>
      <c r="IT74" s="3">
        <f t="shared" si="168"/>
        <v>0</v>
      </c>
      <c r="IU74">
        <v>0.98004987531172072</v>
      </c>
      <c r="IV74" s="1">
        <v>0</v>
      </c>
      <c r="IW74" s="2">
        <v>1.9537594558799304E-3</v>
      </c>
    </row>
    <row r="75" spans="1:257" ht="17" x14ac:dyDescent="0.2">
      <c r="A75" t="s">
        <v>115</v>
      </c>
      <c r="B75" s="3">
        <f t="shared" si="0"/>
        <v>7.5953427803825276E-4</v>
      </c>
      <c r="C75">
        <f t="shared" si="1"/>
        <v>0.43802267236573128</v>
      </c>
      <c r="D75" s="1">
        <f t="shared" si="1"/>
        <v>4.2426813746287653E-4</v>
      </c>
      <c r="E75" s="11">
        <f t="shared" si="2"/>
        <v>1.4870029883254504E-2</v>
      </c>
      <c r="F75">
        <f t="shared" ref="F75:G75" si="2327">F31/E31</f>
        <v>0.51458836647463302</v>
      </c>
      <c r="G75" s="1">
        <f t="shared" si="2327"/>
        <v>8.3062477428674612E-3</v>
      </c>
      <c r="H75" s="3">
        <f t="shared" si="4"/>
        <v>4.4367343081441434E-3</v>
      </c>
      <c r="I75">
        <f t="shared" ref="I75:J75" si="2328">I31/H31</f>
        <v>0.44991637242148297</v>
      </c>
      <c r="J75" s="1">
        <f t="shared" si="2328"/>
        <v>2.4783147459727386E-3</v>
      </c>
      <c r="K75" s="3">
        <f t="shared" si="6"/>
        <v>3.6858601880505697E-4</v>
      </c>
      <c r="L75">
        <f t="shared" ref="L75:M75" si="2329">L31/K31</f>
        <v>0.90262033079353277</v>
      </c>
      <c r="M75" s="1">
        <f t="shared" si="2329"/>
        <v>2.0588840848260242E-4</v>
      </c>
      <c r="N75" s="11">
        <f t="shared" si="8"/>
        <v>2.1711626490295236E-2</v>
      </c>
      <c r="O75">
        <f t="shared" ref="O75:P75" si="2330">O31/N31</f>
        <v>0.16855603047760639</v>
      </c>
      <c r="P75" s="1">
        <f t="shared" si="2330"/>
        <v>1.2127894156560088E-2</v>
      </c>
      <c r="Q75" s="3">
        <f t="shared" si="10"/>
        <v>0</v>
      </c>
      <c r="R75">
        <f t="shared" ref="R75:S75" si="2331">R31/Q31</f>
        <v>0.57349934956327819</v>
      </c>
      <c r="S75" s="1">
        <f t="shared" si="2331"/>
        <v>0</v>
      </c>
      <c r="T75" s="11">
        <f t="shared" si="12"/>
        <v>2.2762736714072362E-2</v>
      </c>
      <c r="U75">
        <f t="shared" ref="U75:V75" si="2332">U31/T31</f>
        <v>0.24846682772718826</v>
      </c>
      <c r="V75" s="1">
        <f t="shared" si="2332"/>
        <v>1.2715033657442034E-2</v>
      </c>
      <c r="W75" s="11">
        <f t="shared" si="14"/>
        <v>1.5557487341220524E-2</v>
      </c>
      <c r="X75">
        <f t="shared" ref="X75:Y75" si="2333">X31/W31</f>
        <v>0.59877346218175065</v>
      </c>
      <c r="Y75" s="1">
        <f t="shared" si="2333"/>
        <v>8.6902545003103657E-3</v>
      </c>
      <c r="Z75" s="3">
        <f t="shared" si="16"/>
        <v>5.4414051469184252E-3</v>
      </c>
      <c r="AA75">
        <f t="shared" ref="AA75:AB75" si="2334">AA31/Z31</f>
        <v>0.18342315554729605</v>
      </c>
      <c r="AB75" s="1">
        <f t="shared" si="2334"/>
        <v>3.0395136778115501E-3</v>
      </c>
      <c r="AC75" s="3">
        <f t="shared" si="18"/>
        <v>9.1571472804918754E-4</v>
      </c>
      <c r="AD75">
        <f t="shared" ref="AD75:AE75" si="2335">AD31/AC31</f>
        <v>0.36331536889054078</v>
      </c>
      <c r="AE75" s="1">
        <f t="shared" si="2335"/>
        <v>5.1150895140664957E-4</v>
      </c>
      <c r="AF75" s="3">
        <f t="shared" si="20"/>
        <v>1.1819249295793321E-3</v>
      </c>
      <c r="AG75">
        <f t="shared" ref="AG75:AH75" si="2336">AG31/AF31</f>
        <v>0.84445270395837202</v>
      </c>
      <c r="AH75" s="1">
        <f t="shared" si="2336"/>
        <v>6.6021126760563379E-4</v>
      </c>
      <c r="AI75" s="3">
        <f t="shared" si="22"/>
        <v>1.1523799763992031E-3</v>
      </c>
      <c r="AJ75">
        <f t="shared" ref="AJ75:AK75" si="2337">AJ31/AI31</f>
        <v>0.57740196989407178</v>
      </c>
      <c r="AK75" s="1">
        <f t="shared" si="2337"/>
        <v>6.4370775667846802E-4</v>
      </c>
      <c r="AL75" s="3">
        <f t="shared" si="24"/>
        <v>0</v>
      </c>
      <c r="AM75">
        <f t="shared" ref="AM75:AN75" si="2338">AM31/AL31</f>
        <v>0.9252926965248095</v>
      </c>
      <c r="AN75" s="1">
        <f t="shared" si="2338"/>
        <v>0</v>
      </c>
      <c r="AO75" s="3">
        <f t="shared" si="26"/>
        <v>4.4643947464742187E-4</v>
      </c>
      <c r="AP75">
        <f t="shared" ref="AP75:AQ75" si="2339">AP31/AO31</f>
        <v>0.7452146441181936</v>
      </c>
      <c r="AQ75" s="1">
        <f t="shared" si="2339"/>
        <v>2.4937655860349125E-4</v>
      </c>
      <c r="AR75" s="3">
        <f t="shared" si="28"/>
        <v>3.8900962480142588E-4</v>
      </c>
      <c r="AS75">
        <f t="shared" ref="AS75:AT75" si="2340">AS31/AR31</f>
        <v>0.85523136963389701</v>
      </c>
      <c r="AT75" s="1">
        <f t="shared" si="2340"/>
        <v>2.17296827466319E-4</v>
      </c>
      <c r="AU75" s="3">
        <f t="shared" si="30"/>
        <v>6.2551442813981893E-4</v>
      </c>
      <c r="AV75">
        <f t="shared" ref="AV75:AW75" si="2341">AV31/AU31</f>
        <v>0.5318713993681472</v>
      </c>
      <c r="AW75" s="1">
        <f t="shared" si="2341"/>
        <v>3.4940600978336826E-4</v>
      </c>
      <c r="AX75" s="3">
        <f t="shared" si="32"/>
        <v>1.3038763971858426E-3</v>
      </c>
      <c r="AY75">
        <f t="shared" ref="AY75:AZ75" si="2342">AY31/AX31</f>
        <v>0.51031406801709722</v>
      </c>
      <c r="AZ75" s="1">
        <f t="shared" si="2342"/>
        <v>7.2833211944646763E-4</v>
      </c>
      <c r="BA75" s="3">
        <f t="shared" si="34"/>
        <v>5.2011106720980876E-4</v>
      </c>
      <c r="BB75">
        <f t="shared" ref="BB75:BC75" si="2343">BB31/BA31</f>
        <v>0.6396580561233971</v>
      </c>
      <c r="BC75" s="1">
        <f t="shared" si="2343"/>
        <v>2.9052876234747239E-4</v>
      </c>
      <c r="BD75" s="3">
        <f t="shared" si="36"/>
        <v>1.3221730379144475E-3</v>
      </c>
      <c r="BE75">
        <f t="shared" ref="BE75:BF75" si="2344">BE31/BD31</f>
        <v>0.2516260918044973</v>
      </c>
      <c r="BF75" s="1">
        <f t="shared" si="2344"/>
        <v>7.3855243722304289E-4</v>
      </c>
      <c r="BG75" s="3">
        <f t="shared" si="38"/>
        <v>0</v>
      </c>
      <c r="BH75">
        <f t="shared" ref="BH75:BI75" si="2345">BH31/BG31</f>
        <v>0.21278572755993311</v>
      </c>
      <c r="BI75" s="1">
        <f t="shared" si="2345"/>
        <v>0</v>
      </c>
      <c r="BJ75" s="3">
        <f t="shared" si="40"/>
        <v>1.0450801478903455E-3</v>
      </c>
      <c r="BK75">
        <f t="shared" ref="BK75:BL75" si="2346">BK31/BJ31</f>
        <v>0.31834231555472958</v>
      </c>
      <c r="BL75" s="1">
        <f t="shared" si="2346"/>
        <v>5.837711617046118E-4</v>
      </c>
      <c r="BM75" s="11">
        <f t="shared" si="42"/>
        <v>2.2142772823061044E-2</v>
      </c>
      <c r="BN75">
        <f t="shared" ref="BN75:BO75" si="2347">BN31/BM31</f>
        <v>0.79632038654525183</v>
      </c>
      <c r="BO75" s="1">
        <f t="shared" si="2347"/>
        <v>1.2368728121353558E-2</v>
      </c>
      <c r="BP75" s="3">
        <f t="shared" si="44"/>
        <v>3.9207671776963685E-4</v>
      </c>
      <c r="BQ75">
        <f t="shared" ref="BQ75:BR75" si="2348">BQ31/BP31</f>
        <v>0.84854116335253671</v>
      </c>
      <c r="BR75" s="1">
        <f t="shared" si="2348"/>
        <v>2.1901007446342531E-4</v>
      </c>
      <c r="BS75" s="3">
        <f t="shared" si="46"/>
        <v>0</v>
      </c>
      <c r="BT75">
        <f t="shared" ref="BT75:BU75" si="2349">BT31/BS31</f>
        <v>0.58799479650622566</v>
      </c>
      <c r="BU75" s="1">
        <f t="shared" si="2349"/>
        <v>0</v>
      </c>
      <c r="BV75" s="3">
        <f t="shared" si="48"/>
        <v>7.7164754023110419E-4</v>
      </c>
      <c r="BW75">
        <f t="shared" ref="BW75:BX75" si="2350">BW31/BV31</f>
        <v>0.43114662702099982</v>
      </c>
      <c r="BX75" s="1">
        <f t="shared" si="2350"/>
        <v>4.3103448275862068E-4</v>
      </c>
      <c r="BY75" s="3">
        <f t="shared" si="50"/>
        <v>3.5955458793656591E-4</v>
      </c>
      <c r="BZ75">
        <f t="shared" ref="BZ75:CA75" si="2351">BZ31/BY31</f>
        <v>0.9252926965248095</v>
      </c>
      <c r="CA75" s="1">
        <f t="shared" si="2351"/>
        <v>2.008435428800964E-4</v>
      </c>
      <c r="CB75" s="3">
        <f t="shared" si="52"/>
        <v>9.7136315427898091E-4</v>
      </c>
      <c r="CC75">
        <f t="shared" ref="CC75:CD75" si="2352">CC31/CB31</f>
        <v>0.34250139379297528</v>
      </c>
      <c r="CD75" s="1">
        <f t="shared" si="2352"/>
        <v>5.4259359739555074E-4</v>
      </c>
      <c r="CE75" s="3">
        <f t="shared" si="54"/>
        <v>4.3044536988126033E-4</v>
      </c>
      <c r="CF75">
        <f t="shared" ref="CF75:CG75" si="2353">CF31/CE31</f>
        <v>0.77290466456049056</v>
      </c>
      <c r="CG75" s="1">
        <f t="shared" si="2353"/>
        <v>2.4044241404183698E-4</v>
      </c>
      <c r="CH75" s="3">
        <f t="shared" si="56"/>
        <v>6.1414143853727671E-4</v>
      </c>
      <c r="CI75">
        <f t="shared" ref="CI75:CJ75" si="2354">CI31/CH31</f>
        <v>0.54172086972681655</v>
      </c>
      <c r="CJ75" s="1">
        <f t="shared" si="2354"/>
        <v>3.4305317324185246E-4</v>
      </c>
      <c r="CK75" s="11">
        <f t="shared" si="58"/>
        <v>5.30908153421163E-3</v>
      </c>
      <c r="CL75">
        <f t="shared" ref="CL75:CM75" si="2355">CL31/CK31</f>
        <v>0.31332466084370936</v>
      </c>
      <c r="CM75" s="1">
        <f t="shared" si="2355"/>
        <v>2.9655990510083037E-3</v>
      </c>
      <c r="CN75" s="3">
        <f t="shared" si="60"/>
        <v>0</v>
      </c>
      <c r="CO75">
        <f t="shared" ref="CO75:CP75" si="2356">CO31/CN31</f>
        <v>0.92008920275041817</v>
      </c>
      <c r="CP75" s="1">
        <f t="shared" si="2356"/>
        <v>0</v>
      </c>
      <c r="CQ75" s="3">
        <f t="shared" si="62"/>
        <v>0</v>
      </c>
      <c r="CR75">
        <f t="shared" ref="CR75:CS75" si="2357">CR31/CQ31</f>
        <v>0.52034937743913767</v>
      </c>
      <c r="CS75" s="1">
        <f t="shared" si="2357"/>
        <v>0</v>
      </c>
      <c r="CT75" s="3">
        <f t="shared" si="64"/>
        <v>6.070607980115842E-4</v>
      </c>
      <c r="CU75">
        <f t="shared" ref="CU75:CV75" si="2358">CU31/CT31</f>
        <v>0.54803939788143463</v>
      </c>
      <c r="CV75" s="1">
        <f t="shared" si="2358"/>
        <v>3.3909799932180403E-4</v>
      </c>
      <c r="CW75" s="3">
        <f t="shared" si="66"/>
        <v>0</v>
      </c>
      <c r="CX75">
        <f t="shared" ref="CX75:CY75" si="2359">CX31/CW31</f>
        <v>0.46719940531499721</v>
      </c>
      <c r="CY75" s="1">
        <f t="shared" si="2359"/>
        <v>0</v>
      </c>
      <c r="CZ75" s="11">
        <f t="shared" si="68"/>
        <v>2.0987365689755706E-3</v>
      </c>
      <c r="DA75">
        <f t="shared" ref="DA75:DB75" si="2360">DA31/CZ31</f>
        <v>0.15852072105556589</v>
      </c>
      <c r="DB75" s="1">
        <f t="shared" si="2360"/>
        <v>1.1723329425556857E-3</v>
      </c>
      <c r="DC75" s="11">
        <f t="shared" si="70"/>
        <v>1.3297844333044841E-2</v>
      </c>
      <c r="DD75">
        <f t="shared" ref="DD75:DE75" si="2361">DD31/DC31</f>
        <v>0.60044601375209072</v>
      </c>
      <c r="DE75" s="1">
        <f t="shared" si="2361"/>
        <v>7.4280408542246983E-3</v>
      </c>
      <c r="DF75" s="3">
        <f t="shared" si="72"/>
        <v>4.6717700765557451E-4</v>
      </c>
      <c r="DG75">
        <f t="shared" ref="DG75:DH75" si="2362">DG31/DF31</f>
        <v>0.71213529083813421</v>
      </c>
      <c r="DH75" s="1">
        <f t="shared" si="2362"/>
        <v>2.6096033402922753E-4</v>
      </c>
      <c r="DI75" s="11">
        <f t="shared" si="74"/>
        <v>1.6627451640893142E-2</v>
      </c>
      <c r="DJ75">
        <f t="shared" ref="DJ75:DK75" si="2363">DJ31/DI31</f>
        <v>0.30013008734435981</v>
      </c>
      <c r="DK75" s="1">
        <f t="shared" si="2363"/>
        <v>9.2879256965944269E-3</v>
      </c>
      <c r="DL75" s="13">
        <f t="shared" si="76"/>
        <v>1.7403327543773443E-2</v>
      </c>
      <c r="DM75">
        <f t="shared" ref="DM75:DN75" si="2364">DM31/DL31</f>
        <v>0.2867496747816391</v>
      </c>
      <c r="DN75" s="1">
        <f t="shared" si="2364"/>
        <v>9.7213220998055728E-3</v>
      </c>
      <c r="DO75" s="3">
        <f t="shared" si="78"/>
        <v>0</v>
      </c>
      <c r="DP75">
        <f t="shared" ref="DP75:DQ75" si="2365">DP31/DO31</f>
        <v>0.60044601375209072</v>
      </c>
      <c r="DQ75" s="1">
        <f t="shared" si="2365"/>
        <v>0</v>
      </c>
      <c r="DR75" s="3">
        <f t="shared" si="80"/>
        <v>0</v>
      </c>
      <c r="DS75">
        <f t="shared" ref="DS75:DT75" si="2366">DS31/DR31</f>
        <v>0.78219661772904669</v>
      </c>
      <c r="DT75" s="1">
        <f t="shared" si="2366"/>
        <v>0</v>
      </c>
      <c r="DU75" s="3">
        <f t="shared" si="82"/>
        <v>5.5926969488789802E-4</v>
      </c>
      <c r="DV75">
        <f t="shared" ref="DV75:DW75" si="2367">DV31/DU31</f>
        <v>0.59487084185095707</v>
      </c>
      <c r="DW75" s="1">
        <f t="shared" si="2367"/>
        <v>3.1240237425804435E-4</v>
      </c>
      <c r="DX75" s="13">
        <f t="shared" si="84"/>
        <v>4.8038165295245837E-3</v>
      </c>
      <c r="DY75">
        <f t="shared" ref="DY75:DZ75" si="2368">DY31/DX31</f>
        <v>0.20776807284891285</v>
      </c>
      <c r="DZ75" s="1">
        <f t="shared" si="2368"/>
        <v>2.6833631484794273E-3</v>
      </c>
      <c r="EA75" s="3">
        <f t="shared" si="86"/>
        <v>0</v>
      </c>
      <c r="EB75">
        <f t="shared" ref="EB75:EC75" si="2369">EB31/EA31</f>
        <v>0.67979929381155924</v>
      </c>
      <c r="EC75" s="1">
        <f t="shared" si="2369"/>
        <v>0</v>
      </c>
      <c r="ED75" s="5">
        <f t="shared" si="88"/>
        <v>0</v>
      </c>
      <c r="EE75">
        <f t="shared" ref="EE75" si="2370">EE31/ED31</f>
        <v>0</v>
      </c>
      <c r="EF75" s="1"/>
      <c r="EG75" s="3">
        <f t="shared" si="90"/>
        <v>9.1853375748392077E-4</v>
      </c>
      <c r="EH75">
        <f t="shared" ref="EH75:EI75" si="2371">EH31/EG31</f>
        <v>0.36220033451031408</v>
      </c>
      <c r="EI75" s="1">
        <f t="shared" si="2371"/>
        <v>5.1308363263211901E-4</v>
      </c>
      <c r="EJ75" s="3">
        <f t="shared" si="92"/>
        <v>1.232935463730139E-3</v>
      </c>
      <c r="EK75">
        <f t="shared" ref="EK75:EL75" si="2372">EK31/EJ31</f>
        <v>0.26983832001486713</v>
      </c>
      <c r="EL75" s="1">
        <f t="shared" si="2372"/>
        <v>6.8870523415977963E-4</v>
      </c>
      <c r="EM75" s="3">
        <f t="shared" si="94"/>
        <v>3.6527694212123274E-4</v>
      </c>
      <c r="EN75">
        <f t="shared" ref="EN75:EO75" si="2373">EN31/EM31</f>
        <v>0.91079724958186215</v>
      </c>
      <c r="EO75" s="1">
        <f t="shared" si="2373"/>
        <v>2.0403999183840033E-4</v>
      </c>
      <c r="EP75" s="15">
        <f t="shared" si="96"/>
        <v>7.0250711314695687E-3</v>
      </c>
      <c r="EQ75">
        <f t="shared" ref="EQ75:ER75" si="2374">EQ31/EP31</f>
        <v>0.28414792789444343</v>
      </c>
      <c r="ER75" s="1">
        <f t="shared" si="2374"/>
        <v>3.9241334205362983E-3</v>
      </c>
      <c r="ES75" s="3">
        <f t="shared" si="98"/>
        <v>0</v>
      </c>
      <c r="ET75">
        <f t="shared" ref="ET75:EU75" si="2375">ET31/ES31</f>
        <v>0.90931053707489318</v>
      </c>
      <c r="EU75" s="1">
        <f t="shared" si="2375"/>
        <v>0</v>
      </c>
      <c r="EV75" s="3">
        <f t="shared" si="100"/>
        <v>5.1251711804642473E-4</v>
      </c>
      <c r="EW75">
        <f t="shared" ref="EW75:EX75" si="2376">EW31/EV31</f>
        <v>0.64913584835532434</v>
      </c>
      <c r="EX75" s="1">
        <f t="shared" si="2376"/>
        <v>2.8628685943315199E-4</v>
      </c>
      <c r="EY75" s="3">
        <f t="shared" si="102"/>
        <v>0</v>
      </c>
      <c r="EZ75">
        <f t="shared" ref="EZ75:FA75" si="2377">EZ31/EY31</f>
        <v>0.90577959487084181</v>
      </c>
      <c r="FA75" s="1">
        <f t="shared" si="2377"/>
        <v>0</v>
      </c>
      <c r="FB75" s="3">
        <f t="shared" si="104"/>
        <v>7.6114893424156531E-4</v>
      </c>
      <c r="FC75">
        <f t="shared" ref="FC75:FD75" si="2378">FC31/FB31</f>
        <v>0.43709347704887569</v>
      </c>
      <c r="FD75" s="1">
        <f t="shared" si="2378"/>
        <v>4.2517006802721087E-4</v>
      </c>
      <c r="FE75" s="3">
        <f t="shared" si="106"/>
        <v>0</v>
      </c>
      <c r="FF75">
        <f t="shared" ref="FF75:FG75" si="2379">FF31/FE31</f>
        <v>0.65155175617914884</v>
      </c>
      <c r="FG75" s="1">
        <f t="shared" si="2379"/>
        <v>0</v>
      </c>
      <c r="FH75" s="11">
        <f t="shared" si="108"/>
        <v>1.6532395848750835E-2</v>
      </c>
      <c r="FI75">
        <f t="shared" ref="FI75:FJ75" si="2380">FI31/FH31</f>
        <v>0.28173202007061887</v>
      </c>
      <c r="FJ75" s="1">
        <f t="shared" si="2380"/>
        <v>9.2348284960422165E-3</v>
      </c>
      <c r="FK75" s="6">
        <f t="shared" si="110"/>
        <v>0</v>
      </c>
      <c r="FL75" s="6">
        <f t="shared" ref="FL75" si="2381">FL31/FK31</f>
        <v>0</v>
      </c>
      <c r="FM75" s="1"/>
      <c r="FN75" s="3">
        <f t="shared" si="112"/>
        <v>0</v>
      </c>
      <c r="FO75">
        <f t="shared" ref="FO75:FP75" si="2382">FO31/FN31</f>
        <v>0.62479093105370753</v>
      </c>
      <c r="FP75" s="1">
        <f t="shared" si="2382"/>
        <v>0</v>
      </c>
      <c r="FQ75" s="3">
        <f t="shared" si="114"/>
        <v>0</v>
      </c>
      <c r="FR75">
        <f t="shared" ref="FR75:FS75" si="2383">FR31/FQ31</f>
        <v>0.73778108158334887</v>
      </c>
      <c r="FS75" s="1">
        <f t="shared" si="2383"/>
        <v>0</v>
      </c>
      <c r="FT75" s="15">
        <f t="shared" si="116"/>
        <v>6.8011822034721213E-3</v>
      </c>
      <c r="FU75">
        <f t="shared" ref="FU75:FV75" si="2384">FU31/FT31</f>
        <v>0.44025274112618473</v>
      </c>
      <c r="FV75" s="1">
        <f t="shared" si="2384"/>
        <v>3.799071338117349E-3</v>
      </c>
      <c r="FW75" s="3">
        <f t="shared" si="118"/>
        <v>0</v>
      </c>
      <c r="FX75">
        <f t="shared" ref="FX75:FY75" si="2385">FX31/FW31</f>
        <v>0.60379111689277087</v>
      </c>
      <c r="FY75" s="1">
        <f t="shared" si="2385"/>
        <v>0</v>
      </c>
      <c r="FZ75" s="3">
        <f t="shared" si="120"/>
        <v>0</v>
      </c>
      <c r="GA75">
        <f t="shared" ref="GA75:GB75" si="2386">GA31/FZ31</f>
        <v>0.81490429288236388</v>
      </c>
      <c r="GB75" s="1">
        <f t="shared" si="2386"/>
        <v>0</v>
      </c>
      <c r="GC75" s="11">
        <f t="shared" si="122"/>
        <v>2.6561161622198248E-2</v>
      </c>
      <c r="GD75">
        <f t="shared" ref="GD75:GE75" si="2387">GD31/GC31</f>
        <v>0.1252555287121353</v>
      </c>
      <c r="GE75" s="1">
        <f t="shared" si="2387"/>
        <v>1.483679525222552E-2</v>
      </c>
      <c r="GF75" s="6">
        <f t="shared" si="124"/>
        <v>0</v>
      </c>
      <c r="GG75">
        <f t="shared" ref="GG75" si="2388">GG31/GF31</f>
        <v>0</v>
      </c>
      <c r="GH75" s="1"/>
      <c r="GI75" s="15">
        <f t="shared" si="126"/>
        <v>4.7423107108242697E-3</v>
      </c>
      <c r="GJ75">
        <f t="shared" ref="GJ75:GK75" si="2389">GJ31/GI31</f>
        <v>0.28061698569039212</v>
      </c>
      <c r="GK75" s="1">
        <f t="shared" si="2389"/>
        <v>2.6490066225165563E-3</v>
      </c>
      <c r="GL75" s="11">
        <f t="shared" si="128"/>
        <v>2.2661041687799515E-2</v>
      </c>
      <c r="GM75">
        <f t="shared" ref="GM75:GN75" si="2390">GM31/GL31</f>
        <v>0.19085671808214086</v>
      </c>
      <c r="GN75" s="1">
        <f t="shared" si="2390"/>
        <v>1.2658227848101266E-2</v>
      </c>
      <c r="GO75" s="3">
        <f t="shared" si="130"/>
        <v>0</v>
      </c>
      <c r="GP75">
        <f t="shared" ref="GP75:GQ75" si="2391">GP31/GO31</f>
        <v>0.61103884036424461</v>
      </c>
      <c r="GQ75" s="1">
        <f t="shared" si="2391"/>
        <v>0</v>
      </c>
      <c r="GR75" s="3">
        <f t="shared" si="132"/>
        <v>5.2653596862828279E-4</v>
      </c>
      <c r="GS75">
        <f t="shared" ref="GS75:GT75" si="2392">GS31/GR31</f>
        <v>0.63185281546181005</v>
      </c>
      <c r="GT75" s="1">
        <f t="shared" si="2392"/>
        <v>2.941176470588235E-4</v>
      </c>
      <c r="GU75" s="3">
        <f t="shared" si="134"/>
        <v>0</v>
      </c>
      <c r="GV75">
        <f t="shared" ref="GV75:GW75" si="2393">GV31/GU31</f>
        <v>0.60787957628693556</v>
      </c>
      <c r="GW75" s="1">
        <f t="shared" si="2393"/>
        <v>0</v>
      </c>
      <c r="GX75" s="9">
        <f t="shared" si="136"/>
        <v>1.3665819033100471E-2</v>
      </c>
      <c r="GY75">
        <f t="shared" ref="GY75:GZ75" si="2394">GY31/GX31</f>
        <v>2.4344917301616798E-2</v>
      </c>
      <c r="GZ75" s="1">
        <f t="shared" si="2394"/>
        <v>7.6335877862595417E-3</v>
      </c>
      <c r="HA75" s="3">
        <f t="shared" si="138"/>
        <v>7.8933963550977145E-4</v>
      </c>
      <c r="HB75">
        <f t="shared" ref="HB75:HC75" si="2395">HB31/HA31</f>
        <v>0.42148299572570153</v>
      </c>
      <c r="HC75" s="1">
        <f t="shared" si="2395"/>
        <v>4.4091710758377423E-4</v>
      </c>
      <c r="HD75" s="11">
        <f t="shared" si="140"/>
        <v>2.2640571008768082E-2</v>
      </c>
      <c r="HE75">
        <f t="shared" ref="HE75:HF75" si="2396">HE31/HD31</f>
        <v>0.20572384315183051</v>
      </c>
      <c r="HF75" s="1">
        <f t="shared" si="2396"/>
        <v>1.2646793134598013E-2</v>
      </c>
      <c r="HG75" s="3">
        <f t="shared" si="142"/>
        <v>0</v>
      </c>
      <c r="HH75">
        <f t="shared" ref="HH75:HI75" si="2397">HH31/HG31</f>
        <v>0.57963203865452517</v>
      </c>
      <c r="HI75" s="1">
        <f t="shared" si="2397"/>
        <v>0</v>
      </c>
      <c r="HJ75" s="3">
        <f t="shared" si="144"/>
        <v>2.4126985085393018E-3</v>
      </c>
      <c r="HK75">
        <f t="shared" ref="HK75:HL75" si="2398">HK31/HJ31</f>
        <v>0.1378925850213715</v>
      </c>
      <c r="HL75" s="1">
        <f t="shared" si="2398"/>
        <v>1.3477088948787063E-3</v>
      </c>
      <c r="HM75" s="3">
        <f t="shared" si="146"/>
        <v>1.0057428614248102E-3</v>
      </c>
      <c r="HN75">
        <f t="shared" ref="HN75:HO75" si="2399">HN31/HM31</f>
        <v>0.3307935328005947</v>
      </c>
      <c r="HO75" s="1">
        <f t="shared" si="2399"/>
        <v>5.6179775280898881E-4</v>
      </c>
      <c r="HP75" s="8">
        <f t="shared" si="148"/>
        <v>7.7431760092394547E-3</v>
      </c>
      <c r="HQ75">
        <f t="shared" ref="HQ75:HR75" si="2400">HQ31/HP31</f>
        <v>0.21482995725701542</v>
      </c>
      <c r="HR75" s="1">
        <f t="shared" si="2400"/>
        <v>4.3252595155709346E-3</v>
      </c>
      <c r="HS75" s="3">
        <f t="shared" si="150"/>
        <v>1.4495727071547869E-3</v>
      </c>
      <c r="HT75">
        <f t="shared" ref="HT75:HU75" si="2401">HT31/HS31</f>
        <v>0.45902248652666788</v>
      </c>
      <c r="HU75" s="1">
        <f t="shared" si="2401"/>
        <v>8.0971659919028337E-4</v>
      </c>
      <c r="HV75" s="3">
        <f t="shared" si="152"/>
        <v>5.7656112506800701E-4</v>
      </c>
      <c r="HW75">
        <f t="shared" ref="HW75:HX75" si="2402">HW31/HV31</f>
        <v>0.57703029176732945</v>
      </c>
      <c r="HX75" s="1">
        <f t="shared" si="2402"/>
        <v>3.2206119162640903E-4</v>
      </c>
      <c r="HY75" s="11">
        <f t="shared" si="154"/>
        <v>1.7074754081709543E-2</v>
      </c>
      <c r="HZ75">
        <f t="shared" ref="HZ75:IA75" si="2403">HZ31/HY31</f>
        <v>0.25329864337483737</v>
      </c>
      <c r="IA75" s="1">
        <f t="shared" si="2403"/>
        <v>9.5377842993396925E-3</v>
      </c>
      <c r="IB75" s="3">
        <f t="shared" si="156"/>
        <v>1.4245800742728077E-3</v>
      </c>
      <c r="IC75">
        <f t="shared" ref="IC75:ID75" si="2404">IC31/IB31</f>
        <v>0.70061326890912468</v>
      </c>
      <c r="ID75" s="1">
        <f t="shared" si="2404"/>
        <v>7.9575596816976125E-4</v>
      </c>
      <c r="IE75" s="9">
        <f t="shared" si="158"/>
        <v>0</v>
      </c>
      <c r="IF75">
        <f t="shared" ref="IF75" si="2405">IF31/IE31</f>
        <v>0</v>
      </c>
      <c r="IG75" s="1"/>
      <c r="IH75" s="11">
        <f t="shared" si="160"/>
        <v>8.5715157683673958E-3</v>
      </c>
      <c r="II75">
        <f t="shared" ref="II75:IJ75" si="2406">II31/IH31</f>
        <v>0.27169671064857831</v>
      </c>
      <c r="IJ75" s="1">
        <f t="shared" si="2406"/>
        <v>4.7879616963064295E-3</v>
      </c>
      <c r="IK75" s="11">
        <f t="shared" si="162"/>
        <v>8.9176702034179916E-3</v>
      </c>
      <c r="IL75">
        <f t="shared" ref="IL75:IM75" si="2407">IL31/IK31</f>
        <v>0.14922876788700984</v>
      </c>
      <c r="IM75" s="1">
        <f t="shared" si="2407"/>
        <v>4.9813200498132005E-3</v>
      </c>
      <c r="IN75" s="3">
        <f t="shared" si="164"/>
        <v>7.9494773238728326E-4</v>
      </c>
      <c r="IO75">
        <f t="shared" ref="IO75:IP75" si="2408">IO31/IN31</f>
        <v>0.41850957071176359</v>
      </c>
      <c r="IP75" s="1">
        <f t="shared" si="2408"/>
        <v>4.4404973357015987E-4</v>
      </c>
      <c r="IQ75" s="3">
        <f t="shared" si="166"/>
        <v>0</v>
      </c>
      <c r="IR75">
        <f t="shared" ref="IR75:IS75" si="2409">IR31/IQ31</f>
        <v>0.90968221520163539</v>
      </c>
      <c r="IS75" s="1">
        <f t="shared" si="2409"/>
        <v>0</v>
      </c>
      <c r="IT75" s="3">
        <f t="shared" si="168"/>
        <v>0</v>
      </c>
      <c r="IU75">
        <v>0.45214644118193642</v>
      </c>
      <c r="IV75" s="1">
        <v>0</v>
      </c>
      <c r="IW75" s="2">
        <v>2.4645066287159504E-3</v>
      </c>
    </row>
    <row r="76" spans="1:257" ht="17" x14ac:dyDescent="0.2">
      <c r="A76" t="s">
        <v>116</v>
      </c>
      <c r="B76" s="3">
        <f t="shared" si="0"/>
        <v>4.6778863451585424E-3</v>
      </c>
      <c r="C76">
        <f t="shared" si="1"/>
        <v>0.70646916565900841</v>
      </c>
      <c r="D76" s="1">
        <f t="shared" si="1"/>
        <v>1.0483525887890458E-2</v>
      </c>
      <c r="E76" s="11">
        <f t="shared" si="2"/>
        <v>1.1982432916076405E-2</v>
      </c>
      <c r="F76">
        <f t="shared" ref="F76:G76" si="2410">F32/E32</f>
        <v>0.63603385731559858</v>
      </c>
      <c r="G76" s="1">
        <f t="shared" si="2410"/>
        <v>2.6853612167300381E-2</v>
      </c>
      <c r="H76" s="3">
        <f t="shared" si="4"/>
        <v>4.0115975118486368E-3</v>
      </c>
      <c r="I76">
        <f t="shared" ref="I76:J76" si="2411">I32/H32</f>
        <v>0.43712212817412333</v>
      </c>
      <c r="J76" s="1">
        <f t="shared" si="2411"/>
        <v>8.9903181189488236E-3</v>
      </c>
      <c r="K76" s="3">
        <f t="shared" si="6"/>
        <v>1.9442835602926525E-4</v>
      </c>
      <c r="L76">
        <f t="shared" ref="L76:M76" si="2412">L32/K32</f>
        <v>0.69377267230955264</v>
      </c>
      <c r="M76" s="1">
        <f t="shared" si="2412"/>
        <v>4.3572984749455336E-4</v>
      </c>
      <c r="N76" s="11">
        <f t="shared" si="8"/>
        <v>1.6696160624684781E-2</v>
      </c>
      <c r="O76">
        <f t="shared" ref="O76:P76" si="2413">O32/N32</f>
        <v>0.20601571946795647</v>
      </c>
      <c r="P76" s="1">
        <f t="shared" si="2413"/>
        <v>3.7417461482024947E-2</v>
      </c>
      <c r="Q76" s="3">
        <f t="shared" si="10"/>
        <v>4.8053715994002249E-3</v>
      </c>
      <c r="R76">
        <f t="shared" ref="R76:S76" si="2414">R32/Q32</f>
        <v>0.49123337363966141</v>
      </c>
      <c r="S76" s="1">
        <f t="shared" si="2414"/>
        <v>1.0769230769230769E-2</v>
      </c>
      <c r="T76" s="11">
        <f t="shared" si="12"/>
        <v>5.3663629234776168E-3</v>
      </c>
      <c r="U76">
        <f t="shared" ref="U76:V76" si="2415">U32/T32</f>
        <v>0.25136033857315598</v>
      </c>
      <c r="V76" s="1">
        <f t="shared" si="2415"/>
        <v>1.2026458208057728E-2</v>
      </c>
      <c r="W76" s="11">
        <f t="shared" si="14"/>
        <v>1.3607772491961755E-2</v>
      </c>
      <c r="X76">
        <f t="shared" ref="X76:Y76" si="2416">X32/W32</f>
        <v>0.3320737605804111</v>
      </c>
      <c r="Y76" s="1">
        <f t="shared" si="2416"/>
        <v>3.0496131087847066E-2</v>
      </c>
      <c r="Z76" s="3">
        <f t="shared" si="16"/>
        <v>6.2817420519075155E-4</v>
      </c>
      <c r="AA76">
        <f t="shared" ref="AA76:AB76" si="2417">AA32/Z32</f>
        <v>0.32209794437726724</v>
      </c>
      <c r="AB76" s="1">
        <f t="shared" si="2417"/>
        <v>1.4077897700610043E-3</v>
      </c>
      <c r="AC76" s="3">
        <f t="shared" si="18"/>
        <v>5.1118275645610041E-3</v>
      </c>
      <c r="AD76">
        <f t="shared" ref="AD76:AE76" si="2418">AD32/AC32</f>
        <v>0.40900846432889965</v>
      </c>
      <c r="AE76" s="1">
        <f t="shared" si="2418"/>
        <v>1.1456023651145602E-2</v>
      </c>
      <c r="AF76" s="3">
        <f t="shared" si="20"/>
        <v>4.3793047889928603E-3</v>
      </c>
      <c r="AG76">
        <f t="shared" ref="AG76:AH76" si="2419">AG32/AF32</f>
        <v>0.70843409915356714</v>
      </c>
      <c r="AH76" s="1">
        <f t="shared" si="2419"/>
        <v>9.8143802005547266E-3</v>
      </c>
      <c r="AI76" s="3">
        <f t="shared" si="22"/>
        <v>1.3261577465877245E-3</v>
      </c>
      <c r="AJ76">
        <f t="shared" ref="AJ76:AK76" si="2420">AJ32/AI32</f>
        <v>0.86457073760580416</v>
      </c>
      <c r="AK76" s="1">
        <f t="shared" si="2420"/>
        <v>2.9720279720279719E-3</v>
      </c>
      <c r="AL76" s="3">
        <f t="shared" si="24"/>
        <v>4.5118532350951349E-3</v>
      </c>
      <c r="AM76">
        <f t="shared" ref="AM76:AN76" si="2421">AM32/AL32</f>
        <v>0.73246674727932282</v>
      </c>
      <c r="AN76" s="1">
        <f t="shared" si="2421"/>
        <v>1.0111432108955839E-2</v>
      </c>
      <c r="AO76" s="3">
        <f t="shared" si="26"/>
        <v>4.481336498723309E-3</v>
      </c>
      <c r="AP76">
        <f t="shared" ref="AP76:AQ76" si="2422">AP32/AO32</f>
        <v>0.73745465538089483</v>
      </c>
      <c r="AQ76" s="1">
        <f t="shared" si="2422"/>
        <v>1.0043041606886656E-2</v>
      </c>
      <c r="AR76" s="3">
        <f t="shared" si="28"/>
        <v>4.1998541639014647E-3</v>
      </c>
      <c r="AS76">
        <f t="shared" ref="AS76:AT76" si="2423">AS32/AR32</f>
        <v>0.78688029020556227</v>
      </c>
      <c r="AT76" s="1">
        <f t="shared" si="2423"/>
        <v>9.4122166730695352E-3</v>
      </c>
      <c r="AU76" s="3">
        <f t="shared" si="30"/>
        <v>4.5933699111913922E-3</v>
      </c>
      <c r="AV76">
        <f t="shared" ref="AV76:AW76" si="2424">AV32/AU32</f>
        <v>0.61668681983071338</v>
      </c>
      <c r="AW76" s="1">
        <f t="shared" si="2424"/>
        <v>1.0294117647058823E-2</v>
      </c>
      <c r="AX76" s="3">
        <f t="shared" si="32"/>
        <v>7.1316292741864179E-3</v>
      </c>
      <c r="AY76">
        <f t="shared" ref="AY76:AZ76" si="2425">AY32/AX32</f>
        <v>0.41611245465538088</v>
      </c>
      <c r="AZ76" s="1">
        <f t="shared" si="2425"/>
        <v>1.5982564475118054E-2</v>
      </c>
      <c r="BA76" s="3">
        <f t="shared" si="34"/>
        <v>9.0799172663085653E-3</v>
      </c>
      <c r="BB76">
        <f t="shared" ref="BB76:BC76" si="2426">BB32/BA32</f>
        <v>0.31197097944377267</v>
      </c>
      <c r="BC76" s="1">
        <f t="shared" si="2426"/>
        <v>2.0348837209302327E-2</v>
      </c>
      <c r="BD76" s="3">
        <f t="shared" si="36"/>
        <v>3.9365952985193102E-3</v>
      </c>
      <c r="BE76">
        <f t="shared" ref="BE76:BF76" si="2427">BE32/BD32</f>
        <v>0.34265417170495766</v>
      </c>
      <c r="BF76" s="1">
        <f t="shared" si="2427"/>
        <v>8.82223202470225E-3</v>
      </c>
      <c r="BG76" s="3">
        <f t="shared" si="38"/>
        <v>5.4292085425054143E-3</v>
      </c>
      <c r="BH76">
        <f t="shared" ref="BH76:BI76" si="2428">BH32/BG32</f>
        <v>0.39752116082224909</v>
      </c>
      <c r="BI76" s="1">
        <f t="shared" si="2428"/>
        <v>1.2167300380228136E-2</v>
      </c>
      <c r="BJ76" s="3">
        <f t="shared" si="40"/>
        <v>4.3411332277161459E-3</v>
      </c>
      <c r="BK76">
        <f t="shared" ref="BK76:BL76" si="2429">BK32/BJ32</f>
        <v>0.73019951632406288</v>
      </c>
      <c r="BL76" s="1">
        <f t="shared" si="2429"/>
        <v>9.7288346098116339E-3</v>
      </c>
      <c r="BM76" s="11">
        <f t="shared" si="42"/>
        <v>1.2341034127681862E-2</v>
      </c>
      <c r="BN76">
        <f t="shared" ref="BN76:BO76" si="2430">BN32/BM32</f>
        <v>0.27871825876662637</v>
      </c>
      <c r="BO76" s="1">
        <f t="shared" si="2430"/>
        <v>2.7657266811279828E-2</v>
      </c>
      <c r="BP76" s="3">
        <f t="shared" si="44"/>
        <v>1.8772110941824309E-4</v>
      </c>
      <c r="BQ76">
        <f t="shared" ref="BQ76:BR76" si="2431">BQ32/BP32</f>
        <v>0.71856106408706166</v>
      </c>
      <c r="BR76" s="1">
        <f t="shared" si="2431"/>
        <v>4.2069835927639884E-4</v>
      </c>
      <c r="BS76" s="3">
        <f t="shared" si="46"/>
        <v>4.3773201921487558E-3</v>
      </c>
      <c r="BT76">
        <f t="shared" ref="BT76:BU76" si="2432">BT32/BS32</f>
        <v>0.73957073760580416</v>
      </c>
      <c r="BU76" s="1">
        <f t="shared" si="2432"/>
        <v>9.8099325567136721E-3</v>
      </c>
      <c r="BV76" s="3">
        <f t="shared" si="48"/>
        <v>7.1925232512500053E-3</v>
      </c>
      <c r="BW76">
        <f t="shared" ref="BW76:BX76" si="2433">BW32/BV32</f>
        <v>0.48760580411124549</v>
      </c>
      <c r="BX76" s="1">
        <f t="shared" si="2433"/>
        <v>1.6119032858028518E-2</v>
      </c>
      <c r="BY76" s="3">
        <f t="shared" si="50"/>
        <v>4.4216771290526459E-3</v>
      </c>
      <c r="BZ76">
        <f t="shared" ref="BZ76:CA76" si="2434">BZ32/BY32</f>
        <v>0.71689842805320436</v>
      </c>
      <c r="CA76" s="1">
        <f t="shared" si="2434"/>
        <v>9.9093400801180693E-3</v>
      </c>
      <c r="CB76" s="3">
        <f t="shared" si="52"/>
        <v>1.798339857278242E-3</v>
      </c>
      <c r="CC76">
        <f t="shared" ref="CC76:CD76" si="2435">CC32/CB32</f>
        <v>0.60006045949214026</v>
      </c>
      <c r="CD76" s="1">
        <f t="shared" si="2435"/>
        <v>4.0302267002518891E-3</v>
      </c>
      <c r="CE76" s="3">
        <f t="shared" si="54"/>
        <v>4.0456161944848971E-3</v>
      </c>
      <c r="CF76">
        <f t="shared" ref="CF76:CG76" si="2436">CF32/CE32</f>
        <v>0.73352478839177748</v>
      </c>
      <c r="CG76" s="1">
        <f t="shared" si="2436"/>
        <v>9.06655676900886E-3</v>
      </c>
      <c r="CH76" s="3">
        <f t="shared" si="56"/>
        <v>3.0625468571528056E-4</v>
      </c>
      <c r="CI76">
        <f t="shared" ref="CI76:CJ76" si="2437">CI32/CH32</f>
        <v>0.22022370012091899</v>
      </c>
      <c r="CJ76" s="1">
        <f t="shared" si="2437"/>
        <v>6.863417982155113E-4</v>
      </c>
      <c r="CK76" s="11">
        <f t="shared" si="58"/>
        <v>5.0949810484712211E-3</v>
      </c>
      <c r="CL76">
        <f t="shared" ref="CL76:CM76" si="2438">CL32/CK32</f>
        <v>0.25151148730350664</v>
      </c>
      <c r="CM76" s="1">
        <f t="shared" si="2438"/>
        <v>1.141826923076923E-2</v>
      </c>
      <c r="CN76" s="3">
        <f t="shared" si="60"/>
        <v>5.504273154858106E-3</v>
      </c>
      <c r="CO76">
        <f t="shared" ref="CO76:CP76" si="2439">CO32/CN32</f>
        <v>0.73518742442563478</v>
      </c>
      <c r="CP76" s="1">
        <f t="shared" si="2439"/>
        <v>1.2335526315789474E-2</v>
      </c>
      <c r="CQ76" s="3">
        <f t="shared" si="62"/>
        <v>2.7672128811607056E-4</v>
      </c>
      <c r="CR76">
        <f t="shared" ref="CR76:CS76" si="2440">CR32/CQ32</f>
        <v>0.48745465538089477</v>
      </c>
      <c r="CS76" s="1">
        <f t="shared" si="2440"/>
        <v>6.2015503875968996E-4</v>
      </c>
      <c r="CT76" s="3">
        <f t="shared" si="64"/>
        <v>2.0063537638811323E-4</v>
      </c>
      <c r="CU76">
        <f t="shared" ref="CU76:CV76" si="2441">CU32/CT32</f>
        <v>0.67230955259975811</v>
      </c>
      <c r="CV76" s="1">
        <f t="shared" si="2441"/>
        <v>4.496402877697842E-4</v>
      </c>
      <c r="CW76" s="3">
        <f t="shared" si="66"/>
        <v>8.9988232198506095E-3</v>
      </c>
      <c r="CX76">
        <f t="shared" ref="CX76:CY76" si="2442">CX32/CW32</f>
        <v>0.52463724304715842</v>
      </c>
      <c r="CY76" s="1">
        <f t="shared" si="2442"/>
        <v>2.0167098818784212E-2</v>
      </c>
      <c r="CZ76" s="11">
        <f t="shared" si="68"/>
        <v>5.5468476433487212E-3</v>
      </c>
      <c r="DA76">
        <f t="shared" ref="DA76:DB76" si="2443">DA32/CZ32</f>
        <v>0.21886336154776301</v>
      </c>
      <c r="DB76" s="1">
        <f t="shared" si="2443"/>
        <v>1.2430939226519336E-2</v>
      </c>
      <c r="DC76" s="11">
        <f t="shared" si="70"/>
        <v>1.4358341589438439E-2</v>
      </c>
      <c r="DD76">
        <f t="shared" ref="DD76:DE76" si="2444">DD32/DC32</f>
        <v>0.36638452237001207</v>
      </c>
      <c r="DE76" s="1">
        <f t="shared" si="2444"/>
        <v>3.2178217821782179E-2</v>
      </c>
      <c r="DF76" s="3">
        <f t="shared" si="72"/>
        <v>1.7224978849147417E-3</v>
      </c>
      <c r="DG76">
        <f t="shared" ref="DG76:DH76" si="2445">DG32/DF32</f>
        <v>0.78310157194679564</v>
      </c>
      <c r="DH76" s="1">
        <f t="shared" si="2445"/>
        <v>3.8602586373287012E-3</v>
      </c>
      <c r="DI76" s="11">
        <f t="shared" si="74"/>
        <v>9.554330933000614E-3</v>
      </c>
      <c r="DJ76">
        <f t="shared" ref="DJ76:DK76" si="2446">DJ32/DI32</f>
        <v>0.26118500604594924</v>
      </c>
      <c r="DK76" s="1">
        <f t="shared" si="2446"/>
        <v>2.1412037037037038E-2</v>
      </c>
      <c r="DL76" s="13">
        <f t="shared" si="76"/>
        <v>1.094758657943677E-2</v>
      </c>
      <c r="DM76">
        <f t="shared" ref="DM76:DN76" si="2447">DM32/DL32</f>
        <v>0.5113361547762999</v>
      </c>
      <c r="DN76" s="1">
        <f t="shared" si="2447"/>
        <v>2.4534436890334022E-2</v>
      </c>
      <c r="DO76" s="3">
        <f t="shared" si="78"/>
        <v>6.8854139627680657E-3</v>
      </c>
      <c r="DP76">
        <f t="shared" ref="DP76:DQ76" si="2448">DP32/DO32</f>
        <v>0.70525997581620314</v>
      </c>
      <c r="DQ76" s="1">
        <f t="shared" si="2448"/>
        <v>1.5430775825117874E-2</v>
      </c>
      <c r="DR76" s="3">
        <f t="shared" si="80"/>
        <v>8.7819932510758479E-5</v>
      </c>
      <c r="DS76">
        <f t="shared" ref="DS76:DT76" si="2449">DS32/DR32</f>
        <v>0.7679866989117291</v>
      </c>
      <c r="DT76" s="1">
        <f t="shared" si="2449"/>
        <v>1.9681165124975399E-4</v>
      </c>
      <c r="DU76" s="3">
        <f t="shared" si="82"/>
        <v>4.7160731724659585E-3</v>
      </c>
      <c r="DV76">
        <f t="shared" ref="DV76:DW76" si="2450">DV32/DU32</f>
        <v>0.74365175332527211</v>
      </c>
      <c r="DW76" s="1">
        <f t="shared" si="2450"/>
        <v>1.056910569105691E-2</v>
      </c>
      <c r="DX76" s="13">
        <f t="shared" si="84"/>
        <v>8.7492760213169363E-3</v>
      </c>
      <c r="DY76">
        <f t="shared" ref="DY76:DZ76" si="2451">DY32/DX32</f>
        <v>9.250302297460701E-2</v>
      </c>
      <c r="DZ76" s="1">
        <f t="shared" si="2451"/>
        <v>1.9607843137254902E-2</v>
      </c>
      <c r="EA76" s="3">
        <f t="shared" si="86"/>
        <v>0</v>
      </c>
      <c r="EB76">
        <f t="shared" ref="EB76:EC76" si="2452">EB32/EA32</f>
        <v>0.27478839177750908</v>
      </c>
      <c r="EC76" s="1">
        <f t="shared" si="2452"/>
        <v>0</v>
      </c>
      <c r="ED76" s="5">
        <f t="shared" si="88"/>
        <v>0</v>
      </c>
      <c r="EE76">
        <f t="shared" ref="EE76" si="2453">EE32/ED32</f>
        <v>0</v>
      </c>
      <c r="EF76" s="1"/>
      <c r="EG76" s="3">
        <f t="shared" si="90"/>
        <v>1.7671805033155001E-3</v>
      </c>
      <c r="EH76">
        <f t="shared" ref="EH76:EI76" si="2454">EH32/EG32</f>
        <v>0.30532043530834341</v>
      </c>
      <c r="EI76" s="1">
        <f t="shared" si="2454"/>
        <v>3.9603960396039604E-3</v>
      </c>
      <c r="EJ76" s="3">
        <f t="shared" si="92"/>
        <v>1.0629505637656715E-2</v>
      </c>
      <c r="EK76">
        <f t="shared" ref="EK76:EL76" si="2455">EK32/EJ32</f>
        <v>0.29821644498186217</v>
      </c>
      <c r="EL76" s="1">
        <f t="shared" si="2455"/>
        <v>2.3821591485048151E-2</v>
      </c>
      <c r="EM76" s="3">
        <f t="shared" si="94"/>
        <v>1.0845456734757454E-3</v>
      </c>
      <c r="EN76">
        <f t="shared" ref="EN76:EO76" si="2456">EN32/EM32</f>
        <v>0.43530834340991537</v>
      </c>
      <c r="EO76" s="1">
        <f t="shared" si="2456"/>
        <v>2.4305555555555556E-3</v>
      </c>
      <c r="EP76" s="15">
        <f t="shared" si="96"/>
        <v>7.9266621146333247E-3</v>
      </c>
      <c r="EQ76">
        <f t="shared" ref="EQ76:ER76" si="2457">EQ32/EP32</f>
        <v>0.34885126964933494</v>
      </c>
      <c r="ER76" s="1">
        <f t="shared" si="2457"/>
        <v>1.7764298093587521E-2</v>
      </c>
      <c r="ES76" s="3">
        <f t="shared" si="98"/>
        <v>1.8819615229319434E-4</v>
      </c>
      <c r="ET76">
        <f t="shared" ref="ET76:EU76" si="2458">ET32/ES32</f>
        <v>0.35837363966142682</v>
      </c>
      <c r="EU76" s="1">
        <f t="shared" si="2458"/>
        <v>4.2176296921130323E-4</v>
      </c>
      <c r="EV76" s="3">
        <f t="shared" si="100"/>
        <v>1.3031923980349408E-3</v>
      </c>
      <c r="EW76">
        <f t="shared" ref="EW76:EX76" si="2459">EW32/EV32</f>
        <v>0.25876662636033859</v>
      </c>
      <c r="EX76" s="1">
        <f t="shared" si="2459"/>
        <v>2.9205607476635513E-3</v>
      </c>
      <c r="EY76" s="3">
        <f t="shared" si="102"/>
        <v>4.6919400809594478E-3</v>
      </c>
      <c r="EZ76">
        <f t="shared" ref="EZ76:FA76" si="2460">EZ32/EY32</f>
        <v>0.70435308343409919</v>
      </c>
      <c r="FA76" s="1">
        <f t="shared" si="2460"/>
        <v>1.0515021459227468E-2</v>
      </c>
      <c r="FB76" s="3">
        <f t="shared" si="104"/>
        <v>2.9696211686846001E-3</v>
      </c>
      <c r="FC76">
        <f t="shared" ref="FC76:FD76" si="2461">FC32/FB32</f>
        <v>0.61321039903264818</v>
      </c>
      <c r="FD76" s="1">
        <f t="shared" si="2461"/>
        <v>6.6551639142223319E-3</v>
      </c>
      <c r="FE76" s="3">
        <f t="shared" si="106"/>
        <v>2.4942038965185232E-4</v>
      </c>
      <c r="FF76">
        <f t="shared" ref="FF76:FG76" si="2462">FF32/FE32</f>
        <v>0.27040507859733981</v>
      </c>
      <c r="FG76" s="1">
        <f t="shared" si="2462"/>
        <v>5.5897149245388487E-4</v>
      </c>
      <c r="FH76" s="11">
        <f t="shared" si="108"/>
        <v>9.8213452410834783E-3</v>
      </c>
      <c r="FI76">
        <f t="shared" ref="FI76:FJ76" si="2463">FI32/FH32</f>
        <v>0.66611245465538094</v>
      </c>
      <c r="FJ76" s="1">
        <f t="shared" si="2463"/>
        <v>2.201043793964148E-2</v>
      </c>
      <c r="FK76" s="6">
        <f t="shared" si="110"/>
        <v>0</v>
      </c>
      <c r="FL76" s="6">
        <f t="shared" ref="FL76" si="2464">FL32/FK32</f>
        <v>0</v>
      </c>
      <c r="FM76" s="1"/>
      <c r="FN76" s="3">
        <f t="shared" si="112"/>
        <v>3.2617914991751738E-3</v>
      </c>
      <c r="FO76">
        <f t="shared" ref="FO76:FP76" si="2465">FO32/FN32</f>
        <v>0.41354292623941957</v>
      </c>
      <c r="FP76" s="1">
        <f t="shared" si="2465"/>
        <v>7.3099415204678359E-3</v>
      </c>
      <c r="FQ76" s="3">
        <f t="shared" si="114"/>
        <v>1.0138902001526103E-4</v>
      </c>
      <c r="FR76">
        <f t="shared" ref="FR76:FS76" si="2466">FR32/FQ32</f>
        <v>0.66520556227327687</v>
      </c>
      <c r="FS76" s="1">
        <f t="shared" si="2466"/>
        <v>2.2722108611679165E-4</v>
      </c>
      <c r="FT76" s="15">
        <f t="shared" si="116"/>
        <v>7.7886291608682866E-3</v>
      </c>
      <c r="FU76">
        <f t="shared" ref="FU76:FV76" si="2467">FU32/FT32</f>
        <v>0.53688029020556227</v>
      </c>
      <c r="FV76" s="1">
        <f t="shared" si="2467"/>
        <v>1.7454954954954954E-2</v>
      </c>
      <c r="FW76" s="3">
        <f t="shared" si="118"/>
        <v>2.1197770883000658E-3</v>
      </c>
      <c r="FX76">
        <f t="shared" ref="FX76:FY76" si="2468">FX32/FW32</f>
        <v>0.25453446191051993</v>
      </c>
      <c r="FY76" s="1">
        <f t="shared" si="2468"/>
        <v>4.7505938242280287E-3</v>
      </c>
      <c r="FZ76" s="3">
        <f t="shared" si="120"/>
        <v>3.6504438452751608E-3</v>
      </c>
      <c r="GA76">
        <f t="shared" ref="GA76:GB76" si="2469">GA32/FZ32</f>
        <v>0.628174123337364</v>
      </c>
      <c r="GB76" s="1">
        <f t="shared" si="2469"/>
        <v>8.1809432146294509E-3</v>
      </c>
      <c r="GC76" s="11">
        <f t="shared" si="122"/>
        <v>0</v>
      </c>
      <c r="GD76">
        <f t="shared" ref="GD76" si="2470">GD32/GC32</f>
        <v>0</v>
      </c>
      <c r="GE76" s="1"/>
      <c r="GF76" s="6">
        <f t="shared" si="124"/>
        <v>0</v>
      </c>
      <c r="GG76">
        <f t="shared" ref="GG76" si="2471">GG32/GF32</f>
        <v>0</v>
      </c>
      <c r="GH76" s="1"/>
      <c r="GI76" s="15">
        <f t="shared" si="126"/>
        <v>9.7316260754066429E-3</v>
      </c>
      <c r="GJ76">
        <f t="shared" ref="GJ76:GK76" si="2472">GJ32/GI32</f>
        <v>0.18712212817412333</v>
      </c>
      <c r="GK76" s="1">
        <f t="shared" si="2472"/>
        <v>2.1809369951534735E-2</v>
      </c>
      <c r="GL76" s="11">
        <f t="shared" si="128"/>
        <v>6.0462476570076395E-3</v>
      </c>
      <c r="GM76">
        <f t="shared" ref="GM76:GN76" si="2473">GM32/GL32</f>
        <v>0.16732164449818621</v>
      </c>
      <c r="GN76" s="1">
        <f t="shared" si="2473"/>
        <v>1.3550135501355014E-2</v>
      </c>
      <c r="GO76" s="3">
        <f t="shared" si="130"/>
        <v>2.3497917030643328E-3</v>
      </c>
      <c r="GP76">
        <f t="shared" ref="GP76:GQ76" si="2474">GP32/GO32</f>
        <v>0.54534461910519949</v>
      </c>
      <c r="GQ76" s="1">
        <f t="shared" si="2474"/>
        <v>5.2660753880266076E-3</v>
      </c>
      <c r="GR76" s="3">
        <f t="shared" si="132"/>
        <v>1.0425539184279527E-3</v>
      </c>
      <c r="GS76">
        <f t="shared" ref="GS76:GT76" si="2475">GS32/GR32</f>
        <v>0.25876662636033859</v>
      </c>
      <c r="GT76" s="1">
        <f t="shared" si="2475"/>
        <v>2.3364485981308409E-3</v>
      </c>
      <c r="GU76" s="3">
        <f t="shared" si="134"/>
        <v>1.1998200513233767E-4</v>
      </c>
      <c r="GV76">
        <f t="shared" ref="GV76:GW76" si="2476">GV32/GU32</f>
        <v>0.56212212817412333</v>
      </c>
      <c r="GW76" s="1">
        <f t="shared" si="2476"/>
        <v>2.6888948642108095E-4</v>
      </c>
      <c r="GX76" s="9">
        <f t="shared" si="136"/>
        <v>2.5546550214913958E-3</v>
      </c>
      <c r="GY76">
        <f t="shared" ref="GY76:GZ76" si="2477">GY32/GX32</f>
        <v>7.9201934703748492E-2</v>
      </c>
      <c r="GZ76" s="1">
        <f t="shared" si="2477"/>
        <v>5.7251908396946565E-3</v>
      </c>
      <c r="HA76" s="3">
        <f t="shared" si="138"/>
        <v>2.1830385376084334E-4</v>
      </c>
      <c r="HB76">
        <f t="shared" ref="HB76:HC76" si="2478">HB32/HA32</f>
        <v>0.30894800483675938</v>
      </c>
      <c r="HC76" s="1">
        <f t="shared" si="2478"/>
        <v>4.8923679060665359E-4</v>
      </c>
      <c r="HD76" s="11">
        <f t="shared" si="140"/>
        <v>4.2434308720798314E-3</v>
      </c>
      <c r="HE76">
        <f t="shared" ref="HE76:HF76" si="2479">HE32/HD32</f>
        <v>0.20662031438935913</v>
      </c>
      <c r="HF76" s="1">
        <f t="shared" si="2479"/>
        <v>9.5098756400877841E-3</v>
      </c>
      <c r="HG76" s="3">
        <f t="shared" si="142"/>
        <v>2.6403140656045196E-3</v>
      </c>
      <c r="HH76">
        <f t="shared" ref="HH76:HI76" si="2480">HH32/HG32</f>
        <v>0.35761789600967353</v>
      </c>
      <c r="HI76" s="1">
        <f t="shared" si="2480"/>
        <v>5.9171597633136093E-3</v>
      </c>
      <c r="HJ76" s="3">
        <f t="shared" si="144"/>
        <v>9.6426380785988937E-4</v>
      </c>
      <c r="HK76">
        <f t="shared" ref="HK76:HL76" si="2481">HK32/HJ32</f>
        <v>0.27977629987908104</v>
      </c>
      <c r="HL76" s="1">
        <f t="shared" si="2481"/>
        <v>2.1609940572663426E-3</v>
      </c>
      <c r="HM76" s="3">
        <f t="shared" si="146"/>
        <v>4.1546841442007801E-4</v>
      </c>
      <c r="HN76">
        <f t="shared" ref="HN76:HO76" si="2482">HN32/HM32</f>
        <v>0.16233373639661428</v>
      </c>
      <c r="HO76" s="1">
        <f t="shared" si="2482"/>
        <v>9.3109869646182495E-4</v>
      </c>
      <c r="HP76" s="8">
        <f t="shared" si="148"/>
        <v>0</v>
      </c>
      <c r="HQ76">
        <f t="shared" ref="HQ76:HR76" si="2483">HQ32/HP32</f>
        <v>0.11880290205562273</v>
      </c>
      <c r="HR76" s="1">
        <f t="shared" si="2483"/>
        <v>0</v>
      </c>
      <c r="HS76" s="3">
        <f t="shared" si="150"/>
        <v>2.1288791845761631E-4</v>
      </c>
      <c r="HT76">
        <f t="shared" ref="HT76:HU76" si="2484">HT32/HS32</f>
        <v>0.31680773881499397</v>
      </c>
      <c r="HU76" s="1">
        <f t="shared" si="2484"/>
        <v>4.7709923664122136E-4</v>
      </c>
      <c r="HV76" s="3">
        <f t="shared" si="152"/>
        <v>4.1389725309547831E-3</v>
      </c>
      <c r="HW76">
        <f t="shared" ref="HW76:HX76" si="2485">HW32/HV32</f>
        <v>0.42366989117291415</v>
      </c>
      <c r="HX76" s="1">
        <f t="shared" si="2485"/>
        <v>9.2757759543346408E-3</v>
      </c>
      <c r="HY76" s="11">
        <f t="shared" si="154"/>
        <v>6.2155780532669441E-3</v>
      </c>
      <c r="HZ76">
        <f t="shared" ref="HZ76:IA76" si="2486">HZ32/HY32</f>
        <v>0.20616686819830712</v>
      </c>
      <c r="IA76" s="1">
        <f t="shared" si="2486"/>
        <v>1.3929618768328446E-2</v>
      </c>
      <c r="IB76" s="3">
        <f t="shared" si="156"/>
        <v>2.1329496992694252E-3</v>
      </c>
      <c r="IC76">
        <f t="shared" ref="IC76:ID76" si="2487">IC32/IB32</f>
        <v>0.31620314389359128</v>
      </c>
      <c r="ID76" s="1">
        <f t="shared" si="2487"/>
        <v>4.7801147227533461E-3</v>
      </c>
      <c r="IE76" s="9">
        <f t="shared" si="158"/>
        <v>0</v>
      </c>
      <c r="IF76">
        <f t="shared" ref="IF76" si="2488">IF32/IE32</f>
        <v>0</v>
      </c>
      <c r="IG76" s="1"/>
      <c r="IH76" s="11">
        <f t="shared" si="160"/>
        <v>3.6602116688730806E-3</v>
      </c>
      <c r="II76">
        <f t="shared" ref="II76:IJ76" si="2489">II32/IH32</f>
        <v>0.40538089480048367</v>
      </c>
      <c r="IJ76" s="1">
        <f t="shared" si="2489"/>
        <v>8.2028337061894104E-3</v>
      </c>
      <c r="IK76" s="11">
        <f t="shared" si="162"/>
        <v>0</v>
      </c>
      <c r="IL76">
        <f t="shared" ref="IL76" si="2490">IL32/IK32</f>
        <v>0</v>
      </c>
      <c r="IM76" s="1"/>
      <c r="IN76" s="3">
        <f t="shared" si="164"/>
        <v>0</v>
      </c>
      <c r="IO76">
        <f t="shared" ref="IO76:IP76" si="2491">IO32/IN32</f>
        <v>0.55819226118500609</v>
      </c>
      <c r="IP76" s="1">
        <f t="shared" si="2491"/>
        <v>0</v>
      </c>
      <c r="IQ76" s="3">
        <f t="shared" si="166"/>
        <v>6.3968105985735494E-3</v>
      </c>
      <c r="IR76">
        <f t="shared" ref="IR76:IS76" si="2492">IR32/IQ32</f>
        <v>0.47445586457073763</v>
      </c>
      <c r="IS76" s="1">
        <f t="shared" si="2492"/>
        <v>1.4335775724753107E-2</v>
      </c>
      <c r="IT76" s="3">
        <f t="shared" si="168"/>
        <v>1.0499131225580324E-4</v>
      </c>
      <c r="IU76">
        <v>0.64238210399032647</v>
      </c>
      <c r="IV76" s="1">
        <v>2.3529411764705883E-4</v>
      </c>
      <c r="IW76" s="2">
        <v>9.8876858060800241E-3</v>
      </c>
    </row>
    <row r="77" spans="1:257" ht="17" x14ac:dyDescent="0.2">
      <c r="A77" t="s">
        <v>117</v>
      </c>
      <c r="B77" s="3">
        <f t="shared" si="0"/>
        <v>1.2433333918814037E-3</v>
      </c>
      <c r="C77">
        <f t="shared" si="1"/>
        <v>0.97738386308068459</v>
      </c>
      <c r="D77" s="1">
        <f t="shared" si="1"/>
        <v>6.2539086929330832E-4</v>
      </c>
      <c r="E77" s="11">
        <f t="shared" si="2"/>
        <v>1.6451413887357567E-2</v>
      </c>
      <c r="F77">
        <f t="shared" ref="F77:G77" si="2493">F33/E33</f>
        <v>0.96026894865525669</v>
      </c>
      <c r="G77" s="1">
        <f t="shared" si="2493"/>
        <v>8.2749840865690635E-3</v>
      </c>
      <c r="H77" s="3">
        <f t="shared" si="4"/>
        <v>2.4727488726596575E-3</v>
      </c>
      <c r="I77">
        <f t="shared" ref="I77:J77" si="2494">I33/H33</f>
        <v>0.49144254278728605</v>
      </c>
      <c r="J77" s="1">
        <f t="shared" si="2494"/>
        <v>1.2437810945273632E-3</v>
      </c>
      <c r="K77" s="3">
        <f t="shared" si="6"/>
        <v>2.5954178767863766E-3</v>
      </c>
      <c r="L77">
        <f t="shared" ref="L77:M77" si="2495">L33/K33</f>
        <v>0.4682151589242054</v>
      </c>
      <c r="M77" s="1">
        <f t="shared" si="2495"/>
        <v>1.3054830287206266E-3</v>
      </c>
      <c r="N77" s="11">
        <f t="shared" si="8"/>
        <v>1.0574947306480662E-2</v>
      </c>
      <c r="O77">
        <f t="shared" ref="O77:P77" si="2496">O33/N33</f>
        <v>0.34474327628361856</v>
      </c>
      <c r="P77" s="1">
        <f t="shared" si="2496"/>
        <v>5.3191489361702126E-3</v>
      </c>
      <c r="Q77" s="3">
        <f t="shared" si="10"/>
        <v>1.2495852254043776E-3</v>
      </c>
      <c r="R77">
        <f t="shared" ref="R77:S77" si="2497">R33/Q33</f>
        <v>0.97249388753056232</v>
      </c>
      <c r="S77" s="1">
        <f t="shared" si="2497"/>
        <v>6.285355122564425E-4</v>
      </c>
      <c r="T77" s="11">
        <f t="shared" si="12"/>
        <v>1.2826387700763641E-2</v>
      </c>
      <c r="U77">
        <f t="shared" ref="U77:V77" si="2498">U33/T33</f>
        <v>0.37897310513447435</v>
      </c>
      <c r="V77" s="1">
        <f t="shared" si="2498"/>
        <v>6.4516129032258064E-3</v>
      </c>
      <c r="W77" s="11">
        <f t="shared" si="14"/>
        <v>1.4903224090092688E-2</v>
      </c>
      <c r="X77">
        <f t="shared" ref="X77:Y77" si="2499">X33/W33</f>
        <v>0.81540342298288504</v>
      </c>
      <c r="Y77" s="1">
        <f t="shared" si="2499"/>
        <v>7.4962518740629685E-3</v>
      </c>
      <c r="Z77" s="3">
        <f t="shared" si="16"/>
        <v>2.4635564976683575E-3</v>
      </c>
      <c r="AA77">
        <f t="shared" ref="AA77:AB77" si="2500">AA33/Z33</f>
        <v>0.49327628361858189</v>
      </c>
      <c r="AB77" s="1">
        <f t="shared" si="2500"/>
        <v>1.2391573729863693E-3</v>
      </c>
      <c r="AC77" s="3">
        <f t="shared" si="18"/>
        <v>3.550160881461365E-3</v>
      </c>
      <c r="AD77">
        <f t="shared" ref="AD77:AE77" si="2501">AD33/AC33</f>
        <v>0.34229828850855748</v>
      </c>
      <c r="AE77" s="1">
        <f t="shared" si="2501"/>
        <v>1.7857142857142857E-3</v>
      </c>
      <c r="AF77" s="3">
        <f t="shared" si="20"/>
        <v>1.3663849440676047E-3</v>
      </c>
      <c r="AG77">
        <f t="shared" ref="AG77:AH77" si="2502">AG33/AF33</f>
        <v>0.88936430317848414</v>
      </c>
      <c r="AH77" s="1">
        <f t="shared" si="2502"/>
        <v>6.8728522336769765E-4</v>
      </c>
      <c r="AI77" s="3">
        <f t="shared" si="22"/>
        <v>0</v>
      </c>
      <c r="AJ77">
        <f t="shared" ref="AJ77:AK77" si="2503">AJ33/AI33</f>
        <v>0.97677261613691935</v>
      </c>
      <c r="AK77" s="1">
        <f t="shared" si="2503"/>
        <v>0</v>
      </c>
      <c r="AL77" s="3">
        <f t="shared" si="24"/>
        <v>0</v>
      </c>
      <c r="AM77">
        <f t="shared" ref="AM77:AN77" si="2504">AM33/AL33</f>
        <v>0.95415647921760394</v>
      </c>
      <c r="AN77" s="1">
        <f t="shared" si="2504"/>
        <v>0</v>
      </c>
      <c r="AO77" s="3">
        <f t="shared" si="26"/>
        <v>1.244890478158024E-3</v>
      </c>
      <c r="AP77">
        <f t="shared" ref="AP77:AQ77" si="2505">AP33/AO33</f>
        <v>0.97616136919315399</v>
      </c>
      <c r="AQ77" s="1">
        <f t="shared" si="2505"/>
        <v>6.2617407639323729E-4</v>
      </c>
      <c r="AR77" s="3">
        <f t="shared" si="28"/>
        <v>1.2441114478212545E-3</v>
      </c>
      <c r="AS77">
        <f t="shared" ref="AS77:AT77" si="2506">AS33/AR33</f>
        <v>0.97677261613691935</v>
      </c>
      <c r="AT77" s="1">
        <f t="shared" si="2506"/>
        <v>6.2578222778473093E-4</v>
      </c>
      <c r="AU77" s="3">
        <f t="shared" si="30"/>
        <v>2.0752506196433864E-3</v>
      </c>
      <c r="AV77">
        <f t="shared" ref="AV77:AW77" si="2507">AV33/AU33</f>
        <v>0.58557457212713937</v>
      </c>
      <c r="AW77" s="1">
        <f t="shared" si="2507"/>
        <v>1.0438413361169101E-3</v>
      </c>
      <c r="AX77" s="3">
        <f t="shared" si="32"/>
        <v>1.6176485708855692E-3</v>
      </c>
      <c r="AY77">
        <f t="shared" ref="AY77:AZ77" si="2508">AY33/AX33</f>
        <v>0.7512224938875306</v>
      </c>
      <c r="AZ77" s="1">
        <f t="shared" si="2508"/>
        <v>8.1366965012205042E-4</v>
      </c>
      <c r="BA77" s="3">
        <f t="shared" si="34"/>
        <v>1.4511606522761783E-3</v>
      </c>
      <c r="BB77">
        <f t="shared" ref="BB77:BC77" si="2509">BB33/BA33</f>
        <v>0.83740831295843521</v>
      </c>
      <c r="BC77" s="1">
        <f t="shared" si="2509"/>
        <v>7.2992700729927003E-4</v>
      </c>
      <c r="BD77" s="3">
        <f t="shared" si="36"/>
        <v>2.8462277646648022E-3</v>
      </c>
      <c r="BE77">
        <f t="shared" ref="BE77:BF77" si="2510">BE33/BD33</f>
        <v>0.85391198044009775</v>
      </c>
      <c r="BF77" s="1">
        <f t="shared" si="2510"/>
        <v>1.4316392269148174E-3</v>
      </c>
      <c r="BG77" s="3">
        <f t="shared" si="38"/>
        <v>1.2566941173314569E-3</v>
      </c>
      <c r="BH77">
        <f t="shared" ref="BH77:BI77" si="2511">BH33/BG33</f>
        <v>0.9669926650366748</v>
      </c>
      <c r="BI77" s="1">
        <f t="shared" si="2511"/>
        <v>6.3211125158027818E-4</v>
      </c>
      <c r="BJ77" s="3">
        <f t="shared" si="40"/>
        <v>3.8232501800353168E-3</v>
      </c>
      <c r="BK77">
        <f t="shared" ref="BK77:BL77" si="2512">BK33/BJ33</f>
        <v>0.95354523227383858</v>
      </c>
      <c r="BL77" s="1">
        <f t="shared" si="2512"/>
        <v>1.9230769230769232E-3</v>
      </c>
      <c r="BM77" s="11">
        <f t="shared" si="42"/>
        <v>2.2622176433408431E-2</v>
      </c>
      <c r="BN77">
        <f t="shared" ref="BN77:BO77" si="2513">BN33/BM33</f>
        <v>0.91320293398533003</v>
      </c>
      <c r="BO77" s="1">
        <f t="shared" si="2513"/>
        <v>1.1378848728246318E-2</v>
      </c>
      <c r="BP77" s="3">
        <f t="shared" si="44"/>
        <v>2.8199859483948437E-3</v>
      </c>
      <c r="BQ77">
        <f t="shared" ref="BQ77:BR77" si="2514">BQ33/BP33</f>
        <v>0.86185819070904646</v>
      </c>
      <c r="BR77" s="1">
        <f t="shared" si="2514"/>
        <v>1.4184397163120568E-3</v>
      </c>
      <c r="BS77" s="3">
        <f t="shared" si="46"/>
        <v>1.2662994226868562E-3</v>
      </c>
      <c r="BT77">
        <f t="shared" ref="BT77:BU77" si="2515">BT33/BS33</f>
        <v>0.95965770171149145</v>
      </c>
      <c r="BU77" s="1">
        <f t="shared" si="2515"/>
        <v>6.3694267515923564E-4</v>
      </c>
      <c r="BV77" s="3">
        <f t="shared" si="48"/>
        <v>1.4892060626354791E-3</v>
      </c>
      <c r="BW77">
        <f t="shared" ref="BW77:BX77" si="2516">BW33/BV33</f>
        <v>0.81601466992665039</v>
      </c>
      <c r="BX77" s="1">
        <f t="shared" si="2516"/>
        <v>7.4906367041198505E-4</v>
      </c>
      <c r="BY77" s="3">
        <f t="shared" si="50"/>
        <v>2.2695092392903704E-3</v>
      </c>
      <c r="BZ77">
        <f t="shared" ref="BZ77:CA77" si="2517">BZ33/BY33</f>
        <v>0.53545232273838628</v>
      </c>
      <c r="CA77" s="1">
        <f t="shared" si="2517"/>
        <v>1.1415525114155251E-3</v>
      </c>
      <c r="CB77" s="3">
        <f t="shared" si="52"/>
        <v>1.2876231176284746E-3</v>
      </c>
      <c r="CC77">
        <f t="shared" ref="CC77:CD77" si="2518">CC33/CB33</f>
        <v>0.94376528117359415</v>
      </c>
      <c r="CD77" s="1">
        <f t="shared" si="2518"/>
        <v>6.4766839378238344E-4</v>
      </c>
      <c r="CE77" s="3">
        <f t="shared" si="54"/>
        <v>0</v>
      </c>
      <c r="CF77">
        <f t="shared" ref="CF77:CG77" si="2519">CF33/CE33</f>
        <v>0.97616136919315399</v>
      </c>
      <c r="CG77" s="1">
        <f t="shared" si="2519"/>
        <v>0</v>
      </c>
      <c r="CH77" s="3">
        <f t="shared" si="56"/>
        <v>0</v>
      </c>
      <c r="CI77">
        <f t="shared" ref="CI77:CJ77" si="2520">CI33/CH33</f>
        <v>0.66198044009779955</v>
      </c>
      <c r="CJ77" s="1">
        <f t="shared" si="2520"/>
        <v>0</v>
      </c>
      <c r="CK77" s="11">
        <f t="shared" si="58"/>
        <v>3.2698850223986256E-3</v>
      </c>
      <c r="CL77">
        <f t="shared" ref="CL77:CM77" si="2521">CL33/CK33</f>
        <v>0.37163814180929094</v>
      </c>
      <c r="CM77" s="1">
        <f t="shared" si="2521"/>
        <v>1.6447368421052631E-3</v>
      </c>
      <c r="CN77" s="3">
        <f t="shared" si="60"/>
        <v>0</v>
      </c>
      <c r="CO77">
        <f t="shared" ref="CO77:CP77" si="2522">CO33/CN33</f>
        <v>0.97249388753056232</v>
      </c>
      <c r="CP77" s="1">
        <f t="shared" si="2522"/>
        <v>0</v>
      </c>
      <c r="CQ77" s="3">
        <f t="shared" si="62"/>
        <v>0</v>
      </c>
      <c r="CR77">
        <f t="shared" ref="CR77:CS77" si="2523">CR33/CQ33</f>
        <v>0.74144254278728605</v>
      </c>
      <c r="CS77" s="1">
        <f t="shared" si="2523"/>
        <v>0</v>
      </c>
      <c r="CT77" s="3">
        <f t="shared" si="64"/>
        <v>0</v>
      </c>
      <c r="CU77">
        <f t="shared" ref="CU77:CV77" si="2524">CU33/CT33</f>
        <v>0.97249388753056232</v>
      </c>
      <c r="CV77" s="1">
        <f t="shared" si="2524"/>
        <v>0</v>
      </c>
      <c r="CW77" s="3">
        <f t="shared" si="66"/>
        <v>4.2031503036329063E-3</v>
      </c>
      <c r="CX77">
        <f t="shared" ref="CX77:CY77" si="2525">CX33/CW33</f>
        <v>0.28911980440097801</v>
      </c>
      <c r="CY77" s="1">
        <f t="shared" si="2525"/>
        <v>2.1141649048625794E-3</v>
      </c>
      <c r="CZ77" s="11">
        <f t="shared" si="68"/>
        <v>4.2662877545458465E-3</v>
      </c>
      <c r="DA77">
        <f t="shared" ref="DA77:DB77" si="2526">DA33/CZ33</f>
        <v>0.28484107579462103</v>
      </c>
      <c r="DB77" s="1">
        <f t="shared" si="2526"/>
        <v>2.1459227467811159E-3</v>
      </c>
      <c r="DC77" s="11">
        <f t="shared" si="70"/>
        <v>1.8515390860240882E-2</v>
      </c>
      <c r="DD77">
        <f t="shared" ref="DD77:DE77" si="2527">DD33/DC33</f>
        <v>0.52506112469437649</v>
      </c>
      <c r="DE77" s="1">
        <f t="shared" si="2527"/>
        <v>9.3131548311990685E-3</v>
      </c>
      <c r="DF77" s="3">
        <f t="shared" si="72"/>
        <v>1.2519459027823454E-3</v>
      </c>
      <c r="DG77">
        <f t="shared" ref="DG77:DH77" si="2528">DG33/DF33</f>
        <v>0.97066014669926648</v>
      </c>
      <c r="DH77" s="1">
        <f t="shared" si="2528"/>
        <v>6.2972292191435767E-4</v>
      </c>
      <c r="DI77" s="11">
        <f t="shared" si="74"/>
        <v>1.2930667275566599E-2</v>
      </c>
      <c r="DJ77">
        <f t="shared" ref="DJ77:DK77" si="2529">DJ33/DI33</f>
        <v>0.37591687041564792</v>
      </c>
      <c r="DK77" s="1">
        <f t="shared" si="2529"/>
        <v>6.5040650406504065E-3</v>
      </c>
      <c r="DL77" s="13">
        <f t="shared" si="76"/>
        <v>1.8408241607577449E-2</v>
      </c>
      <c r="DM77">
        <f t="shared" ref="DM77:DN77" si="2530">DM33/DL33</f>
        <v>0.52811735941320292</v>
      </c>
      <c r="DN77" s="1">
        <f t="shared" si="2530"/>
        <v>9.2592592592592587E-3</v>
      </c>
      <c r="DO77" s="3">
        <f t="shared" si="78"/>
        <v>1.2503711280618644E-3</v>
      </c>
      <c r="DP77">
        <f t="shared" ref="DP77:DQ77" si="2531">DP33/DO33</f>
        <v>0.97188264058679708</v>
      </c>
      <c r="DQ77" s="1">
        <f t="shared" si="2531"/>
        <v>6.2893081761006286E-4</v>
      </c>
      <c r="DR77" s="3">
        <f t="shared" si="80"/>
        <v>1.3552079711099962E-3</v>
      </c>
      <c r="DS77">
        <f t="shared" ref="DS77:DT77" si="2532">DS33/DR33</f>
        <v>0.89669926650366749</v>
      </c>
      <c r="DT77" s="1">
        <f t="shared" si="2532"/>
        <v>6.8166325835037494E-4</v>
      </c>
      <c r="DU77" s="3">
        <f t="shared" si="82"/>
        <v>0</v>
      </c>
      <c r="DV77">
        <f t="shared" ref="DV77:DW77" si="2533">DV33/DU33</f>
        <v>0.26161369193154033</v>
      </c>
      <c r="DW77" s="1">
        <f t="shared" si="2533"/>
        <v>0</v>
      </c>
      <c r="DX77" s="13">
        <f t="shared" si="84"/>
        <v>3.5692820352214803E-3</v>
      </c>
      <c r="DY77">
        <f t="shared" ref="DY77:DZ77" si="2534">DY33/DX33</f>
        <v>0.34046454767726159</v>
      </c>
      <c r="DZ77" s="1">
        <f t="shared" si="2534"/>
        <v>1.7953321364452424E-3</v>
      </c>
      <c r="EA77" s="3">
        <f t="shared" si="86"/>
        <v>1.2881793263185948E-2</v>
      </c>
      <c r="EB77">
        <f t="shared" ref="EB77:EC77" si="2535">EB33/EA33</f>
        <v>0.2830073349633252</v>
      </c>
      <c r="EC77" s="1">
        <f t="shared" si="2535"/>
        <v>6.4794816414686825E-3</v>
      </c>
      <c r="ED77" s="5">
        <f t="shared" si="88"/>
        <v>0</v>
      </c>
      <c r="EE77">
        <f t="shared" ref="EE77" si="2536">EE33/ED33</f>
        <v>0</v>
      </c>
      <c r="EF77" s="1"/>
      <c r="EG77" s="3">
        <f t="shared" si="90"/>
        <v>0</v>
      </c>
      <c r="EH77">
        <f t="shared" ref="EH77:EI77" si="2537">EH33/EG33</f>
        <v>0.70660146699266502</v>
      </c>
      <c r="EI77" s="1">
        <f t="shared" si="2537"/>
        <v>0</v>
      </c>
      <c r="EJ77" s="3">
        <f t="shared" si="92"/>
        <v>4.7260461813431803E-3</v>
      </c>
      <c r="EK77">
        <f t="shared" ref="EK77:EL77" si="2538">EK33/EJ33</f>
        <v>0.77139364303178481</v>
      </c>
      <c r="EL77" s="1">
        <f t="shared" si="2538"/>
        <v>2.3771790808240888E-3</v>
      </c>
      <c r="EM77" s="3">
        <f t="shared" si="94"/>
        <v>2.4991704508087551E-3</v>
      </c>
      <c r="EN77">
        <f t="shared" ref="EN77:EO77" si="2539">EN33/EM33</f>
        <v>0.97249388753056232</v>
      </c>
      <c r="EO77" s="1">
        <f t="shared" si="2539"/>
        <v>1.257071024512885E-3</v>
      </c>
      <c r="EP77" s="15">
        <f t="shared" si="96"/>
        <v>2.6367242620933215E-3</v>
      </c>
      <c r="EQ77">
        <f t="shared" ref="EQ77:ER77" si="2540">EQ33/EP33</f>
        <v>0.92176039119804398</v>
      </c>
      <c r="ER77" s="1">
        <f t="shared" si="2540"/>
        <v>1.3262599469496021E-3</v>
      </c>
      <c r="ES77" s="3">
        <f t="shared" si="98"/>
        <v>0</v>
      </c>
      <c r="ET77">
        <f t="shared" ref="ET77:EU77" si="2541">ET33/ES33</f>
        <v>0.97738386308068459</v>
      </c>
      <c r="EU77" s="1">
        <f t="shared" si="2541"/>
        <v>0</v>
      </c>
      <c r="EV77" s="3">
        <f t="shared" si="100"/>
        <v>1.7212901243449043E-3</v>
      </c>
      <c r="EW77">
        <f t="shared" ref="EW77:EX77" si="2542">EW33/EV33</f>
        <v>0.70599022004889977</v>
      </c>
      <c r="EX77" s="1">
        <f t="shared" si="2542"/>
        <v>8.658008658008658E-4</v>
      </c>
      <c r="EY77" s="3">
        <f t="shared" si="102"/>
        <v>0</v>
      </c>
      <c r="EZ77">
        <f t="shared" ref="EZ77:FA77" si="2543">EZ33/EY33</f>
        <v>0.97677261613691935</v>
      </c>
      <c r="FA77" s="1">
        <f t="shared" si="2543"/>
        <v>0</v>
      </c>
      <c r="FB77" s="3">
        <f t="shared" si="104"/>
        <v>1.3496877757083262E-3</v>
      </c>
      <c r="FC77">
        <f t="shared" ref="FC77:FD77" si="2544">FC33/FB33</f>
        <v>0.90036674816625917</v>
      </c>
      <c r="FD77" s="1">
        <f t="shared" si="2544"/>
        <v>6.7888662593346908E-4</v>
      </c>
      <c r="FE77" s="3">
        <f t="shared" si="106"/>
        <v>0</v>
      </c>
      <c r="FF77">
        <f t="shared" ref="FF77:FG77" si="2545">FF33/FE33</f>
        <v>0.73838630806845962</v>
      </c>
      <c r="FG77" s="1">
        <f t="shared" si="2545"/>
        <v>0</v>
      </c>
      <c r="FH77" s="11">
        <f t="shared" si="108"/>
        <v>1.0000453187215113E-2</v>
      </c>
      <c r="FI77">
        <f t="shared" ref="FI77:FJ77" si="2546">FI33/FH33</f>
        <v>0.60757946210268954</v>
      </c>
      <c r="FJ77" s="1">
        <f t="shared" si="2546"/>
        <v>5.0301810865191147E-3</v>
      </c>
      <c r="FK77" s="6">
        <f t="shared" si="110"/>
        <v>0</v>
      </c>
      <c r="FL77" s="6">
        <f t="shared" ref="FL77" si="2547">FL33/FK33</f>
        <v>0</v>
      </c>
      <c r="FM77" s="1"/>
      <c r="FN77" s="3">
        <f t="shared" si="112"/>
        <v>0</v>
      </c>
      <c r="FO77">
        <f t="shared" ref="FO77:FP77" si="2548">FO33/FN33</f>
        <v>0.94132029339853296</v>
      </c>
      <c r="FP77" s="1">
        <f t="shared" si="2548"/>
        <v>0</v>
      </c>
      <c r="FQ77" s="3">
        <f t="shared" si="114"/>
        <v>0</v>
      </c>
      <c r="FR77">
        <f t="shared" ref="FR77:FS77" si="2549">FR33/FQ33</f>
        <v>0.9523227383863081</v>
      </c>
      <c r="FS77" s="1">
        <f t="shared" si="2549"/>
        <v>0</v>
      </c>
      <c r="FT77" s="15">
        <f t="shared" si="116"/>
        <v>1.2744167266784388E-3</v>
      </c>
      <c r="FU77">
        <f t="shared" ref="FU77:FV77" si="2550">FU33/FT33</f>
        <v>0.95354523227383858</v>
      </c>
      <c r="FV77" s="1">
        <f t="shared" si="2550"/>
        <v>6.4102564102564103E-4</v>
      </c>
      <c r="FW77" s="3">
        <f t="shared" si="118"/>
        <v>0</v>
      </c>
      <c r="FX77">
        <f t="shared" ref="FX77" si="2551">FX33/FW33</f>
        <v>0</v>
      </c>
      <c r="FY77" s="1"/>
      <c r="FZ77" s="3">
        <f t="shared" si="120"/>
        <v>0</v>
      </c>
      <c r="GA77">
        <f t="shared" ref="GA77:GB77" si="2552">GA33/FZ33</f>
        <v>0.97677261613691935</v>
      </c>
      <c r="GB77" s="1">
        <f t="shared" si="2552"/>
        <v>0</v>
      </c>
      <c r="GC77" s="11">
        <f t="shared" si="122"/>
        <v>9.8811634871688106E-3</v>
      </c>
      <c r="GD77">
        <f t="shared" ref="GD77:GE77" si="2553">GD33/GC33</f>
        <v>0.61491442542787289</v>
      </c>
      <c r="GE77" s="1">
        <f t="shared" si="2553"/>
        <v>4.970178926441352E-3</v>
      </c>
      <c r="GF77" s="6">
        <f t="shared" si="124"/>
        <v>0</v>
      </c>
      <c r="GG77">
        <f t="shared" ref="GG77" si="2554">GG33/GF33</f>
        <v>0</v>
      </c>
      <c r="GH77" s="1"/>
      <c r="GI77" s="15">
        <f t="shared" si="126"/>
        <v>9.5811570776788667E-3</v>
      </c>
      <c r="GJ77">
        <f t="shared" ref="GJ77:GK77" si="2555">GJ33/GI33</f>
        <v>0.25366748166259168</v>
      </c>
      <c r="GK77" s="1">
        <f t="shared" si="2555"/>
        <v>4.8192771084337354E-3</v>
      </c>
      <c r="GL77" s="11">
        <f t="shared" si="128"/>
        <v>1.013039538149485E-2</v>
      </c>
      <c r="GM77">
        <f t="shared" ref="GM77:GN77" si="2556">GM33/GL33</f>
        <v>0.47982885085574573</v>
      </c>
      <c r="GN77" s="1">
        <f t="shared" si="2556"/>
        <v>5.0955414012738851E-3</v>
      </c>
      <c r="GO77" s="3">
        <f t="shared" si="130"/>
        <v>1.2801610390330744E-3</v>
      </c>
      <c r="GP77">
        <f t="shared" ref="GP77:GQ77" si="2557">GP33/GO33</f>
        <v>0.94926650366748166</v>
      </c>
      <c r="GQ77" s="1">
        <f t="shared" si="2557"/>
        <v>6.43915003219575E-4</v>
      </c>
      <c r="GR77" s="3">
        <f t="shared" si="132"/>
        <v>0</v>
      </c>
      <c r="GS77">
        <f t="shared" ref="GS77:GT77" si="2558">GS33/GR33</f>
        <v>0.72310513447432767</v>
      </c>
      <c r="GT77" s="1">
        <f t="shared" si="2558"/>
        <v>0</v>
      </c>
      <c r="GU77" s="3">
        <f t="shared" si="134"/>
        <v>0</v>
      </c>
      <c r="GV77">
        <f t="shared" ref="GV77:GW77" si="2559">GV33/GU33</f>
        <v>0.79462102689486558</v>
      </c>
      <c r="GW77" s="1">
        <f t="shared" si="2559"/>
        <v>0</v>
      </c>
      <c r="GX77" s="9">
        <f t="shared" si="136"/>
        <v>0</v>
      </c>
      <c r="GY77">
        <f t="shared" ref="GY77" si="2560">GY33/GX33</f>
        <v>0</v>
      </c>
      <c r="GZ77" s="1"/>
      <c r="HA77" s="3">
        <f t="shared" si="138"/>
        <v>0</v>
      </c>
      <c r="HB77">
        <f t="shared" ref="HB77:HC77" si="2561">HB33/HA33</f>
        <v>0.97371638141809291</v>
      </c>
      <c r="HC77" s="1">
        <f t="shared" si="2561"/>
        <v>0</v>
      </c>
      <c r="HD77" s="11">
        <f t="shared" si="140"/>
        <v>3.9159350328846571E-2</v>
      </c>
      <c r="HE77">
        <f t="shared" ref="HE77:HF77" si="2562">HE33/HD33</f>
        <v>0.4034229828850856</v>
      </c>
      <c r="HF77" s="1">
        <f t="shared" si="2562"/>
        <v>1.9696969696969695E-2</v>
      </c>
      <c r="HG77" s="3">
        <f t="shared" si="142"/>
        <v>0</v>
      </c>
      <c r="HH77">
        <f t="shared" ref="HH77:HI77" si="2563">HH33/HG33</f>
        <v>0.70843520782396086</v>
      </c>
      <c r="HI77" s="1">
        <f t="shared" si="2563"/>
        <v>0</v>
      </c>
      <c r="HJ77" s="3">
        <f t="shared" si="144"/>
        <v>2.5920340203629262E-3</v>
      </c>
      <c r="HK77">
        <f t="shared" ref="HK77:HL77" si="2564">HK33/HJ33</f>
        <v>0.46882640586797064</v>
      </c>
      <c r="HL77" s="1">
        <f t="shared" si="2564"/>
        <v>1.3037809647979139E-3</v>
      </c>
      <c r="HM77" s="3">
        <f t="shared" si="146"/>
        <v>4.3360743590367817E-3</v>
      </c>
      <c r="HN77">
        <f t="shared" ref="HN77:HO77" si="2565">HN33/HM33</f>
        <v>0.56051344743276288</v>
      </c>
      <c r="HO77" s="1">
        <f t="shared" si="2565"/>
        <v>2.1810250817884407E-3</v>
      </c>
      <c r="HP77" s="8">
        <f t="shared" si="148"/>
        <v>0</v>
      </c>
      <c r="HQ77">
        <f t="shared" ref="HQ77" si="2566">HQ33/HP33</f>
        <v>0</v>
      </c>
      <c r="HR77" s="1"/>
      <c r="HS77" s="3">
        <f t="shared" si="150"/>
        <v>5.2804517758787903E-3</v>
      </c>
      <c r="HT77">
        <f t="shared" ref="HT77:HU77" si="2567">HT33/HS33</f>
        <v>0.46026894865525675</v>
      </c>
      <c r="HU77" s="1">
        <f t="shared" si="2567"/>
        <v>2.6560424966799467E-3</v>
      </c>
      <c r="HV77" s="3">
        <f t="shared" si="152"/>
        <v>1.645769945048315E-3</v>
      </c>
      <c r="HW77">
        <f t="shared" ref="HW77:HX77" si="2568">HW33/HV33</f>
        <v>0.73838630806845962</v>
      </c>
      <c r="HX77" s="1">
        <f t="shared" si="2568"/>
        <v>8.2781456953642384E-4</v>
      </c>
      <c r="HY77" s="11">
        <f t="shared" si="154"/>
        <v>1.0184887774684244E-2</v>
      </c>
      <c r="HZ77">
        <f t="shared" ref="HZ77:IA77" si="2569">HZ33/HY33</f>
        <v>0.5965770171149144</v>
      </c>
      <c r="IA77" s="1">
        <f t="shared" si="2569"/>
        <v>5.1229508196721308E-3</v>
      </c>
      <c r="IB77" s="3">
        <f t="shared" si="156"/>
        <v>2.4882228956425089E-3</v>
      </c>
      <c r="IC77">
        <f t="shared" ref="IC77:ID77" si="2570">IC33/IB33</f>
        <v>0.97677261613691935</v>
      </c>
      <c r="ID77" s="1">
        <f t="shared" si="2570"/>
        <v>1.2515644555694619E-3</v>
      </c>
      <c r="IE77" s="9">
        <f t="shared" si="158"/>
        <v>0</v>
      </c>
      <c r="IF77">
        <f t="shared" ref="IF77" si="2571">IF33/IE33</f>
        <v>0</v>
      </c>
      <c r="IG77" s="1"/>
      <c r="IH77" s="11">
        <f t="shared" si="160"/>
        <v>1.1694647609519791E-2</v>
      </c>
      <c r="II77">
        <f t="shared" ref="II77:IJ77" si="2572">II33/IH33</f>
        <v>0.51955990220048898</v>
      </c>
      <c r="IJ77" s="1">
        <f t="shared" si="2572"/>
        <v>5.8823529411764705E-3</v>
      </c>
      <c r="IK77" s="11">
        <f t="shared" si="162"/>
        <v>1.0212791576806667E-2</v>
      </c>
      <c r="IL77">
        <f t="shared" ref="IL77:IM77" si="2573">IL33/IK33</f>
        <v>0.71393643031784837</v>
      </c>
      <c r="IM77" s="1">
        <f t="shared" si="2573"/>
        <v>5.1369863013698627E-3</v>
      </c>
      <c r="IN77" s="3">
        <f t="shared" si="164"/>
        <v>2.5488334533568776E-3</v>
      </c>
      <c r="IO77">
        <f t="shared" ref="IO77:IP77" si="2574">IO33/IN33</f>
        <v>0.95354523227383858</v>
      </c>
      <c r="IP77" s="1">
        <f t="shared" si="2574"/>
        <v>1.2820512820512821E-3</v>
      </c>
      <c r="IQ77" s="3">
        <f t="shared" si="166"/>
        <v>0</v>
      </c>
      <c r="IR77">
        <f t="shared" ref="IR77:IS77" si="2575">IR33/IQ33</f>
        <v>0.97066014669926648</v>
      </c>
      <c r="IS77" s="1">
        <f t="shared" si="2575"/>
        <v>0</v>
      </c>
      <c r="IT77" s="3">
        <f t="shared" si="168"/>
        <v>0</v>
      </c>
      <c r="IU77">
        <v>0.75244498777506108</v>
      </c>
      <c r="IV77" s="1">
        <v>0</v>
      </c>
      <c r="IW77" s="2">
        <v>2.2192227218295144E-3</v>
      </c>
    </row>
    <row r="78" spans="1:257" ht="17" x14ac:dyDescent="0.2">
      <c r="A78" t="s">
        <v>118</v>
      </c>
      <c r="B78" s="3">
        <f t="shared" si="0"/>
        <v>0</v>
      </c>
      <c r="C78">
        <f t="shared" si="1"/>
        <v>0.89557855126999064</v>
      </c>
      <c r="D78" s="1">
        <f t="shared" si="1"/>
        <v>0</v>
      </c>
      <c r="E78" s="11">
        <f t="shared" si="2"/>
        <v>1.9068027576806805E-2</v>
      </c>
      <c r="F78">
        <f t="shared" ref="F78:G78" si="2576">F34/E34</f>
        <v>0.97993101285669493</v>
      </c>
      <c r="G78" s="1">
        <f t="shared" si="2576"/>
        <v>1.0880000000000001E-2</v>
      </c>
      <c r="H78" s="3">
        <f t="shared" si="4"/>
        <v>6.1972279492388362E-4</v>
      </c>
      <c r="I78">
        <f t="shared" ref="I78:J78" si="2577">I34/H34</f>
        <v>0.88679836939479462</v>
      </c>
      <c r="J78" s="1">
        <f t="shared" si="2577"/>
        <v>3.5360678925035362E-4</v>
      </c>
      <c r="K78" s="3">
        <f t="shared" si="6"/>
        <v>2.3290047362720836E-3</v>
      </c>
      <c r="L78">
        <f t="shared" ref="L78:M78" si="2578">L34/K34</f>
        <v>0.94386955158356856</v>
      </c>
      <c r="M78" s="1">
        <f t="shared" si="2578"/>
        <v>1.3289036544850499E-3</v>
      </c>
      <c r="N78" s="11">
        <f t="shared" si="8"/>
        <v>9.750075460610531E-3</v>
      </c>
      <c r="O78">
        <f t="shared" ref="O78:P78" si="2579">O34/N34</f>
        <v>0.22546252743806836</v>
      </c>
      <c r="P78" s="1">
        <f t="shared" si="2579"/>
        <v>5.5632823365785811E-3</v>
      </c>
      <c r="Q78" s="3">
        <f t="shared" si="10"/>
        <v>6.6637873157594785E-4</v>
      </c>
      <c r="R78">
        <f t="shared" ref="R78:S78" si="2580">R34/Q34</f>
        <v>0.82470994042019441</v>
      </c>
      <c r="S78" s="1">
        <f t="shared" si="2580"/>
        <v>3.8022813688212925E-4</v>
      </c>
      <c r="T78" s="11">
        <f t="shared" si="12"/>
        <v>7.534720825643779E-3</v>
      </c>
      <c r="U78">
        <f t="shared" ref="U78:V78" si="2581">U34/T34</f>
        <v>0.36469112574474755</v>
      </c>
      <c r="V78" s="1">
        <f t="shared" si="2581"/>
        <v>4.2992261392949269E-3</v>
      </c>
      <c r="W78" s="11">
        <f t="shared" si="14"/>
        <v>6.9169257584400321E-3</v>
      </c>
      <c r="X78">
        <f t="shared" ref="X78:Y78" si="2582">X34/W34</f>
        <v>0.63562245217936653</v>
      </c>
      <c r="Y78" s="1">
        <f t="shared" si="2582"/>
        <v>3.9467192895905282E-3</v>
      </c>
      <c r="Z78" s="3">
        <f t="shared" si="16"/>
        <v>1.8664281832212388E-3</v>
      </c>
      <c r="AA78">
        <f t="shared" ref="AA78:AB78" si="2583">AA34/Z34</f>
        <v>0.58889934148635936</v>
      </c>
      <c r="AB78" s="1">
        <f t="shared" si="2583"/>
        <v>1.0649627263045794E-3</v>
      </c>
      <c r="AC78" s="3">
        <f t="shared" si="18"/>
        <v>6.9354019154916615E-4</v>
      </c>
      <c r="AD78">
        <f t="shared" ref="AD78:AE78" si="2584">AD34/AC34</f>
        <v>0.79241141423643779</v>
      </c>
      <c r="AE78" s="1">
        <f t="shared" si="2584"/>
        <v>3.9572615749901069E-4</v>
      </c>
      <c r="AF78" s="3">
        <f t="shared" si="20"/>
        <v>5.5690373817754782E-4</v>
      </c>
      <c r="AG78">
        <f t="shared" ref="AG78:AH78" si="2585">AG34/AF34</f>
        <v>0.98682972718720607</v>
      </c>
      <c r="AH78" s="1">
        <f t="shared" si="2585"/>
        <v>3.1776294884016526E-4</v>
      </c>
      <c r="AI78" s="3">
        <f t="shared" si="22"/>
        <v>5.8673453767818648E-4</v>
      </c>
      <c r="AJ78">
        <f t="shared" ref="AJ78:AK78" si="2586">AJ34/AI34</f>
        <v>0.93665725932894328</v>
      </c>
      <c r="AK78" s="1">
        <f t="shared" si="2586"/>
        <v>3.3478406427854036E-4</v>
      </c>
      <c r="AL78" s="3">
        <f t="shared" si="24"/>
        <v>0</v>
      </c>
      <c r="AM78">
        <f t="shared" ref="AM78:AN78" si="2587">AM34/AL34</f>
        <v>0.98777046095954846</v>
      </c>
      <c r="AN78" s="1">
        <f t="shared" si="2587"/>
        <v>0</v>
      </c>
      <c r="AO78" s="3">
        <f t="shared" si="26"/>
        <v>1.1198569099327431E-3</v>
      </c>
      <c r="AP78">
        <f t="shared" ref="AP78:AQ78" si="2588">AP34/AO34</f>
        <v>0.98149890247726557</v>
      </c>
      <c r="AQ78" s="1">
        <f t="shared" si="2588"/>
        <v>6.3897763578274762E-4</v>
      </c>
      <c r="AR78" s="3">
        <f t="shared" si="28"/>
        <v>0</v>
      </c>
      <c r="AS78">
        <f t="shared" ref="AS78:AT78" si="2589">AS34/AR34</f>
        <v>0.98055816870492318</v>
      </c>
      <c r="AT78" s="1">
        <f t="shared" si="2589"/>
        <v>0</v>
      </c>
      <c r="AU78" s="3">
        <f t="shared" si="30"/>
        <v>5.934900318471869E-4</v>
      </c>
      <c r="AV78">
        <f t="shared" ref="AV78:AW78" si="2590">AV34/AU34</f>
        <v>0.92599560990906238</v>
      </c>
      <c r="AW78" s="1">
        <f t="shared" si="2590"/>
        <v>3.3863867253640368E-4</v>
      </c>
      <c r="AX78" s="3">
        <f t="shared" si="32"/>
        <v>0</v>
      </c>
      <c r="AY78">
        <f t="shared" ref="AY78:AZ78" si="2591">AY34/AX34</f>
        <v>0.93665725932894328</v>
      </c>
      <c r="AZ78" s="1">
        <f t="shared" si="2591"/>
        <v>0</v>
      </c>
      <c r="BA78" s="3">
        <f t="shared" si="34"/>
        <v>5.7631570669014899E-4</v>
      </c>
      <c r="BB78">
        <f t="shared" ref="BB78:BC78" si="2592">BB34/BA34</f>
        <v>0.95359046723110696</v>
      </c>
      <c r="BC78" s="1">
        <f t="shared" si="2592"/>
        <v>3.2883919763235779E-4</v>
      </c>
      <c r="BD78" s="3">
        <f t="shared" si="36"/>
        <v>0</v>
      </c>
      <c r="BE78">
        <f t="shared" ref="BE78:BF78" si="2593">BE34/BD34</f>
        <v>0.80025086233929132</v>
      </c>
      <c r="BF78" s="1">
        <f t="shared" si="2593"/>
        <v>0</v>
      </c>
      <c r="BG78" s="3">
        <f t="shared" si="38"/>
        <v>6.7588741382365711E-4</v>
      </c>
      <c r="BH78">
        <f t="shared" ref="BH78:BI78" si="2594">BH34/BG34</f>
        <v>0.81310755722797112</v>
      </c>
      <c r="BI78" s="1">
        <f t="shared" si="2594"/>
        <v>3.8565368299267258E-4</v>
      </c>
      <c r="BJ78" s="3">
        <f t="shared" si="40"/>
        <v>0</v>
      </c>
      <c r="BK78">
        <f t="shared" ref="BK78:BL78" si="2595">BK34/BJ34</f>
        <v>0.9871433051113202</v>
      </c>
      <c r="BL78" s="1">
        <f t="shared" si="2595"/>
        <v>0</v>
      </c>
      <c r="BM78" s="11">
        <f t="shared" si="42"/>
        <v>1.4650583607479567E-2</v>
      </c>
      <c r="BN78">
        <f t="shared" ref="BN78:BO78" si="2596">BN34/BM34</f>
        <v>0.60018814675446852</v>
      </c>
      <c r="BO78" s="1">
        <f t="shared" si="2596"/>
        <v>8.3594566353187051E-3</v>
      </c>
      <c r="BP78" s="3">
        <f t="shared" si="44"/>
        <v>5.7859889866118956E-4</v>
      </c>
      <c r="BQ78">
        <f t="shared" ref="BQ78:BR78" si="2597">BQ34/BP34</f>
        <v>0.94982753214173721</v>
      </c>
      <c r="BR78" s="1">
        <f t="shared" si="2597"/>
        <v>3.3014196104324861E-4</v>
      </c>
      <c r="BS78" s="3">
        <f t="shared" si="46"/>
        <v>0</v>
      </c>
      <c r="BT78">
        <f t="shared" ref="BT78:BU78" si="2598">BT34/BS34</f>
        <v>0.98557541549074945</v>
      </c>
      <c r="BU78" s="1">
        <f t="shared" si="2598"/>
        <v>0</v>
      </c>
      <c r="BV78" s="3">
        <f t="shared" si="48"/>
        <v>0</v>
      </c>
      <c r="BW78">
        <f t="shared" ref="BW78:BX78" si="2599">BW34/BV34</f>
        <v>0.9485732204452807</v>
      </c>
      <c r="BX78" s="1">
        <f t="shared" si="2599"/>
        <v>0</v>
      </c>
      <c r="BY78" s="3">
        <f t="shared" si="50"/>
        <v>0</v>
      </c>
      <c r="BZ78">
        <f t="shared" ref="BZ78:CA78" si="2600">BZ34/BY34</f>
        <v>0.98777046095954846</v>
      </c>
      <c r="CA78" s="1">
        <f t="shared" si="2600"/>
        <v>0</v>
      </c>
      <c r="CB78" s="3">
        <f t="shared" si="52"/>
        <v>1.2478291662831919E-3</v>
      </c>
      <c r="CC78">
        <f t="shared" ref="CC78:CD78" si="2601">CC34/CB34</f>
        <v>0.88084038883662585</v>
      </c>
      <c r="CD78" s="1">
        <f t="shared" si="2601"/>
        <v>7.1199715201139199E-4</v>
      </c>
      <c r="CE78" s="3">
        <f t="shared" si="54"/>
        <v>1.4616981351499108E-3</v>
      </c>
      <c r="CF78">
        <f t="shared" ref="CF78:CG78" si="2602">CF34/CE34</f>
        <v>0.75195986202571341</v>
      </c>
      <c r="CG78" s="1">
        <f t="shared" si="2602"/>
        <v>8.3402835696413675E-4</v>
      </c>
      <c r="CH78" s="3">
        <f t="shared" si="56"/>
        <v>0</v>
      </c>
      <c r="CI78">
        <f t="shared" ref="CI78:CJ78" si="2603">CI34/CH34</f>
        <v>0.81875195986202576</v>
      </c>
      <c r="CJ78" s="1">
        <f t="shared" si="2603"/>
        <v>0</v>
      </c>
      <c r="CK78" s="11">
        <f t="shared" si="58"/>
        <v>6.3307985456161698E-3</v>
      </c>
      <c r="CL78">
        <f t="shared" ref="CL78:CM78" si="2604">CL34/CK34</f>
        <v>0.5208529319535905</v>
      </c>
      <c r="CM78" s="1">
        <f t="shared" si="2604"/>
        <v>3.6122817579771222E-3</v>
      </c>
      <c r="CN78" s="3">
        <f t="shared" si="60"/>
        <v>5.5637335366499777E-4</v>
      </c>
      <c r="CO78">
        <f t="shared" ref="CO78:CP78" si="2605">CO34/CN34</f>
        <v>0.98777046095954846</v>
      </c>
      <c r="CP78" s="1">
        <f t="shared" si="2605"/>
        <v>3.1746031746031746E-4</v>
      </c>
      <c r="CQ78" s="3">
        <f t="shared" si="62"/>
        <v>0</v>
      </c>
      <c r="CR78">
        <f t="shared" ref="CR78:CS78" si="2606">CR34/CQ34</f>
        <v>0.89150203825650676</v>
      </c>
      <c r="CS78" s="1">
        <f t="shared" si="2606"/>
        <v>0</v>
      </c>
      <c r="CT78" s="3">
        <f t="shared" si="64"/>
        <v>0</v>
      </c>
      <c r="CU78">
        <f t="shared" ref="CU78:CV78" si="2607">CU34/CT34</f>
        <v>0.9871433051113202</v>
      </c>
      <c r="CV78" s="1">
        <f t="shared" si="2607"/>
        <v>0</v>
      </c>
      <c r="CW78" s="3">
        <f t="shared" si="66"/>
        <v>6.2258474744040604E-4</v>
      </c>
      <c r="CX78">
        <f t="shared" ref="CX78:CY78" si="2608">CX34/CW34</f>
        <v>0.88272185638131073</v>
      </c>
      <c r="CY78" s="1">
        <f t="shared" si="2608"/>
        <v>3.5523978685612787E-4</v>
      </c>
      <c r="CZ78" s="11">
        <f t="shared" si="68"/>
        <v>8.4870511576016616E-3</v>
      </c>
      <c r="DA78">
        <f t="shared" ref="DA78:DB78" si="2609">DA34/CZ34</f>
        <v>0.38852304797742238</v>
      </c>
      <c r="DB78" s="1">
        <f t="shared" si="2609"/>
        <v>4.8426150121065378E-3</v>
      </c>
      <c r="DC78" s="11">
        <f t="shared" si="70"/>
        <v>1.1234461949004763E-2</v>
      </c>
      <c r="DD78">
        <f t="shared" ref="DD78:DE78" si="2610">DD34/DC34</f>
        <v>0.63593603010348076</v>
      </c>
      <c r="DE78" s="1">
        <f t="shared" si="2610"/>
        <v>6.41025641025641E-3</v>
      </c>
      <c r="DF78" s="3">
        <f t="shared" si="72"/>
        <v>5.5743513487428221E-4</v>
      </c>
      <c r="DG78">
        <f t="shared" ref="DG78:DH78" si="2611">DG34/DF34</f>
        <v>0.98588899341486358</v>
      </c>
      <c r="DH78" s="1">
        <f t="shared" si="2611"/>
        <v>3.1806615776081427E-4</v>
      </c>
      <c r="DI78" s="11">
        <f t="shared" si="74"/>
        <v>3.5516915344023445E-2</v>
      </c>
      <c r="DJ78">
        <f t="shared" ref="DJ78:DK78" si="2612">DJ34/DI34</f>
        <v>0.4487300094073377</v>
      </c>
      <c r="DK78" s="1">
        <f t="shared" si="2612"/>
        <v>2.026554856743536E-2</v>
      </c>
      <c r="DL78" s="13">
        <f t="shared" si="76"/>
        <v>6.0225981582293572E-3</v>
      </c>
      <c r="DM78">
        <f t="shared" ref="DM78:DN78" si="2613">DM34/DL34</f>
        <v>0.54750705550329259</v>
      </c>
      <c r="DN78" s="1">
        <f t="shared" si="2613"/>
        <v>3.4364261168384879E-3</v>
      </c>
      <c r="DO78" s="3">
        <f t="shared" si="78"/>
        <v>5.7536968616045403E-4</v>
      </c>
      <c r="DP78">
        <f t="shared" ref="DP78:DQ78" si="2614">DP34/DO34</f>
        <v>0.9551583568516776</v>
      </c>
      <c r="DQ78" s="1">
        <f t="shared" si="2614"/>
        <v>3.2829940906106366E-4</v>
      </c>
      <c r="DR78" s="3">
        <f t="shared" si="80"/>
        <v>1.1424876558309928E-3</v>
      </c>
      <c r="DS78">
        <f t="shared" ref="DS78:DT78" si="2615">DS34/DR34</f>
        <v>0.96205707118218875</v>
      </c>
      <c r="DT78" s="1">
        <f t="shared" si="2615"/>
        <v>6.5189048239895696E-4</v>
      </c>
      <c r="DU78" s="3">
        <f t="shared" si="82"/>
        <v>5.5725788999832842E-4</v>
      </c>
      <c r="DV78">
        <f t="shared" ref="DV78:DW78" si="2616">DV34/DU34</f>
        <v>0.98620257133897771</v>
      </c>
      <c r="DW78" s="1">
        <f t="shared" si="2616"/>
        <v>3.1796502384737679E-4</v>
      </c>
      <c r="DX78" s="13">
        <f t="shared" si="84"/>
        <v>4.5208324953862674E-3</v>
      </c>
      <c r="DY78">
        <f t="shared" ref="DY78:DZ78" si="2617">DY34/DX34</f>
        <v>0.36469112574474755</v>
      </c>
      <c r="DZ78" s="1">
        <f t="shared" si="2617"/>
        <v>2.5795356835769563E-3</v>
      </c>
      <c r="EA78" s="3">
        <f t="shared" si="86"/>
        <v>0</v>
      </c>
      <c r="EB78">
        <f t="shared" ref="EB78:EC78" si="2618">EB34/EA34</f>
        <v>0.97554092191909692</v>
      </c>
      <c r="EC78" s="1">
        <f t="shared" si="2618"/>
        <v>0</v>
      </c>
      <c r="ED78" s="5">
        <f t="shared" si="88"/>
        <v>0</v>
      </c>
      <c r="EE78">
        <f t="shared" ref="EE78" si="2619">EE34/ED34</f>
        <v>0</v>
      </c>
      <c r="EF78" s="1"/>
      <c r="EG78" s="3">
        <f t="shared" si="90"/>
        <v>1.2862943589319214E-3</v>
      </c>
      <c r="EH78">
        <f t="shared" ref="EH78:EI78" si="2620">EH34/EG34</f>
        <v>0.85449984321103789</v>
      </c>
      <c r="EI78" s="1">
        <f t="shared" si="2620"/>
        <v>7.3394495412844036E-4</v>
      </c>
      <c r="EJ78" s="3">
        <f t="shared" si="92"/>
        <v>2.0106035151564931E-3</v>
      </c>
      <c r="EK78">
        <f t="shared" ref="EK78:EL78" si="2621">EK34/EJ34</f>
        <v>0.82000627155848227</v>
      </c>
      <c r="EL78" s="1">
        <f t="shared" si="2621"/>
        <v>1.1472275334608031E-3</v>
      </c>
      <c r="EM78" s="3">
        <f t="shared" si="94"/>
        <v>5.6118349793299479E-4</v>
      </c>
      <c r="EN78">
        <f t="shared" ref="EN78:EO78" si="2622">EN34/EM34</f>
        <v>0.97930385700846656</v>
      </c>
      <c r="EO78" s="1">
        <f t="shared" si="2622"/>
        <v>3.2020493115593977E-4</v>
      </c>
      <c r="EP78" s="15">
        <f t="shared" si="96"/>
        <v>2.200543936917166E-2</v>
      </c>
      <c r="EQ78">
        <f t="shared" ref="EQ78:ER78" si="2623">EQ34/EP34</f>
        <v>0.34963938538726874</v>
      </c>
      <c r="ER78" s="1">
        <f t="shared" si="2623"/>
        <v>1.2556053811659192E-2</v>
      </c>
      <c r="ES78" s="3">
        <f t="shared" si="98"/>
        <v>0</v>
      </c>
      <c r="ET78">
        <f t="shared" ref="ET78:EU78" si="2624">ET34/ES34</f>
        <v>0.93508936970837253</v>
      </c>
      <c r="EU78" s="1">
        <f t="shared" si="2624"/>
        <v>0</v>
      </c>
      <c r="EV78" s="3">
        <f t="shared" si="100"/>
        <v>6.4056142691693821E-4</v>
      </c>
      <c r="EW78">
        <f t="shared" ref="EW78:EX78" si="2625">EW34/EV34</f>
        <v>0.85794920037629352</v>
      </c>
      <c r="EX78" s="1">
        <f t="shared" si="2625"/>
        <v>3.6549707602339179E-4</v>
      </c>
      <c r="EY78" s="3">
        <f t="shared" si="102"/>
        <v>0</v>
      </c>
      <c r="EZ78">
        <f t="shared" ref="EZ78:FA78" si="2626">EZ34/EY34</f>
        <v>0.9871433051113202</v>
      </c>
      <c r="FA78" s="1">
        <f t="shared" si="2626"/>
        <v>0</v>
      </c>
      <c r="FB78" s="3">
        <f t="shared" si="104"/>
        <v>1.6479323592334207E-3</v>
      </c>
      <c r="FC78">
        <f t="shared" ref="FC78:FD78" si="2627">FC34/FB34</f>
        <v>0.66698024459078076</v>
      </c>
      <c r="FD78" s="1">
        <f t="shared" si="2627"/>
        <v>9.4029149036201217E-4</v>
      </c>
      <c r="FE78" s="3">
        <f t="shared" si="106"/>
        <v>0</v>
      </c>
      <c r="FF78">
        <f t="shared" ref="FF78:FG78" si="2628">FF34/FE34</f>
        <v>0.93132643461900277</v>
      </c>
      <c r="FG78" s="1">
        <f t="shared" si="2628"/>
        <v>0</v>
      </c>
      <c r="FH78" s="11">
        <f t="shared" si="108"/>
        <v>1.6325366076033222E-2</v>
      </c>
      <c r="FI78">
        <f t="shared" ref="FI78:FJ78" si="2629">FI34/FH34</f>
        <v>0.57227971150830981</v>
      </c>
      <c r="FJ78" s="1">
        <f t="shared" si="2629"/>
        <v>9.3150684931506845E-3</v>
      </c>
      <c r="FK78" s="6">
        <f t="shared" si="110"/>
        <v>0</v>
      </c>
      <c r="FL78" s="6">
        <f t="shared" ref="FL78" si="2630">FL34/FK34</f>
        <v>0</v>
      </c>
      <c r="FM78" s="1"/>
      <c r="FN78" s="3">
        <f t="shared" si="112"/>
        <v>0</v>
      </c>
      <c r="FO78">
        <f t="shared" ref="FO78:FP78" si="2631">FO34/FN34</f>
        <v>0.9871433051113202</v>
      </c>
      <c r="FP78" s="1">
        <f t="shared" si="2631"/>
        <v>0</v>
      </c>
      <c r="FQ78" s="3">
        <f t="shared" si="114"/>
        <v>0</v>
      </c>
      <c r="FR78">
        <f t="shared" ref="FR78:FS78" si="2632">FR34/FQ34</f>
        <v>0.98682972718720607</v>
      </c>
      <c r="FS78" s="1">
        <f t="shared" si="2632"/>
        <v>0</v>
      </c>
      <c r="FT78" s="15">
        <f t="shared" si="116"/>
        <v>2.0079927406562132E-2</v>
      </c>
      <c r="FU78">
        <f t="shared" ref="FU78:FV78" si="2633">FU34/FT34</f>
        <v>0.68422703041705868</v>
      </c>
      <c r="FV78" s="1">
        <f t="shared" si="2633"/>
        <v>1.1457378551787351E-2</v>
      </c>
      <c r="FW78" s="3">
        <f t="shared" si="118"/>
        <v>0</v>
      </c>
      <c r="FX78">
        <f t="shared" ref="FX78:FY78" si="2634">FX34/FW34</f>
        <v>0.92913138915020388</v>
      </c>
      <c r="FY78" s="1">
        <f t="shared" si="2634"/>
        <v>0</v>
      </c>
      <c r="FZ78" s="3">
        <f t="shared" si="120"/>
        <v>1.135455823806118E-3</v>
      </c>
      <c r="GA78">
        <f t="shared" ref="GA78:GB78" si="2635">GA34/FZ34</f>
        <v>0.96801505174035751</v>
      </c>
      <c r="GB78" s="1">
        <f t="shared" si="2635"/>
        <v>6.4787819889860706E-4</v>
      </c>
      <c r="GC78" s="11">
        <f t="shared" si="122"/>
        <v>6.0071159007531894E-3</v>
      </c>
      <c r="GD78">
        <f t="shared" ref="GD78:GE78" si="2636">GD34/GC34</f>
        <v>0.36594543744120411</v>
      </c>
      <c r="GE78" s="1">
        <f t="shared" si="2636"/>
        <v>3.4275921165381321E-3</v>
      </c>
      <c r="GF78" s="6">
        <f t="shared" si="124"/>
        <v>0</v>
      </c>
      <c r="GG78">
        <f t="shared" ref="GG78" si="2637">GG34/GF34</f>
        <v>0</v>
      </c>
      <c r="GH78" s="1"/>
      <c r="GI78" s="15">
        <f t="shared" si="126"/>
        <v>3.5730398859220042E-3</v>
      </c>
      <c r="GJ78">
        <f t="shared" ref="GJ78:GK78" si="2638">GJ34/GI34</f>
        <v>0.30761994355597366</v>
      </c>
      <c r="GK78" s="1">
        <f t="shared" si="2638"/>
        <v>2.0387359836901123E-3</v>
      </c>
      <c r="GL78" s="11">
        <f t="shared" si="128"/>
        <v>4.2655290447649832E-2</v>
      </c>
      <c r="GM78">
        <f t="shared" ref="GM78:GN78" si="2639">GM34/GL34</f>
        <v>0.29633113828786456</v>
      </c>
      <c r="GN78" s="1">
        <f t="shared" si="2639"/>
        <v>2.433862433862434E-2</v>
      </c>
      <c r="GO78" s="3">
        <f t="shared" si="130"/>
        <v>0</v>
      </c>
      <c r="GP78">
        <f t="shared" ref="GP78:GQ78" si="2640">GP34/GO34</f>
        <v>0.9871433051113202</v>
      </c>
      <c r="GQ78" s="1">
        <f t="shared" si="2640"/>
        <v>0</v>
      </c>
      <c r="GR78" s="3">
        <f t="shared" si="132"/>
        <v>6.3042304462041117E-4</v>
      </c>
      <c r="GS78">
        <f t="shared" ref="GS78:GT78" si="2641">GS34/GR34</f>
        <v>0.87174662903731581</v>
      </c>
      <c r="GT78" s="1">
        <f t="shared" si="2641"/>
        <v>3.5971223021582735E-4</v>
      </c>
      <c r="GU78" s="3">
        <f t="shared" si="134"/>
        <v>0</v>
      </c>
      <c r="GV78">
        <f t="shared" ref="GV78:GW78" si="2642">GV34/GU34</f>
        <v>0.72122922546252743</v>
      </c>
      <c r="GW78" s="1">
        <f t="shared" si="2642"/>
        <v>0</v>
      </c>
      <c r="GX78" s="9">
        <f t="shared" si="136"/>
        <v>0</v>
      </c>
      <c r="GY78">
        <f t="shared" ref="GY78:GZ78" si="2643">GY34/GX34</f>
        <v>0.1539667607400439</v>
      </c>
      <c r="GZ78" s="1">
        <f t="shared" si="2643"/>
        <v>0</v>
      </c>
      <c r="HA78" s="3">
        <f t="shared" si="138"/>
        <v>0</v>
      </c>
      <c r="HB78">
        <f t="shared" ref="HB78:HC78" si="2644">HB34/HA34</f>
        <v>0.9871433051113202</v>
      </c>
      <c r="HC78" s="1">
        <f t="shared" si="2644"/>
        <v>0</v>
      </c>
      <c r="HD78" s="11">
        <f t="shared" si="140"/>
        <v>2.2932200679411784E-2</v>
      </c>
      <c r="HE78">
        <f t="shared" ref="HE78:HF78" si="2645">HE34/HD34</f>
        <v>0.79084352461586704</v>
      </c>
      <c r="HF78" s="1">
        <f t="shared" si="2645"/>
        <v>1.3084853291038858E-2</v>
      </c>
      <c r="HG78" s="3">
        <f t="shared" si="142"/>
        <v>0</v>
      </c>
      <c r="HH78">
        <f t="shared" ref="HH78:HI78" si="2646">HH34/HG34</f>
        <v>0.92474129821260587</v>
      </c>
      <c r="HI78" s="1">
        <f t="shared" si="2646"/>
        <v>0</v>
      </c>
      <c r="HJ78" s="3">
        <f t="shared" si="144"/>
        <v>6.106536808518268E-3</v>
      </c>
      <c r="HK78">
        <f t="shared" ref="HK78:HL78" si="2647">HK34/HJ34</f>
        <v>0.53998118532455319</v>
      </c>
      <c r="HL78" s="1">
        <f t="shared" si="2647"/>
        <v>3.4843205574912892E-3</v>
      </c>
      <c r="HM78" s="3">
        <f t="shared" si="146"/>
        <v>2.7004253683278012E-3</v>
      </c>
      <c r="HN78">
        <f t="shared" ref="HN78:HO78" si="2648">HN34/HM34</f>
        <v>0.2035120727500784</v>
      </c>
      <c r="HO78" s="1">
        <f t="shared" si="2648"/>
        <v>1.5408320493066256E-3</v>
      </c>
      <c r="HP78" s="8">
        <f t="shared" si="148"/>
        <v>4.4145492797096801E-3</v>
      </c>
      <c r="HQ78">
        <f t="shared" ref="HQ78:HR78" si="2649">HQ34/HP34</f>
        <v>0.24898087174662903</v>
      </c>
      <c r="HR78" s="1">
        <f t="shared" si="2649"/>
        <v>2.5188916876574307E-3</v>
      </c>
      <c r="HS78" s="3">
        <f t="shared" si="150"/>
        <v>0</v>
      </c>
      <c r="HT78">
        <f t="shared" ref="HT78:HU78" si="2650">HT34/HS34</f>
        <v>0.88554405769833799</v>
      </c>
      <c r="HU78" s="1">
        <f t="shared" si="2650"/>
        <v>0</v>
      </c>
      <c r="HV78" s="3">
        <f t="shared" si="152"/>
        <v>1.1738620656696203E-3</v>
      </c>
      <c r="HW78">
        <f t="shared" ref="HW78:HX78" si="2651">HW34/HV34</f>
        <v>0.46817184070241458</v>
      </c>
      <c r="HX78" s="1">
        <f t="shared" si="2651"/>
        <v>6.6979236436704619E-4</v>
      </c>
      <c r="HY78" s="11">
        <f t="shared" si="154"/>
        <v>1.5874783188811078E-2</v>
      </c>
      <c r="HZ78">
        <f t="shared" ref="HZ78:IA78" si="2652">HZ34/HY34</f>
        <v>0.34619002822201317</v>
      </c>
      <c r="IA78" s="1">
        <f t="shared" si="2652"/>
        <v>9.057971014492754E-3</v>
      </c>
      <c r="IB78" s="3">
        <f t="shared" si="156"/>
        <v>7.5967753101202553E-4</v>
      </c>
      <c r="IC78">
        <f t="shared" ref="IC78:ID78" si="2653">IC34/IB34</f>
        <v>0.72342427093132644</v>
      </c>
      <c r="ID78" s="1">
        <f t="shared" si="2653"/>
        <v>4.3346337234503684E-4</v>
      </c>
      <c r="IE78" s="9">
        <f t="shared" si="158"/>
        <v>0</v>
      </c>
      <c r="IF78">
        <f t="shared" ref="IF78" si="2654">IF34/IE34</f>
        <v>0</v>
      </c>
      <c r="IG78" s="1"/>
      <c r="IH78" s="11">
        <f t="shared" si="160"/>
        <v>1.2186053542662561E-2</v>
      </c>
      <c r="II78">
        <f t="shared" ref="II78:IJ78" si="2655">II34/IH34</f>
        <v>0.49608027594857323</v>
      </c>
      <c r="IJ78" s="1">
        <f t="shared" si="2655"/>
        <v>6.9532237673830596E-3</v>
      </c>
      <c r="IK78" s="11">
        <f t="shared" si="162"/>
        <v>2.5049581313554264E-2</v>
      </c>
      <c r="IL78">
        <f t="shared" ref="IL78:IM78" si="2656">IL34/IK34</f>
        <v>0.61429915333960494</v>
      </c>
      <c r="IM78" s="1">
        <f t="shared" si="2656"/>
        <v>1.4293006636038795E-2</v>
      </c>
      <c r="IN78" s="3">
        <f t="shared" si="164"/>
        <v>0</v>
      </c>
      <c r="IO78">
        <f t="shared" ref="IO78:IP78" si="2657">IO34/IN34</f>
        <v>0.96299780495453124</v>
      </c>
      <c r="IP78" s="1">
        <f t="shared" si="2657"/>
        <v>0</v>
      </c>
      <c r="IQ78" s="3">
        <f t="shared" si="166"/>
        <v>0</v>
      </c>
      <c r="IR78">
        <f t="shared" ref="IR78:IS78" si="2658">IR34/IQ34</f>
        <v>0.9871433051113202</v>
      </c>
      <c r="IS78" s="1">
        <f t="shared" si="2658"/>
        <v>0</v>
      </c>
      <c r="IT78" s="3">
        <f t="shared" si="168"/>
        <v>0</v>
      </c>
      <c r="IU78">
        <v>0.83882094700533083</v>
      </c>
      <c r="IV78" s="1">
        <v>0</v>
      </c>
      <c r="IW78" s="2">
        <v>2.5174454902799604E-3</v>
      </c>
    </row>
    <row r="79" spans="1:257" ht="17" x14ac:dyDescent="0.2">
      <c r="A79" t="s">
        <v>119</v>
      </c>
      <c r="B79" s="3">
        <f t="shared" si="0"/>
        <v>0</v>
      </c>
      <c r="C79">
        <f t="shared" si="1"/>
        <v>0.95754359363153907</v>
      </c>
      <c r="D79" s="1">
        <f t="shared" si="1"/>
        <v>0</v>
      </c>
      <c r="E79" s="11">
        <f t="shared" si="2"/>
        <v>1.5029221606791683E-2</v>
      </c>
      <c r="F79">
        <f t="shared" ref="F79:G79" si="2659">F35/E35</f>
        <v>0.96891584533737685</v>
      </c>
      <c r="G79" s="1">
        <f t="shared" si="2659"/>
        <v>7.5639019300991128E-3</v>
      </c>
      <c r="H79" s="3">
        <f t="shared" si="4"/>
        <v>0</v>
      </c>
      <c r="I79">
        <f t="shared" ref="I79:J79" si="2660">I35/H35</f>
        <v>0.73464746019711902</v>
      </c>
      <c r="J79" s="1">
        <f t="shared" si="2660"/>
        <v>0</v>
      </c>
      <c r="K79" s="3">
        <f t="shared" si="6"/>
        <v>8.5094935598374534E-4</v>
      </c>
      <c r="L79">
        <f t="shared" ref="L79:M79" si="2661">L35/K35</f>
        <v>0.59009350518069248</v>
      </c>
      <c r="M79" s="1">
        <f t="shared" si="2661"/>
        <v>4.2826552462526765E-4</v>
      </c>
      <c r="N79" s="11">
        <f t="shared" si="8"/>
        <v>2.522516377039706E-2</v>
      </c>
      <c r="O79">
        <f t="shared" ref="O79:P79" si="2662">O35/N35</f>
        <v>0.25878190548395247</v>
      </c>
      <c r="P79" s="1">
        <f t="shared" si="2662"/>
        <v>1.26953125E-2</v>
      </c>
      <c r="Q79" s="3">
        <f t="shared" si="10"/>
        <v>1.0760718907240972E-3</v>
      </c>
      <c r="R79">
        <f t="shared" ref="R79:S79" si="2663">R35/Q35</f>
        <v>0.93328278999241854</v>
      </c>
      <c r="S79" s="1">
        <f t="shared" si="2663"/>
        <v>5.415651232060655E-4</v>
      </c>
      <c r="T79" s="11">
        <f t="shared" si="12"/>
        <v>8.0335582731349553E-3</v>
      </c>
      <c r="U79">
        <f t="shared" ref="U79:V79" si="2664">U35/T35</f>
        <v>0.37503158958807176</v>
      </c>
      <c r="V79" s="1">
        <f t="shared" si="2664"/>
        <v>4.0431266846361188E-3</v>
      </c>
      <c r="W79" s="11">
        <f t="shared" si="14"/>
        <v>1.6785357940629738E-2</v>
      </c>
      <c r="X79">
        <f t="shared" ref="X79:Y79" si="2665">X35/W35</f>
        <v>0.95729087692696491</v>
      </c>
      <c r="Y79" s="1">
        <f t="shared" si="2665"/>
        <v>8.4477296726504746E-3</v>
      </c>
      <c r="Z79" s="3">
        <f t="shared" si="16"/>
        <v>0</v>
      </c>
      <c r="AA79">
        <f t="shared" ref="AA79:AB79" si="2666">AA35/Z35</f>
        <v>0.64215314632297193</v>
      </c>
      <c r="AB79" s="1">
        <f t="shared" si="2666"/>
        <v>0</v>
      </c>
      <c r="AC79" s="3">
        <f t="shared" si="18"/>
        <v>1.8240208808647908E-3</v>
      </c>
      <c r="AD79">
        <f t="shared" ref="AD79:AE79" si="2667">AD35/AC35</f>
        <v>0.82587819054839529</v>
      </c>
      <c r="AE79" s="1">
        <f t="shared" si="2667"/>
        <v>9.1799265605875156E-4</v>
      </c>
      <c r="AF79" s="3">
        <f t="shared" si="20"/>
        <v>6.8753174609759355E-4</v>
      </c>
      <c r="AG79">
        <f t="shared" ref="AG79:AH79" si="2668">AG35/AF35</f>
        <v>0.73035127621935814</v>
      </c>
      <c r="AH79" s="1">
        <f t="shared" si="2668"/>
        <v>3.4602076124567473E-4</v>
      </c>
      <c r="AI79" s="3">
        <f t="shared" si="22"/>
        <v>8.5058507971834136E-4</v>
      </c>
      <c r="AJ79">
        <f t="shared" ref="AJ79:AK79" si="2669">AJ35/AI35</f>
        <v>0.59034622188526664</v>
      </c>
      <c r="AK79" s="1">
        <f t="shared" si="2669"/>
        <v>4.2808219178082189E-4</v>
      </c>
      <c r="AL79" s="3">
        <f t="shared" si="24"/>
        <v>0</v>
      </c>
      <c r="AM79">
        <f t="shared" ref="AM79:AN79" si="2670">AM35/AL35</f>
        <v>0.96588324488248678</v>
      </c>
      <c r="AN79" s="1">
        <f t="shared" si="2670"/>
        <v>0</v>
      </c>
      <c r="AO79" s="3">
        <f t="shared" si="26"/>
        <v>1.0397523528111175E-3</v>
      </c>
      <c r="AP79">
        <f t="shared" ref="AP79:AQ79" si="2671">AP35/AO35</f>
        <v>0.96588324488248678</v>
      </c>
      <c r="AQ79" s="1">
        <f t="shared" si="2671"/>
        <v>5.2328623757195189E-4</v>
      </c>
      <c r="AR79" s="3">
        <f t="shared" si="28"/>
        <v>5.5147564424702904E-4</v>
      </c>
      <c r="AS79">
        <f t="shared" ref="AS79:AT79" si="2672">AS35/AR35</f>
        <v>0.91053828658074298</v>
      </c>
      <c r="AT79" s="1">
        <f t="shared" si="2672"/>
        <v>2.7754648903691371E-4</v>
      </c>
      <c r="AU79" s="3">
        <f t="shared" si="30"/>
        <v>7.6805827066951887E-4</v>
      </c>
      <c r="AV79">
        <f t="shared" ref="AV79:AW79" si="2673">AV35/AU35</f>
        <v>0.65377811473338387</v>
      </c>
      <c r="AW79" s="1">
        <f t="shared" si="2673"/>
        <v>3.8654812524159255E-4</v>
      </c>
      <c r="AX79" s="3">
        <f t="shared" si="32"/>
        <v>6.8304116405020474E-4</v>
      </c>
      <c r="AY79">
        <f t="shared" ref="AY79:AZ79" si="2674">AY35/AX35</f>
        <v>0.73515289360626734</v>
      </c>
      <c r="AZ79" s="1">
        <f t="shared" si="2674"/>
        <v>3.4376074252320387E-4</v>
      </c>
      <c r="BA79" s="3">
        <f t="shared" si="34"/>
        <v>6.3562595848433955E-4</v>
      </c>
      <c r="BB79">
        <f t="shared" ref="BB79:BC79" si="2675">BB35/BA35</f>
        <v>0.78999241849886281</v>
      </c>
      <c r="BC79" s="1">
        <f t="shared" si="2675"/>
        <v>3.1989763275751758E-4</v>
      </c>
      <c r="BD79" s="3">
        <f t="shared" si="36"/>
        <v>6.685621622550624E-4</v>
      </c>
      <c r="BE79">
        <f t="shared" ref="BE79:BF79" si="2676">BE35/BD35</f>
        <v>0.75107404599444028</v>
      </c>
      <c r="BF79" s="1">
        <f t="shared" si="2676"/>
        <v>3.3647375504710633E-4</v>
      </c>
      <c r="BG79" s="3">
        <f t="shared" si="38"/>
        <v>5.5347263125962276E-4</v>
      </c>
      <c r="BH79">
        <f t="shared" ref="BH79:BI79" si="2677">BH35/BG35</f>
        <v>0.90725296942127875</v>
      </c>
      <c r="BI79" s="1">
        <f t="shared" si="2677"/>
        <v>2.785515320334262E-4</v>
      </c>
      <c r="BJ79" s="3">
        <f t="shared" si="40"/>
        <v>8.4336449330307535E-4</v>
      </c>
      <c r="BK79">
        <f t="shared" ref="BK79:BL79" si="2678">BK35/BJ35</f>
        <v>0.59540055597675001</v>
      </c>
      <c r="BL79" s="1">
        <f t="shared" si="2678"/>
        <v>4.2444821731748726E-4</v>
      </c>
      <c r="BM79" s="11">
        <f t="shared" si="42"/>
        <v>3.3796289329193971E-2</v>
      </c>
      <c r="BN79">
        <f t="shared" ref="BN79:BO79" si="2679">BN35/BM35</f>
        <v>0.78746525145312107</v>
      </c>
      <c r="BO79" s="1">
        <f t="shared" si="2679"/>
        <v>1.7008985879332479E-2</v>
      </c>
      <c r="BP79" s="3">
        <f t="shared" si="44"/>
        <v>5.2593084865591461E-4</v>
      </c>
      <c r="BQ79">
        <f t="shared" ref="BQ79:BR79" si="2680">BQ35/BP35</f>
        <v>0.95476370988122317</v>
      </c>
      <c r="BR79" s="1">
        <f t="shared" si="2680"/>
        <v>2.6469031233456857E-4</v>
      </c>
      <c r="BS79" s="3">
        <f t="shared" si="46"/>
        <v>0</v>
      </c>
      <c r="BT79">
        <f t="shared" ref="BT79:BU79" si="2681">BT35/BS35</f>
        <v>0.96588324488248678</v>
      </c>
      <c r="BU79" s="1">
        <f t="shared" si="2681"/>
        <v>0</v>
      </c>
      <c r="BV79" s="3">
        <f t="shared" si="48"/>
        <v>5.4797759134639975E-4</v>
      </c>
      <c r="BW79">
        <f t="shared" ref="BW79:BX79" si="2682">BW35/BV35</f>
        <v>0.91635077078594895</v>
      </c>
      <c r="BX79" s="1">
        <f t="shared" si="2682"/>
        <v>2.7578599007170438E-4</v>
      </c>
      <c r="BY79" s="3">
        <f t="shared" si="50"/>
        <v>0</v>
      </c>
      <c r="BZ79">
        <f t="shared" ref="BZ79:CA79" si="2683">BZ35/BY35</f>
        <v>0.95324740965377808</v>
      </c>
      <c r="CA79" s="1">
        <f t="shared" si="2683"/>
        <v>0</v>
      </c>
      <c r="CB79" s="3">
        <f t="shared" si="52"/>
        <v>7.0584964341813337E-4</v>
      </c>
      <c r="CC79">
        <f t="shared" ref="CC79:CD79" si="2684">CC35/CB35</f>
        <v>0.71139752337629514</v>
      </c>
      <c r="CD79" s="1">
        <f t="shared" si="2684"/>
        <v>3.5523978685612787E-4</v>
      </c>
      <c r="CE79" s="3">
        <f t="shared" si="54"/>
        <v>2.7712227980781668E-3</v>
      </c>
      <c r="CF79">
        <f t="shared" ref="CF79:CG79" si="2685">CF35/CE35</f>
        <v>0.54359363153904472</v>
      </c>
      <c r="CG79" s="1">
        <f t="shared" si="2685"/>
        <v>1.3947001394700139E-3</v>
      </c>
      <c r="CH79" s="3">
        <f t="shared" si="56"/>
        <v>8.1533309241774534E-4</v>
      </c>
      <c r="CI79">
        <f t="shared" ref="CI79:CJ79" si="2686">CI35/CH35</f>
        <v>0.61587060904725799</v>
      </c>
      <c r="CJ79" s="1">
        <f t="shared" si="2686"/>
        <v>4.103405826836274E-4</v>
      </c>
      <c r="CK79" s="11">
        <f t="shared" si="58"/>
        <v>6.3238916175112842E-3</v>
      </c>
      <c r="CL79">
        <f t="shared" ref="CL79:CM79" si="2687">CL35/CK35</f>
        <v>0.39701794288602477</v>
      </c>
      <c r="CM79" s="1">
        <f t="shared" si="2687"/>
        <v>3.1826861871419479E-3</v>
      </c>
      <c r="CN79" s="3">
        <f t="shared" si="60"/>
        <v>0</v>
      </c>
      <c r="CO79">
        <f t="shared" ref="CO79:CP79" si="2688">CO35/CN35</f>
        <v>0.96487237806419002</v>
      </c>
      <c r="CP79" s="1">
        <f t="shared" si="2688"/>
        <v>0</v>
      </c>
      <c r="CQ79" s="3">
        <f t="shared" si="62"/>
        <v>0</v>
      </c>
      <c r="CR79">
        <f t="shared" ref="CR79:CS79" si="2689">CR35/CQ35</f>
        <v>0.4195097295931261</v>
      </c>
      <c r="CS79" s="1">
        <f t="shared" si="2689"/>
        <v>0</v>
      </c>
      <c r="CT79" s="3">
        <f t="shared" si="64"/>
        <v>0</v>
      </c>
      <c r="CU79">
        <f t="shared" ref="CU79:CV79" si="2690">CU35/CT35</f>
        <v>0.96613596158706094</v>
      </c>
      <c r="CV79" s="1">
        <f t="shared" si="2690"/>
        <v>0</v>
      </c>
      <c r="CW79" s="3">
        <f t="shared" si="66"/>
        <v>1.1072536897308697E-3</v>
      </c>
      <c r="CX79">
        <f t="shared" ref="CX79:CY79" si="2691">CX35/CW35</f>
        <v>0.90700025271670459</v>
      </c>
      <c r="CY79" s="1">
        <f t="shared" si="2691"/>
        <v>5.5725828921705215E-4</v>
      </c>
      <c r="CZ79" s="11">
        <f t="shared" si="68"/>
        <v>1.0962575151569905E-2</v>
      </c>
      <c r="DA79">
        <f t="shared" ref="DA79:DB79" si="2692">DA35/CZ35</f>
        <v>0.36643922163254994</v>
      </c>
      <c r="DB79" s="1">
        <f t="shared" si="2692"/>
        <v>5.5172413793103444E-3</v>
      </c>
      <c r="DC79" s="11">
        <f t="shared" si="70"/>
        <v>5.0623356591644473E-3</v>
      </c>
      <c r="DD79">
        <f t="shared" ref="DD79:DE79" si="2693">DD35/DC35</f>
        <v>0.3967652261814506</v>
      </c>
      <c r="DE79" s="1">
        <f t="shared" si="2693"/>
        <v>2.5477707006369425E-3</v>
      </c>
      <c r="DF79" s="3">
        <f t="shared" si="72"/>
        <v>4.1539374485478307E-3</v>
      </c>
      <c r="DG79">
        <f t="shared" ref="DG79:DH79" si="2694">DG35/DF35</f>
        <v>0.72529694212787466</v>
      </c>
      <c r="DH79" s="1">
        <f t="shared" si="2694"/>
        <v>2.0905923344947735E-3</v>
      </c>
      <c r="DI79" s="11">
        <f t="shared" si="74"/>
        <v>4.246610593725407E-2</v>
      </c>
      <c r="DJ79">
        <f t="shared" ref="DJ79:DK79" si="2695">DJ35/DI35</f>
        <v>0.44933030073287844</v>
      </c>
      <c r="DK79" s="1">
        <f t="shared" si="2695"/>
        <v>2.1372328458942633E-2</v>
      </c>
      <c r="DL79" s="13">
        <f t="shared" si="76"/>
        <v>1.0144054862652435E-2</v>
      </c>
      <c r="DM79">
        <f t="shared" ref="DM79:DN79" si="2696">DM35/DL35</f>
        <v>0.39600707606772806</v>
      </c>
      <c r="DN79" s="1">
        <f t="shared" si="2696"/>
        <v>5.1052967453733252E-3</v>
      </c>
      <c r="DO79" s="3">
        <f t="shared" si="78"/>
        <v>0</v>
      </c>
      <c r="DP79">
        <f t="shared" ref="DP79:DQ79" si="2697">DP35/DO35</f>
        <v>0.96967399545109934</v>
      </c>
      <c r="DQ79" s="1">
        <f t="shared" si="2697"/>
        <v>0</v>
      </c>
      <c r="DR79" s="3">
        <f t="shared" si="80"/>
        <v>0</v>
      </c>
      <c r="DS79">
        <f t="shared" ref="DS79:DT79" si="2698">DS35/DR35</f>
        <v>0.94844579226686887</v>
      </c>
      <c r="DT79" s="1">
        <f t="shared" si="2698"/>
        <v>0</v>
      </c>
      <c r="DU79" s="3">
        <f t="shared" si="82"/>
        <v>2.3838833188026937E-3</v>
      </c>
      <c r="DV79">
        <f t="shared" ref="DV79:DW79" si="2699">DV35/DU35</f>
        <v>0.4212787465251453</v>
      </c>
      <c r="DW79" s="1">
        <f t="shared" si="2699"/>
        <v>1.1997600479904018E-3</v>
      </c>
      <c r="DX79" s="13">
        <f t="shared" si="84"/>
        <v>8.1684141674082042E-3</v>
      </c>
      <c r="DY79">
        <f t="shared" ref="DY79:DZ79" si="2700">DY35/DX35</f>
        <v>0.24589335355066969</v>
      </c>
      <c r="DZ79" s="1">
        <f t="shared" si="2700"/>
        <v>4.1109969167523125E-3</v>
      </c>
      <c r="EA79" s="3">
        <f t="shared" si="86"/>
        <v>0</v>
      </c>
      <c r="EB79">
        <f t="shared" ref="EB79:EC79" si="2701">EB35/EA35</f>
        <v>0.77154409906494814</v>
      </c>
      <c r="EC79" s="1">
        <f t="shared" si="2701"/>
        <v>0</v>
      </c>
      <c r="ED79" s="5">
        <f t="shared" si="88"/>
        <v>0</v>
      </c>
      <c r="EE79">
        <f t="shared" ref="EE79" si="2702">EE35/ED35</f>
        <v>0</v>
      </c>
      <c r="EF79" s="1"/>
      <c r="EG79" s="3">
        <f t="shared" si="90"/>
        <v>7.3346871399854023E-4</v>
      </c>
      <c r="EH79">
        <f t="shared" ref="EH79:EI79" si="2703">EH35/EG35</f>
        <v>0.68460955269143287</v>
      </c>
      <c r="EI79" s="1">
        <f t="shared" si="2703"/>
        <v>3.6913990402362494E-4</v>
      </c>
      <c r="EJ79" s="3">
        <f t="shared" si="92"/>
        <v>1.4192619615871753E-3</v>
      </c>
      <c r="EK79">
        <f t="shared" ref="EK79:EL79" si="2704">EK35/EJ35</f>
        <v>0.35380338640384129</v>
      </c>
      <c r="EL79" s="1">
        <f t="shared" si="2704"/>
        <v>7.1428571428571429E-4</v>
      </c>
      <c r="EM79" s="3">
        <f t="shared" si="94"/>
        <v>1.3745878562587655E-3</v>
      </c>
      <c r="EN79">
        <f t="shared" ref="EN79:EO79" si="2705">EN35/EM35</f>
        <v>0.7306039929239323</v>
      </c>
      <c r="EO79" s="1">
        <f t="shared" si="2705"/>
        <v>6.9180214458664825E-4</v>
      </c>
      <c r="EP79" s="15">
        <f t="shared" si="96"/>
        <v>7.6463811014592185E-3</v>
      </c>
      <c r="EQ79">
        <f t="shared" ref="EQ79:ER79" si="2706">EQ35/EP35</f>
        <v>0.45969168562041951</v>
      </c>
      <c r="ER79" s="1">
        <f t="shared" si="2706"/>
        <v>3.8482682792743265E-3</v>
      </c>
      <c r="ES79" s="3">
        <f t="shared" si="98"/>
        <v>0</v>
      </c>
      <c r="ET79">
        <f t="shared" ref="ET79:EU79" si="2707">ET35/ES35</f>
        <v>0.96689411170078343</v>
      </c>
      <c r="EU79" s="1">
        <f t="shared" si="2707"/>
        <v>0</v>
      </c>
      <c r="EV79" s="3">
        <f t="shared" si="100"/>
        <v>5.9597082970067343E-4</v>
      </c>
      <c r="EW79">
        <f t="shared" ref="EW79:EX79" si="2708">EW35/EV35</f>
        <v>0.8425574930502906</v>
      </c>
      <c r="EX79" s="1">
        <f t="shared" si="2708"/>
        <v>2.9994001199760045E-4</v>
      </c>
      <c r="EY79" s="3">
        <f t="shared" si="102"/>
        <v>0</v>
      </c>
      <c r="EZ79">
        <f t="shared" ref="EZ79:FA79" si="2709">EZ35/EY35</f>
        <v>0.97801364670204705</v>
      </c>
      <c r="FA79" s="1">
        <f t="shared" si="2709"/>
        <v>0</v>
      </c>
      <c r="FB79" s="3">
        <f t="shared" si="104"/>
        <v>6.3461090585181909E-4</v>
      </c>
      <c r="FC79">
        <f t="shared" ref="FC79:FD79" si="2710">FC35/FB35</f>
        <v>0.79125600202173363</v>
      </c>
      <c r="FD79" s="1">
        <f t="shared" si="2710"/>
        <v>3.1938677738741617E-4</v>
      </c>
      <c r="FE79" s="3">
        <f t="shared" si="106"/>
        <v>0</v>
      </c>
      <c r="FF79">
        <f t="shared" ref="FF79:FG79" si="2711">FF35/FE35</f>
        <v>0.76042456406368464</v>
      </c>
      <c r="FG79" s="1">
        <f t="shared" si="2711"/>
        <v>0</v>
      </c>
      <c r="FH79" s="11">
        <f t="shared" si="108"/>
        <v>5.0623356591644473E-3</v>
      </c>
      <c r="FI79">
        <f t="shared" ref="FI79:FJ79" si="2712">FI35/FH35</f>
        <v>0.3967652261814506</v>
      </c>
      <c r="FJ79" s="1">
        <f t="shared" si="2712"/>
        <v>2.5477707006369425E-3</v>
      </c>
      <c r="FK79" s="6">
        <f t="shared" si="110"/>
        <v>0</v>
      </c>
      <c r="FL79" s="6">
        <f t="shared" ref="FL79" si="2713">FL35/FK35</f>
        <v>0</v>
      </c>
      <c r="FM79" s="1"/>
      <c r="FN79" s="3">
        <f t="shared" si="112"/>
        <v>0</v>
      </c>
      <c r="FO79">
        <f t="shared" ref="FO79:FP79" si="2714">FO35/FN35</f>
        <v>0.87920141521354567</v>
      </c>
      <c r="FP79" s="1">
        <f t="shared" si="2714"/>
        <v>0</v>
      </c>
      <c r="FQ79" s="3">
        <f t="shared" si="114"/>
        <v>0</v>
      </c>
      <c r="FR79">
        <f t="shared" ref="FR79:FS79" si="2715">FR35/FQ35</f>
        <v>0.66742481678038923</v>
      </c>
      <c r="FS79" s="1">
        <f t="shared" si="2715"/>
        <v>0</v>
      </c>
      <c r="FT79" s="15">
        <f t="shared" si="116"/>
        <v>4.6187046634636117E-3</v>
      </c>
      <c r="FU79">
        <f t="shared" ref="FU79:FV79" si="2716">FU35/FT35</f>
        <v>0.54359363153904472</v>
      </c>
      <c r="FV79" s="1">
        <f t="shared" si="2716"/>
        <v>2.3245002324500234E-3</v>
      </c>
      <c r="FW79" s="3">
        <f t="shared" si="118"/>
        <v>6.9669240751123608E-4</v>
      </c>
      <c r="FX79">
        <f t="shared" ref="FX79:FY79" si="2717">FX35/FW35</f>
        <v>0.7207480414455395</v>
      </c>
      <c r="FY79" s="1">
        <f t="shared" si="2717"/>
        <v>3.5063113604488078E-4</v>
      </c>
      <c r="FZ79" s="3">
        <f t="shared" si="120"/>
        <v>0</v>
      </c>
      <c r="GA79">
        <f t="shared" ref="GA79:GB79" si="2718">GA35/FZ35</f>
        <v>0.96714682840535759</v>
      </c>
      <c r="GB79" s="1">
        <f t="shared" si="2718"/>
        <v>0</v>
      </c>
      <c r="GC79" s="11">
        <f t="shared" si="122"/>
        <v>2.7260214506095136E-2</v>
      </c>
      <c r="GD79">
        <f t="shared" ref="GD79:GE79" si="2719">GD35/GC35</f>
        <v>0.33156431640131412</v>
      </c>
      <c r="GE79" s="1">
        <f t="shared" si="2719"/>
        <v>1.3719512195121951E-2</v>
      </c>
      <c r="GF79" s="6">
        <f t="shared" si="124"/>
        <v>0</v>
      </c>
      <c r="GG79">
        <f t="shared" ref="GG79" si="2720">GG35/GF35</f>
        <v>0</v>
      </c>
      <c r="GH79" s="1"/>
      <c r="GI79" s="15">
        <f t="shared" si="126"/>
        <v>1.2807336301615395E-2</v>
      </c>
      <c r="GJ79">
        <f t="shared" ref="GJ79:GK79" si="2721">GJ35/GI35</f>
        <v>0.27445034116755118</v>
      </c>
      <c r="GK79" s="1">
        <f t="shared" si="2721"/>
        <v>6.4456721915285451E-3</v>
      </c>
      <c r="GL79" s="11">
        <f t="shared" si="128"/>
        <v>1.2802620787513179E-2</v>
      </c>
      <c r="GM79">
        <f t="shared" ref="GM79:GN79" si="2722">GM35/GL35</f>
        <v>0.19610816274955775</v>
      </c>
      <c r="GN79" s="1">
        <f t="shared" si="2722"/>
        <v>6.4432989690721646E-3</v>
      </c>
      <c r="GO79" s="3">
        <f t="shared" si="130"/>
        <v>1.475105231048289E-3</v>
      </c>
      <c r="GP79">
        <f t="shared" ref="GP79:GQ79" si="2723">GP35/GO35</f>
        <v>0.68081880212282031</v>
      </c>
      <c r="GQ79" s="1">
        <f t="shared" si="2723"/>
        <v>7.4239049740163323E-4</v>
      </c>
      <c r="GR79" s="3">
        <f t="shared" si="132"/>
        <v>0</v>
      </c>
      <c r="GS79">
        <f t="shared" ref="GS79:GT79" si="2724">GS35/GR35</f>
        <v>0.76143543088198129</v>
      </c>
      <c r="GT79" s="1">
        <f t="shared" si="2724"/>
        <v>0</v>
      </c>
      <c r="GU79" s="3">
        <f t="shared" si="134"/>
        <v>0</v>
      </c>
      <c r="GV79">
        <f t="shared" ref="GV79" si="2725">GV35/GU35</f>
        <v>0</v>
      </c>
      <c r="GW79" s="1"/>
      <c r="GX79" s="9">
        <f t="shared" si="136"/>
        <v>0</v>
      </c>
      <c r="GY79">
        <f t="shared" ref="GY79" si="2726">GY35/GX35</f>
        <v>0</v>
      </c>
      <c r="GZ79" s="1"/>
      <c r="HA79" s="3">
        <f t="shared" si="138"/>
        <v>7.3864934803793514E-4</v>
      </c>
      <c r="HB79">
        <f t="shared" ref="HB79:HC79" si="2727">HB35/HA35</f>
        <v>0.67980793530452366</v>
      </c>
      <c r="HC79" s="1">
        <f t="shared" si="2727"/>
        <v>3.7174721189591077E-4</v>
      </c>
      <c r="HD79" s="11">
        <f t="shared" si="140"/>
        <v>1.5064190646111034E-2</v>
      </c>
      <c r="HE79">
        <f t="shared" ref="HE79:HF79" si="2728">HE35/HD35</f>
        <v>0.33333333333333331</v>
      </c>
      <c r="HF79" s="1">
        <f t="shared" si="2728"/>
        <v>7.5815011372251705E-3</v>
      </c>
      <c r="HG79" s="3">
        <f t="shared" si="142"/>
        <v>0</v>
      </c>
      <c r="HH79">
        <f t="shared" ref="HH79:HI79" si="2729">HH35/HG35</f>
        <v>0.78594895122567598</v>
      </c>
      <c r="HI79" s="1">
        <f t="shared" si="2729"/>
        <v>0</v>
      </c>
      <c r="HJ79" s="3">
        <f t="shared" si="144"/>
        <v>1.0642564254001315E-3</v>
      </c>
      <c r="HK79">
        <f t="shared" ref="HK79:HL79" si="2730">HK35/HJ35</f>
        <v>0.47182208743997978</v>
      </c>
      <c r="HL79" s="1">
        <f t="shared" si="2730"/>
        <v>5.3561863952865559E-4</v>
      </c>
      <c r="HM79" s="3">
        <f t="shared" si="146"/>
        <v>1.0676876658904061E-3</v>
      </c>
      <c r="HN79">
        <f t="shared" ref="HN79:HO79" si="2731">HN35/HM35</f>
        <v>0.47030578721253474</v>
      </c>
      <c r="HO79" s="1">
        <f t="shared" si="2731"/>
        <v>5.3734551316496511E-4</v>
      </c>
      <c r="HP79" s="8">
        <f t="shared" si="148"/>
        <v>0</v>
      </c>
      <c r="HQ79">
        <f t="shared" ref="HQ79" si="2732">HQ35/HP35</f>
        <v>0</v>
      </c>
      <c r="HR79" s="1"/>
      <c r="HS79" s="3">
        <f t="shared" si="150"/>
        <v>9.0071022040890552E-4</v>
      </c>
      <c r="HT79">
        <f t="shared" ref="HT79:HU79" si="2733">HT35/HS35</f>
        <v>0.55749305029062424</v>
      </c>
      <c r="HU79" s="1">
        <f t="shared" si="2733"/>
        <v>4.5330915684496827E-4</v>
      </c>
      <c r="HV79" s="3">
        <f t="shared" si="152"/>
        <v>2.2258776096587512E-3</v>
      </c>
      <c r="HW79">
        <f t="shared" ref="HW79:HX79" si="2734">HW35/HV35</f>
        <v>0.67677533484963359</v>
      </c>
      <c r="HX79" s="1">
        <f t="shared" si="2734"/>
        <v>1.1202389843166542E-3</v>
      </c>
      <c r="HY79" s="11">
        <f t="shared" si="154"/>
        <v>2.0301065095499827E-2</v>
      </c>
      <c r="HZ79">
        <f t="shared" ref="HZ79:IA79" si="2735">HZ35/HY35</f>
        <v>0.3957543593631539</v>
      </c>
      <c r="IA79" s="1">
        <f t="shared" si="2735"/>
        <v>1.0217113665389528E-2</v>
      </c>
      <c r="IB79" s="3">
        <f t="shared" si="156"/>
        <v>2.1296535329282376E-3</v>
      </c>
      <c r="IC79">
        <f t="shared" ref="IC79:ID79" si="2736">IC35/IB35</f>
        <v>0.47156937073540561</v>
      </c>
      <c r="ID79" s="1">
        <f t="shared" si="2736"/>
        <v>1.0718113612004287E-3</v>
      </c>
      <c r="IE79" s="9">
        <f t="shared" si="158"/>
        <v>0</v>
      </c>
      <c r="IF79">
        <f t="shared" ref="IF79" si="2737">IF35/IE35</f>
        <v>0</v>
      </c>
      <c r="IG79" s="1"/>
      <c r="IH79" s="11">
        <f t="shared" si="160"/>
        <v>1.2411490180830494E-2</v>
      </c>
      <c r="II79">
        <f t="shared" ref="II79:IJ79" si="2738">II35/IH35</f>
        <v>0.4450341167551175</v>
      </c>
      <c r="IJ79" s="1">
        <f t="shared" si="2738"/>
        <v>6.2464508801817146E-3</v>
      </c>
      <c r="IK79" s="11">
        <f t="shared" si="162"/>
        <v>0</v>
      </c>
      <c r="IL79">
        <f t="shared" ref="IL79" si="2739">IL35/IK35</f>
        <v>0</v>
      </c>
      <c r="IM79" s="1"/>
      <c r="IN79" s="3">
        <f t="shared" si="164"/>
        <v>0</v>
      </c>
      <c r="IO79">
        <f t="shared" ref="IO79:IP79" si="2740">IO35/IN35</f>
        <v>0.72731867576446807</v>
      </c>
      <c r="IP79" s="1">
        <f t="shared" si="2740"/>
        <v>0</v>
      </c>
      <c r="IQ79" s="3">
        <f t="shared" si="166"/>
        <v>0</v>
      </c>
      <c r="IR79">
        <f t="shared" ref="IR79:IS79" si="2741">IR35/IQ35</f>
        <v>0.96588324488248678</v>
      </c>
      <c r="IS79" s="1">
        <f t="shared" si="2741"/>
        <v>0</v>
      </c>
      <c r="IT79" s="3">
        <f t="shared" si="168"/>
        <v>6.5339255054983416E-4</v>
      </c>
      <c r="IU79">
        <v>0.76851149861005807</v>
      </c>
      <c r="IV79" s="1">
        <v>3.2883919763235779E-4</v>
      </c>
      <c r="IW79" s="2">
        <v>2.2204773769822286E-3</v>
      </c>
    </row>
    <row r="80" spans="1:257" ht="17" x14ac:dyDescent="0.2">
      <c r="A80" t="s">
        <v>120</v>
      </c>
      <c r="B80" s="3">
        <f t="shared" si="0"/>
        <v>6.3162791799377632E-4</v>
      </c>
      <c r="C80">
        <f t="shared" si="1"/>
        <v>0.86165048543689315</v>
      </c>
      <c r="D80" s="1">
        <f t="shared" si="1"/>
        <v>7.0422535211267609E-4</v>
      </c>
      <c r="E80" s="11">
        <f t="shared" si="2"/>
        <v>2.1789711629279715E-2</v>
      </c>
      <c r="F80">
        <f t="shared" ref="F80:G80" si="2742">F36/E36</f>
        <v>0.92415048543689315</v>
      </c>
      <c r="G80" s="1">
        <f t="shared" si="2742"/>
        <v>2.4294156270518712E-2</v>
      </c>
      <c r="H80" s="3">
        <f t="shared" si="4"/>
        <v>0</v>
      </c>
      <c r="I80">
        <f t="shared" ref="I80:J80" si="2743">I36/H36</f>
        <v>0.66686893203883491</v>
      </c>
      <c r="J80" s="1">
        <f t="shared" si="2743"/>
        <v>0</v>
      </c>
      <c r="K80" s="3">
        <f t="shared" si="6"/>
        <v>1.2868172791264884E-3</v>
      </c>
      <c r="L80">
        <f t="shared" ref="L80:M80" si="2744">L36/K36</f>
        <v>0.845873786407767</v>
      </c>
      <c r="M80" s="1">
        <f t="shared" si="2744"/>
        <v>1.4347202295552368E-3</v>
      </c>
      <c r="N80" s="11">
        <f t="shared" si="8"/>
        <v>4.4733747808038023E-3</v>
      </c>
      <c r="O80">
        <f t="shared" ref="O80:P80" si="2745">O36/N36</f>
        <v>0.48665048543689321</v>
      </c>
      <c r="P80" s="1">
        <f t="shared" si="2745"/>
        <v>4.9875311720698253E-3</v>
      </c>
      <c r="Q80" s="3">
        <f t="shared" si="10"/>
        <v>7.5055367661185134E-4</v>
      </c>
      <c r="R80">
        <f t="shared" ref="R80:S80" si="2746">R36/Q36</f>
        <v>0.72512135922330101</v>
      </c>
      <c r="S80" s="1">
        <f t="shared" si="2746"/>
        <v>8.3682008368200832E-4</v>
      </c>
      <c r="T80" s="11">
        <f t="shared" si="12"/>
        <v>1.3528079088252827E-2</v>
      </c>
      <c r="U80">
        <f t="shared" ref="U80:V80" si="2747">U36/T36</f>
        <v>0.40230582524271846</v>
      </c>
      <c r="V80" s="1">
        <f t="shared" si="2747"/>
        <v>1.5082956259426848E-2</v>
      </c>
      <c r="W80" s="11">
        <f t="shared" si="14"/>
        <v>2.0235564618937968E-2</v>
      </c>
      <c r="X80">
        <f t="shared" ref="X80:Y80" si="2748">X36/W36</f>
        <v>0.91444174757281549</v>
      </c>
      <c r="Y80" s="1">
        <f t="shared" si="2748"/>
        <v>2.2561380225613801E-2</v>
      </c>
      <c r="Z80" s="3">
        <f t="shared" si="16"/>
        <v>9.4411751952753933E-4</v>
      </c>
      <c r="AA80">
        <f t="shared" ref="AA80:AB80" si="2749">AA36/Z36</f>
        <v>0.57645631067961167</v>
      </c>
      <c r="AB80" s="1">
        <f t="shared" si="2749"/>
        <v>1.0526315789473684E-3</v>
      </c>
      <c r="AC80" s="3">
        <f t="shared" si="18"/>
        <v>1.0134594842386017E-3</v>
      </c>
      <c r="AD80">
        <f t="shared" ref="AD80:AE80" si="2750">AD36/AC36</f>
        <v>0.53701456310679607</v>
      </c>
      <c r="AE80" s="1">
        <f t="shared" si="2750"/>
        <v>1.1299435028248588E-3</v>
      </c>
      <c r="AF80" s="3">
        <f t="shared" si="20"/>
        <v>6.6933704742624055E-4</v>
      </c>
      <c r="AG80">
        <f t="shared" ref="AG80:AH80" si="2751">AG36/AF36</f>
        <v>0.81310679611650483</v>
      </c>
      <c r="AH80" s="1">
        <f t="shared" si="2751"/>
        <v>7.4626865671641792E-4</v>
      </c>
      <c r="AI80" s="3">
        <f t="shared" si="22"/>
        <v>6.1097523402667731E-4</v>
      </c>
      <c r="AJ80">
        <f t="shared" ref="AJ80:AK80" si="2752">AJ36/AI36</f>
        <v>0.89077669902912626</v>
      </c>
      <c r="AK80" s="1">
        <f t="shared" si="2752"/>
        <v>6.8119891008174384E-4</v>
      </c>
      <c r="AL80" s="3">
        <f t="shared" si="24"/>
        <v>0</v>
      </c>
      <c r="AM80">
        <f t="shared" ref="AM80:AN80" si="2753">AM36/AL36</f>
        <v>0.93567961165048541</v>
      </c>
      <c r="AN80" s="1">
        <f t="shared" si="2753"/>
        <v>0</v>
      </c>
      <c r="AO80" s="3">
        <f t="shared" si="26"/>
        <v>0</v>
      </c>
      <c r="AP80">
        <f t="shared" ref="AP80:AQ80" si="2754">AP36/AO36</f>
        <v>0.93567961165048541</v>
      </c>
      <c r="AQ80" s="1">
        <f t="shared" si="2754"/>
        <v>0</v>
      </c>
      <c r="AR80" s="3">
        <f t="shared" si="28"/>
        <v>6.2156039054134607E-4</v>
      </c>
      <c r="AS80">
        <f t="shared" ref="AS80:AT80" si="2755">AS36/AR36</f>
        <v>0.87560679611650483</v>
      </c>
      <c r="AT80" s="1">
        <f t="shared" si="2755"/>
        <v>6.93000693000693E-4</v>
      </c>
      <c r="AU80" s="3">
        <f t="shared" si="30"/>
        <v>0</v>
      </c>
      <c r="AV80">
        <f t="shared" ref="AV80:AW80" si="2756">AV36/AU36</f>
        <v>0.66747572815533984</v>
      </c>
      <c r="AW80" s="1">
        <f t="shared" si="2756"/>
        <v>0</v>
      </c>
      <c r="AX80" s="3">
        <f t="shared" si="32"/>
        <v>7.4063719533539417E-4</v>
      </c>
      <c r="AY80">
        <f t="shared" ref="AY80:AZ80" si="2757">AY36/AX36</f>
        <v>0.73483009708737868</v>
      </c>
      <c r="AZ80" s="1">
        <f t="shared" si="2757"/>
        <v>8.2576383154417832E-4</v>
      </c>
      <c r="BA80" s="3">
        <f t="shared" si="34"/>
        <v>1.4339115004814746E-3</v>
      </c>
      <c r="BB80">
        <f t="shared" ref="BB80:BC80" si="2758">BB36/BA36</f>
        <v>0.75910194174757284</v>
      </c>
      <c r="BC80" s="1">
        <f t="shared" si="2758"/>
        <v>1.5987210231814548E-3</v>
      </c>
      <c r="BD80" s="3">
        <f t="shared" si="36"/>
        <v>0</v>
      </c>
      <c r="BE80">
        <f t="shared" ref="BE80:BF80" si="2759">BE36/BD36</f>
        <v>0.62317961165048541</v>
      </c>
      <c r="BF80" s="1">
        <f t="shared" si="2759"/>
        <v>0</v>
      </c>
      <c r="BG80" s="3">
        <f t="shared" si="38"/>
        <v>0</v>
      </c>
      <c r="BH80">
        <f t="shared" ref="BH80:BI80" si="2760">BH36/BG36</f>
        <v>0.79975728155339809</v>
      </c>
      <c r="BI80" s="1">
        <f t="shared" si="2760"/>
        <v>0</v>
      </c>
      <c r="BJ80" s="3">
        <f t="shared" si="40"/>
        <v>5.9994089869642964E-4</v>
      </c>
      <c r="BK80">
        <f t="shared" ref="BK80:BL80" si="2761">BK36/BJ36</f>
        <v>0.90716019417475724</v>
      </c>
      <c r="BL80" s="1">
        <f t="shared" si="2761"/>
        <v>6.6889632107023408E-4</v>
      </c>
      <c r="BM80" s="11">
        <f t="shared" si="42"/>
        <v>1.4454659847722196E-2</v>
      </c>
      <c r="BN80">
        <f t="shared" ref="BN80:BO80" si="2762">BN36/BM36</f>
        <v>0.75303398058252424</v>
      </c>
      <c r="BO80" s="1">
        <f t="shared" si="2762"/>
        <v>1.6116035455278E-2</v>
      </c>
      <c r="BP80" s="3">
        <f t="shared" si="44"/>
        <v>0</v>
      </c>
      <c r="BQ80">
        <f t="shared" ref="BQ80:BR80" si="2763">BQ36/BP36</f>
        <v>0.87014563106796117</v>
      </c>
      <c r="BR80" s="1">
        <f t="shared" si="2763"/>
        <v>0</v>
      </c>
      <c r="BS80" s="3">
        <f t="shared" si="46"/>
        <v>1.7795865943475444E-3</v>
      </c>
      <c r="BT80">
        <f t="shared" ref="BT80:BU80" si="2764">BT36/BS36</f>
        <v>0.91747572815533984</v>
      </c>
      <c r="BU80" s="1">
        <f t="shared" si="2764"/>
        <v>1.984126984126984E-3</v>
      </c>
      <c r="BV80" s="3">
        <f t="shared" si="48"/>
        <v>6.0520353815867909E-4</v>
      </c>
      <c r="BW80">
        <f t="shared" ref="BW80:BX80" si="2765">BW36/BV36</f>
        <v>0.89927184466019416</v>
      </c>
      <c r="BX80" s="1">
        <f t="shared" si="2765"/>
        <v>6.7476383265856947E-4</v>
      </c>
      <c r="BY80" s="3">
        <f t="shared" si="50"/>
        <v>0</v>
      </c>
      <c r="BZ80">
        <f t="shared" ref="BZ80:CA80" si="2766">BZ36/BY36</f>
        <v>0.82402912621359226</v>
      </c>
      <c r="CA80" s="1">
        <f t="shared" si="2766"/>
        <v>0</v>
      </c>
      <c r="CB80" s="3">
        <f t="shared" si="52"/>
        <v>0</v>
      </c>
      <c r="CC80">
        <f t="shared" ref="CC80:CD80" si="2767">CC36/CB36</f>
        <v>0.79611650485436891</v>
      </c>
      <c r="CD80" s="1">
        <f t="shared" si="2767"/>
        <v>0</v>
      </c>
      <c r="CE80" s="3">
        <f t="shared" si="54"/>
        <v>2.4262713531591411E-3</v>
      </c>
      <c r="CF80">
        <f t="shared" ref="CF80:CG80" si="2768">CF36/CE36</f>
        <v>0.6729368932038835</v>
      </c>
      <c r="CG80" s="1">
        <f t="shared" si="2768"/>
        <v>2.7051397655545538E-3</v>
      </c>
      <c r="CH80" s="3">
        <f t="shared" si="56"/>
        <v>9.1428302094919724E-4</v>
      </c>
      <c r="CI80">
        <f t="shared" ref="CI80:CJ80" si="2769">CI36/CH36</f>
        <v>0.59526699029126218</v>
      </c>
      <c r="CJ80" s="1">
        <f t="shared" si="2769"/>
        <v>1.0193679918450561E-3</v>
      </c>
      <c r="CK80" s="11">
        <f t="shared" si="58"/>
        <v>1.4345995578233564E-2</v>
      </c>
      <c r="CL80">
        <f t="shared" ref="CL80:CM80" si="2770">CL36/CK36</f>
        <v>0.94842233009708743</v>
      </c>
      <c r="CM80" s="1">
        <f t="shared" si="2770"/>
        <v>1.599488163787588E-2</v>
      </c>
      <c r="CN80" s="3">
        <f t="shared" si="60"/>
        <v>0</v>
      </c>
      <c r="CO80">
        <f t="shared" ref="CO80:CP80" si="2771">CO36/CN36</f>
        <v>0.93567961165048541</v>
      </c>
      <c r="CP80" s="1">
        <f t="shared" si="2771"/>
        <v>0</v>
      </c>
      <c r="CQ80" s="3">
        <f t="shared" si="62"/>
        <v>0</v>
      </c>
      <c r="CR80">
        <f t="shared" ref="CR80:CS80" si="2772">CR36/CQ36</f>
        <v>0.64684466019417475</v>
      </c>
      <c r="CS80" s="1">
        <f t="shared" si="2772"/>
        <v>0</v>
      </c>
      <c r="CT80" s="3">
        <f t="shared" si="64"/>
        <v>0</v>
      </c>
      <c r="CU80">
        <f t="shared" ref="CU80:CV80" si="2773">CU36/CT36</f>
        <v>0.93689320388349517</v>
      </c>
      <c r="CV80" s="1">
        <f t="shared" si="2773"/>
        <v>0</v>
      </c>
      <c r="CW80" s="3">
        <f t="shared" si="66"/>
        <v>1.5305659446265569E-3</v>
      </c>
      <c r="CX80">
        <f t="shared" ref="CX80:CY80" si="2774">CX36/CW36</f>
        <v>0.71116504854368934</v>
      </c>
      <c r="CY80" s="1">
        <f t="shared" si="2774"/>
        <v>1.7064846416382253E-3</v>
      </c>
      <c r="CZ80" s="11">
        <f t="shared" si="68"/>
        <v>1.9357805256499907E-2</v>
      </c>
      <c r="DA80">
        <f t="shared" ref="DA80:DB80" si="2775">DA36/CZ36</f>
        <v>0.59041262135922334</v>
      </c>
      <c r="DB80" s="1">
        <f t="shared" si="2775"/>
        <v>2.1582733812949641E-2</v>
      </c>
      <c r="DC80" s="11">
        <f t="shared" si="70"/>
        <v>2.0793064418166043E-2</v>
      </c>
      <c r="DD80">
        <f t="shared" ref="DD80:DE80" si="2776">DD36/DC36</f>
        <v>0.96844660194174759</v>
      </c>
      <c r="DE80" s="1">
        <f t="shared" si="2776"/>
        <v>2.3182957393483708E-2</v>
      </c>
      <c r="DF80" s="3">
        <f t="shared" si="72"/>
        <v>1.415803699370422E-3</v>
      </c>
      <c r="DG80">
        <f t="shared" ref="DG80:DH80" si="2777">DG36/DF36</f>
        <v>0.7688106796116505</v>
      </c>
      <c r="DH80" s="1">
        <f t="shared" si="2777"/>
        <v>1.5785319652722968E-3</v>
      </c>
      <c r="DI80" s="11">
        <f t="shared" si="74"/>
        <v>1.2963492589718698E-2</v>
      </c>
      <c r="DJ80">
        <f t="shared" ref="DJ80:DK80" si="2778">DJ36/DI36</f>
        <v>0.67172330097087374</v>
      </c>
      <c r="DK80" s="1">
        <f t="shared" si="2778"/>
        <v>1.4453477868112014E-2</v>
      </c>
      <c r="DL80" s="13">
        <f t="shared" si="76"/>
        <v>2.2558922517765576E-2</v>
      </c>
      <c r="DM80">
        <f t="shared" ref="DM80:DN80" si="2779">DM36/DL36</f>
        <v>0.69963592233009708</v>
      </c>
      <c r="DN80" s="1">
        <f t="shared" si="2779"/>
        <v>2.5151777970511709E-2</v>
      </c>
      <c r="DO80" s="3">
        <f t="shared" si="78"/>
        <v>0</v>
      </c>
      <c r="DP80">
        <f t="shared" ref="DP80:DQ80" si="2780">DP36/DO36</f>
        <v>0.91565533980582525</v>
      </c>
      <c r="DQ80" s="1">
        <f t="shared" si="2780"/>
        <v>0</v>
      </c>
      <c r="DR80" s="3">
        <f t="shared" si="80"/>
        <v>7.3038407455306386E-4</v>
      </c>
      <c r="DS80">
        <f t="shared" ref="DS80:DT80" si="2781">DS36/DR36</f>
        <v>0.74514563106796117</v>
      </c>
      <c r="DT80" s="1">
        <f t="shared" si="2781"/>
        <v>8.1433224755700329E-4</v>
      </c>
      <c r="DU80" s="3">
        <f t="shared" si="82"/>
        <v>1.0614338976936834E-3</v>
      </c>
      <c r="DV80">
        <f t="shared" ref="DV80:DW80" si="2782">DV36/DU36</f>
        <v>0.51274271844660191</v>
      </c>
      <c r="DW80" s="1">
        <f t="shared" si="2782"/>
        <v>1.1834319526627219E-3</v>
      </c>
      <c r="DX80" s="13">
        <f t="shared" si="84"/>
        <v>8.2159845210793506E-3</v>
      </c>
      <c r="DY80">
        <f t="shared" ref="DY80:DZ80" si="2783">DY36/DX36</f>
        <v>0.39745145631067963</v>
      </c>
      <c r="DZ80" s="1">
        <f t="shared" si="2783"/>
        <v>9.1603053435114507E-3</v>
      </c>
      <c r="EA80" s="3">
        <f t="shared" si="86"/>
        <v>0</v>
      </c>
      <c r="EB80">
        <f t="shared" ref="EB80:EC80" si="2784">EB36/EA36</f>
        <v>0.78276699029126218</v>
      </c>
      <c r="EC80" s="1">
        <f t="shared" si="2784"/>
        <v>0</v>
      </c>
      <c r="ED80" s="5">
        <f t="shared" si="88"/>
        <v>0</v>
      </c>
      <c r="EE80">
        <f t="shared" ref="EE80" si="2785">EE36/ED36</f>
        <v>0</v>
      </c>
      <c r="EF80" s="1"/>
      <c r="EG80" s="3">
        <f t="shared" si="90"/>
        <v>0</v>
      </c>
      <c r="EH80">
        <f t="shared" ref="EH80:EI80" si="2786">EH36/EG36</f>
        <v>0.71480582524271841</v>
      </c>
      <c r="EI80" s="1">
        <f t="shared" si="2786"/>
        <v>0</v>
      </c>
      <c r="EJ80" s="3">
        <f t="shared" si="92"/>
        <v>2.785439886804852E-3</v>
      </c>
      <c r="EK80">
        <f t="shared" ref="EK80:EL80" si="2787">EK36/EJ36</f>
        <v>0.78155339805825241</v>
      </c>
      <c r="EL80" s="1">
        <f t="shared" si="2787"/>
        <v>3.105590062111801E-3</v>
      </c>
      <c r="EM80" s="3">
        <f t="shared" si="94"/>
        <v>6.6635337559521721E-4</v>
      </c>
      <c r="EN80">
        <f t="shared" ref="EN80:EO80" si="2788">EN36/EM36</f>
        <v>0.81674757281553401</v>
      </c>
      <c r="EO80" s="1">
        <f t="shared" si="2788"/>
        <v>7.429420505200594E-4</v>
      </c>
      <c r="EP80" s="15">
        <f t="shared" si="96"/>
        <v>8.8220817398475E-3</v>
      </c>
      <c r="EQ80">
        <f t="shared" ref="EQ80:ER80" si="2789">EQ36/EP36</f>
        <v>0.74029126213592233</v>
      </c>
      <c r="ER80" s="1">
        <f t="shared" si="2789"/>
        <v>9.8360655737704927E-3</v>
      </c>
      <c r="ES80" s="3">
        <f t="shared" si="98"/>
        <v>0</v>
      </c>
      <c r="ET80">
        <f t="shared" ref="ET80:EU80" si="2790">ET36/ES36</f>
        <v>0.92233009708737868</v>
      </c>
      <c r="EU80" s="1">
        <f t="shared" si="2790"/>
        <v>0</v>
      </c>
      <c r="EV80" s="3">
        <f t="shared" si="100"/>
        <v>0</v>
      </c>
      <c r="EW80">
        <f t="shared" ref="EW80:EX80" si="2791">EW36/EV36</f>
        <v>0.68082524271844658</v>
      </c>
      <c r="EX80" s="1">
        <f t="shared" si="2791"/>
        <v>0</v>
      </c>
      <c r="EY80" s="3">
        <f t="shared" si="102"/>
        <v>0</v>
      </c>
      <c r="EZ80">
        <f t="shared" ref="EZ80:FA80" si="2792">EZ36/EY36</f>
        <v>0.93567961165048541</v>
      </c>
      <c r="FA80" s="1">
        <f t="shared" si="2792"/>
        <v>0</v>
      </c>
      <c r="FB80" s="3">
        <f t="shared" si="104"/>
        <v>0</v>
      </c>
      <c r="FC80">
        <f t="shared" ref="FC80:FD80" si="2793">FC36/FB36</f>
        <v>0.84526699029126218</v>
      </c>
      <c r="FD80" s="1">
        <f t="shared" si="2793"/>
        <v>0</v>
      </c>
      <c r="FE80" s="3">
        <f t="shared" si="106"/>
        <v>0</v>
      </c>
      <c r="FF80">
        <f t="shared" ref="FF80:FG80" si="2794">FF36/FE36</f>
        <v>0.93021844660194175</v>
      </c>
      <c r="FG80" s="1">
        <f t="shared" si="2794"/>
        <v>0</v>
      </c>
      <c r="FH80" s="11">
        <f t="shared" si="108"/>
        <v>1.5892122144871092E-2</v>
      </c>
      <c r="FI80">
        <f t="shared" ref="FI80:FJ80" si="2795">FI36/FH36</f>
        <v>0.5479368932038835</v>
      </c>
      <c r="FJ80" s="1">
        <f t="shared" si="2795"/>
        <v>1.7718715393133997E-2</v>
      </c>
      <c r="FK80" s="6">
        <f t="shared" si="110"/>
        <v>0</v>
      </c>
      <c r="FL80" s="6">
        <f t="shared" ref="FL80" si="2796">FL36/FK36</f>
        <v>0</v>
      </c>
      <c r="FM80" s="1"/>
      <c r="FN80" s="3">
        <f t="shared" si="112"/>
        <v>0</v>
      </c>
      <c r="FO80">
        <f t="shared" ref="FO80:FP80" si="2797">FO36/FN36</f>
        <v>0.88774271844660191</v>
      </c>
      <c r="FP80" s="1">
        <f t="shared" si="2797"/>
        <v>0</v>
      </c>
      <c r="FQ80" s="3">
        <f t="shared" si="114"/>
        <v>0</v>
      </c>
      <c r="FR80">
        <f t="shared" ref="FR80:FS80" si="2798">FR36/FQ36</f>
        <v>0.93689320388349517</v>
      </c>
      <c r="FS80" s="1">
        <f t="shared" si="2798"/>
        <v>0</v>
      </c>
      <c r="FT80" s="15">
        <f t="shared" si="116"/>
        <v>1.4501400865823159E-3</v>
      </c>
      <c r="FU80">
        <f t="shared" ref="FU80:FV80" si="2799">FU36/FT36</f>
        <v>0.75060679611650483</v>
      </c>
      <c r="FV80" s="1">
        <f t="shared" si="2799"/>
        <v>1.6168148746968471E-3</v>
      </c>
      <c r="FW80" s="3">
        <f t="shared" si="118"/>
        <v>1.4513133390795508E-3</v>
      </c>
      <c r="FX80">
        <f t="shared" ref="FX80:FY80" si="2800">FX36/FW36</f>
        <v>0.75</v>
      </c>
      <c r="FY80" s="1">
        <f t="shared" si="2800"/>
        <v>1.6181229773462784E-3</v>
      </c>
      <c r="FZ80" s="3">
        <f t="shared" si="120"/>
        <v>0</v>
      </c>
      <c r="GA80">
        <f t="shared" ref="GA80:GB80" si="2801">GA36/FZ36</f>
        <v>0.93203883495145634</v>
      </c>
      <c r="GB80" s="1">
        <f t="shared" si="2801"/>
        <v>0</v>
      </c>
      <c r="GC80" s="11">
        <f t="shared" si="122"/>
        <v>1.2417307099217371E-2</v>
      </c>
      <c r="GD80">
        <f t="shared" ref="GD80:GE80" si="2802">GD36/GC36</f>
        <v>0.56978155339805825</v>
      </c>
      <c r="GE80" s="1">
        <f t="shared" si="2802"/>
        <v>1.3844515441959531E-2</v>
      </c>
      <c r="GF80" s="6">
        <f t="shared" si="124"/>
        <v>0</v>
      </c>
      <c r="GG80">
        <f t="shared" ref="GG80" si="2803">GG36/GF36</f>
        <v>0</v>
      </c>
      <c r="GH80" s="1"/>
      <c r="GI80" s="15">
        <f t="shared" si="126"/>
        <v>8.1537422141014764E-3</v>
      </c>
      <c r="GJ80">
        <f t="shared" ref="GJ80:GK80" si="2804">GJ36/GI36</f>
        <v>0.53398058252427183</v>
      </c>
      <c r="GK80" s="1">
        <f t="shared" si="2804"/>
        <v>9.0909090909090905E-3</v>
      </c>
      <c r="GL80" s="11">
        <f t="shared" si="128"/>
        <v>2.076184360072135E-2</v>
      </c>
      <c r="GM80">
        <f t="shared" ref="GM80:GN80" si="2805">GM36/GL36</f>
        <v>0.65533980582524276</v>
      </c>
      <c r="GN80" s="1">
        <f t="shared" si="2805"/>
        <v>2.3148148148148147E-2</v>
      </c>
      <c r="GO80" s="3">
        <f t="shared" si="130"/>
        <v>0</v>
      </c>
      <c r="GP80">
        <f t="shared" ref="GP80:GQ80" si="2806">GP36/GO36</f>
        <v>0.93689320388349517</v>
      </c>
      <c r="GQ80" s="1">
        <f t="shared" si="2806"/>
        <v>0</v>
      </c>
      <c r="GR80" s="3">
        <f t="shared" si="132"/>
        <v>0</v>
      </c>
      <c r="GS80">
        <f t="shared" ref="GS80:GT80" si="2807">GS36/GR36</f>
        <v>0.93689320388349517</v>
      </c>
      <c r="GT80" s="1">
        <f t="shared" si="2807"/>
        <v>0</v>
      </c>
      <c r="GU80" s="3">
        <f t="shared" si="134"/>
        <v>0</v>
      </c>
      <c r="GV80">
        <f t="shared" ref="GV80:GW80" si="2808">GV36/GU36</f>
        <v>0.93810679611650483</v>
      </c>
      <c r="GW80" s="1">
        <f t="shared" si="2808"/>
        <v>0</v>
      </c>
      <c r="GX80" s="9">
        <f t="shared" si="136"/>
        <v>0</v>
      </c>
      <c r="GY80">
        <f t="shared" ref="GY80" si="2809">GY36/GX36</f>
        <v>0</v>
      </c>
      <c r="GZ80" s="1"/>
      <c r="HA80" s="3">
        <f t="shared" si="138"/>
        <v>0</v>
      </c>
      <c r="HB80">
        <f t="shared" ref="HB80:HC80" si="2810">HB36/HA36</f>
        <v>0.89623786407766992</v>
      </c>
      <c r="HC80" s="1">
        <f t="shared" si="2810"/>
        <v>0</v>
      </c>
      <c r="HD80" s="11">
        <f t="shared" si="140"/>
        <v>2.1547426872099998E-2</v>
      </c>
      <c r="HE80">
        <f t="shared" ref="HE80:HF80" si="2811">HE36/HD36</f>
        <v>0.404126213592233</v>
      </c>
      <c r="HF80" s="1">
        <f t="shared" si="2811"/>
        <v>2.4024024024024024E-2</v>
      </c>
      <c r="HG80" s="3">
        <f t="shared" si="142"/>
        <v>0</v>
      </c>
      <c r="HH80">
        <f t="shared" ref="HH80:HI80" si="2812">HH36/HG36</f>
        <v>0.75121359223300976</v>
      </c>
      <c r="HI80" s="1">
        <f t="shared" si="2812"/>
        <v>0</v>
      </c>
      <c r="HJ80" s="3">
        <f t="shared" si="144"/>
        <v>2.9278943750309979E-3</v>
      </c>
      <c r="HK80">
        <f t="shared" ref="HK80:HL80" si="2813">HK36/HJ36</f>
        <v>0.55764563106796117</v>
      </c>
      <c r="HL80" s="1">
        <f t="shared" si="2813"/>
        <v>3.2644178454842221E-3</v>
      </c>
      <c r="HM80" s="3">
        <f t="shared" si="146"/>
        <v>3.7527683830592563E-3</v>
      </c>
      <c r="HN80">
        <f t="shared" ref="HN80:HO80" si="2814">HN36/HM36</f>
        <v>0.43507281553398058</v>
      </c>
      <c r="HO80" s="1">
        <f t="shared" si="2814"/>
        <v>4.1841004184100415E-3</v>
      </c>
      <c r="HP80" s="8">
        <f t="shared" si="148"/>
        <v>2.2010101682237115E-2</v>
      </c>
      <c r="HQ80">
        <f t="shared" ref="HQ80:HR80" si="2815">HQ36/HP36</f>
        <v>0.19781553398058252</v>
      </c>
      <c r="HR80" s="1">
        <f t="shared" si="2815"/>
        <v>2.4539877300613498E-2</v>
      </c>
      <c r="HS80" s="3">
        <f t="shared" si="150"/>
        <v>7.2389963159900103E-4</v>
      </c>
      <c r="HT80">
        <f t="shared" ref="HT80:HU80" si="2816">HT36/HS36</f>
        <v>0.75182038834951459</v>
      </c>
      <c r="HU80" s="1">
        <f t="shared" si="2816"/>
        <v>8.0710250201775622E-4</v>
      </c>
      <c r="HV80" s="3">
        <f t="shared" si="152"/>
        <v>5.8165476235483944E-4</v>
      </c>
      <c r="HW80">
        <f t="shared" ref="HW80:HX80" si="2817">HW36/HV36</f>
        <v>0.93567961165048541</v>
      </c>
      <c r="HX80" s="1">
        <f t="shared" si="2817"/>
        <v>6.485084306095979E-4</v>
      </c>
      <c r="HY80" s="11">
        <f t="shared" si="154"/>
        <v>1.7866765807792079E-2</v>
      </c>
      <c r="HZ80">
        <f t="shared" ref="HZ80:IA80" si="2818">HZ36/HY36</f>
        <v>0.45691747572815533</v>
      </c>
      <c r="IA80" s="1">
        <f t="shared" si="2818"/>
        <v>1.9920318725099601E-2</v>
      </c>
      <c r="IB80" s="3">
        <f t="shared" si="156"/>
        <v>7.8128191946965362E-4</v>
      </c>
      <c r="IC80">
        <f t="shared" ref="IC80:ID80" si="2819">IC36/IB36</f>
        <v>0.69660194174757284</v>
      </c>
      <c r="ID80" s="1">
        <f t="shared" si="2819"/>
        <v>8.710801393728223E-4</v>
      </c>
      <c r="IE80" s="9">
        <f t="shared" si="158"/>
        <v>0</v>
      </c>
      <c r="IF80">
        <f t="shared" ref="IF80" si="2820">IF36/IE36</f>
        <v>0</v>
      </c>
      <c r="IG80" s="1"/>
      <c r="IH80" s="11">
        <f t="shared" si="160"/>
        <v>5.7911970527920083E-3</v>
      </c>
      <c r="II80">
        <f t="shared" ref="II80:IJ80" si="2821">II36/IH36</f>
        <v>0.75182038834951459</v>
      </c>
      <c r="IJ80" s="1">
        <f t="shared" si="2821"/>
        <v>6.4568200161420498E-3</v>
      </c>
      <c r="IK80" s="11">
        <f t="shared" si="162"/>
        <v>1.0463969174763561E-2</v>
      </c>
      <c r="IL80">
        <f t="shared" ref="IL80:IM80" si="2822">IL36/IK36</f>
        <v>0.36407766990291263</v>
      </c>
      <c r="IM80" s="1">
        <f t="shared" si="2822"/>
        <v>1.1666666666666667E-2</v>
      </c>
      <c r="IN80" s="3">
        <f t="shared" si="164"/>
        <v>1.6307484428202952E-3</v>
      </c>
      <c r="IO80">
        <f t="shared" ref="IO80:IP80" si="2823">IO36/IN36</f>
        <v>0.66747572815533984</v>
      </c>
      <c r="IP80" s="1">
        <f t="shared" si="2823"/>
        <v>1.8181818181818182E-3</v>
      </c>
      <c r="IQ80" s="3">
        <f t="shared" si="166"/>
        <v>0</v>
      </c>
      <c r="IR80">
        <f t="shared" ref="IR80:IS80" si="2824">IR36/IQ36</f>
        <v>0.94538834951456308</v>
      </c>
      <c r="IS80" s="1">
        <f t="shared" si="2824"/>
        <v>0</v>
      </c>
      <c r="IT80" s="3">
        <f t="shared" si="168"/>
        <v>0</v>
      </c>
      <c r="IU80">
        <v>0.81735436893203883</v>
      </c>
      <c r="IV80" s="1">
        <v>0</v>
      </c>
      <c r="IW80" s="2">
        <v>4.9191185559075276E-3</v>
      </c>
    </row>
    <row r="81" spans="1:257" ht="17" x14ac:dyDescent="0.2">
      <c r="A81" t="s">
        <v>121</v>
      </c>
      <c r="B81" s="3">
        <f t="shared" si="0"/>
        <v>0</v>
      </c>
      <c r="C81">
        <f t="shared" si="1"/>
        <v>0.9739609414121182</v>
      </c>
      <c r="D81" s="1">
        <f t="shared" si="1"/>
        <v>0</v>
      </c>
      <c r="E81" s="11">
        <f t="shared" si="2"/>
        <v>1.8839970054384682E-2</v>
      </c>
      <c r="F81">
        <f t="shared" ref="F81:G81" si="2825">F37/E37</f>
        <v>0.95893840761141713</v>
      </c>
      <c r="G81" s="1">
        <f t="shared" si="2825"/>
        <v>1.5665796344647518E-2</v>
      </c>
      <c r="H81" s="3">
        <f t="shared" si="4"/>
        <v>6.8447244648352625E-4</v>
      </c>
      <c r="I81">
        <f t="shared" ref="I81:J81" si="2826">I37/H37</f>
        <v>0.87981972959439159</v>
      </c>
      <c r="J81" s="1">
        <f t="shared" si="2826"/>
        <v>5.6915196357427435E-4</v>
      </c>
      <c r="K81" s="3">
        <f t="shared" si="6"/>
        <v>2.7625224084338951E-3</v>
      </c>
      <c r="L81">
        <f t="shared" ref="L81:M81" si="2827">L37/K37</f>
        <v>0.65398097145718581</v>
      </c>
      <c r="M81" s="1">
        <f t="shared" si="2827"/>
        <v>2.2970903522205209E-3</v>
      </c>
      <c r="N81" s="11">
        <f t="shared" si="8"/>
        <v>4.9153327866684826E-3</v>
      </c>
      <c r="O81">
        <f t="shared" ref="O81:P81" si="2828">O37/N37</f>
        <v>0.3675513269904857</v>
      </c>
      <c r="P81" s="1">
        <f t="shared" si="2828"/>
        <v>4.0871934604904629E-3</v>
      </c>
      <c r="Q81" s="3">
        <f t="shared" si="10"/>
        <v>8.4216952974198577E-4</v>
      </c>
      <c r="R81">
        <f t="shared" ref="R81:S81" si="2829">R37/Q37</f>
        <v>0.7150726089133701</v>
      </c>
      <c r="S81" s="1">
        <f t="shared" si="2829"/>
        <v>7.0028011204481793E-4</v>
      </c>
      <c r="T81" s="11">
        <f t="shared" si="12"/>
        <v>1.3036510444136104E-2</v>
      </c>
      <c r="U81">
        <f t="shared" ref="U81:V81" si="2830">U37/T37</f>
        <v>0.55433149724586883</v>
      </c>
      <c r="V81" s="1">
        <f t="shared" si="2830"/>
        <v>1.0840108401084011E-2</v>
      </c>
      <c r="W81" s="11">
        <f t="shared" si="14"/>
        <v>1.7492626741404445E-2</v>
      </c>
      <c r="X81">
        <f t="shared" ref="X81:Y81" si="2831">X37/W37</f>
        <v>0.96394591887831749</v>
      </c>
      <c r="Y81" s="1">
        <f t="shared" si="2831"/>
        <v>1.4545454545454545E-2</v>
      </c>
      <c r="Z81" s="3">
        <f t="shared" si="16"/>
        <v>1.1197561345172771E-3</v>
      </c>
      <c r="AA81">
        <f t="shared" ref="AA81:AB81" si="2832">AA37/Z37</f>
        <v>0.53780671006509762</v>
      </c>
      <c r="AB81" s="1">
        <f t="shared" si="2832"/>
        <v>9.3109869646182495E-4</v>
      </c>
      <c r="AC81" s="3">
        <f t="shared" si="18"/>
        <v>7.502296247483192E-4</v>
      </c>
      <c r="AD81">
        <f t="shared" ref="AD81:AE81" si="2833">AD37/AC37</f>
        <v>0.80270405608412621</v>
      </c>
      <c r="AE81" s="1">
        <f t="shared" si="2833"/>
        <v>6.2383031815346226E-4</v>
      </c>
      <c r="AF81" s="3">
        <f t="shared" si="20"/>
        <v>7.1840984974405944E-4</v>
      </c>
      <c r="AG81">
        <f t="shared" ref="AG81:AH81" si="2834">AG37/AF37</f>
        <v>0.8382573860791187</v>
      </c>
      <c r="AH81" s="1">
        <f t="shared" si="2834"/>
        <v>5.9737156511350056E-4</v>
      </c>
      <c r="AI81" s="3">
        <f t="shared" si="22"/>
        <v>0</v>
      </c>
      <c r="AJ81">
        <f t="shared" ref="AJ81:AK81" si="2835">AJ37/AI37</f>
        <v>0.96644967451176766</v>
      </c>
      <c r="AK81" s="1">
        <f t="shared" si="2835"/>
        <v>0</v>
      </c>
      <c r="AL81" s="3">
        <f t="shared" si="24"/>
        <v>0</v>
      </c>
      <c r="AM81">
        <f t="shared" ref="AM81:AN81" si="2836">AM37/AL37</f>
        <v>0.9739609414121182</v>
      </c>
      <c r="AN81" s="1">
        <f t="shared" si="2836"/>
        <v>0</v>
      </c>
      <c r="AO81" s="3">
        <f t="shared" si="26"/>
        <v>0</v>
      </c>
      <c r="AP81">
        <f t="shared" ref="AP81:AQ81" si="2837">AP37/AO37</f>
        <v>0.97145718577866802</v>
      </c>
      <c r="AQ81" s="1">
        <f t="shared" si="2837"/>
        <v>0</v>
      </c>
      <c r="AR81" s="3">
        <f t="shared" si="28"/>
        <v>1.2945296969553881E-3</v>
      </c>
      <c r="AS81">
        <f t="shared" ref="AS81:AT81" si="2838">AS37/AR37</f>
        <v>0.93039559339008515</v>
      </c>
      <c r="AT81" s="1">
        <f t="shared" si="2838"/>
        <v>1.076426264800861E-3</v>
      </c>
      <c r="AU81" s="3">
        <f t="shared" si="30"/>
        <v>6.9235353395023357E-4</v>
      </c>
      <c r="AV81">
        <f t="shared" ref="AV81:AW81" si="2839">AV37/AU37</f>
        <v>0.86980470706059088</v>
      </c>
      <c r="AW81" s="1">
        <f t="shared" si="2839"/>
        <v>5.757052389176742E-4</v>
      </c>
      <c r="AX81" s="3">
        <f t="shared" si="32"/>
        <v>2.699479435401921E-3</v>
      </c>
      <c r="AY81">
        <f t="shared" ref="AY81:AZ81" si="2840">AY37/AX37</f>
        <v>0.89233850776164247</v>
      </c>
      <c r="AZ81" s="1">
        <f t="shared" si="2840"/>
        <v>2.2446689113355782E-3</v>
      </c>
      <c r="BA81" s="3">
        <f t="shared" si="34"/>
        <v>0</v>
      </c>
      <c r="BB81">
        <f t="shared" ref="BB81:BC81" si="2841">BB37/BA37</f>
        <v>0.89133700550826245</v>
      </c>
      <c r="BC81" s="1">
        <f t="shared" si="2841"/>
        <v>0</v>
      </c>
      <c r="BD81" s="3">
        <f t="shared" si="36"/>
        <v>6.9395158019131887E-4</v>
      </c>
      <c r="BE81">
        <f t="shared" ref="BE81:BF81" si="2842">BE37/BD37</f>
        <v>0.86780170255383071</v>
      </c>
      <c r="BF81" s="1">
        <f t="shared" si="2842"/>
        <v>5.7703404500865547E-4</v>
      </c>
      <c r="BG81" s="3">
        <f t="shared" si="38"/>
        <v>7.2142656776937942E-4</v>
      </c>
      <c r="BH81">
        <f t="shared" ref="BH81:BI81" si="2843">BH37/BG37</f>
        <v>0.83475212819228839</v>
      </c>
      <c r="BI81" s="1">
        <f t="shared" si="2843"/>
        <v>5.9988002399520091E-4</v>
      </c>
      <c r="BJ81" s="3">
        <f t="shared" si="40"/>
        <v>0</v>
      </c>
      <c r="BK81">
        <f t="shared" ref="BK81:BL81" si="2844">BK37/BJ37</f>
        <v>0.93890836254381571</v>
      </c>
      <c r="BL81" s="1">
        <f t="shared" si="2844"/>
        <v>0</v>
      </c>
      <c r="BM81" s="11">
        <f t="shared" si="42"/>
        <v>1.3157747138638463E-2</v>
      </c>
      <c r="BN81">
        <f t="shared" ref="BN81:BO81" si="2845">BN37/BM37</f>
        <v>0.68652979469203801</v>
      </c>
      <c r="BO81" s="1">
        <f t="shared" si="2845"/>
        <v>1.0940919037199124E-2</v>
      </c>
      <c r="BP81" s="3">
        <f t="shared" si="44"/>
        <v>6.1831264188768925E-4</v>
      </c>
      <c r="BQ81">
        <f t="shared" ref="BQ81:BR81" si="2846">BQ37/BP37</f>
        <v>0.9739609414121182</v>
      </c>
      <c r="BR81" s="1">
        <f t="shared" si="2846"/>
        <v>5.1413881748071976E-4</v>
      </c>
      <c r="BS81" s="3">
        <f t="shared" si="46"/>
        <v>0</v>
      </c>
      <c r="BT81">
        <f t="shared" ref="BT81:BU81" si="2847">BT37/BS37</f>
        <v>0.9253880821231848</v>
      </c>
      <c r="BU81" s="1">
        <f t="shared" si="2847"/>
        <v>0</v>
      </c>
      <c r="BV81" s="3">
        <f t="shared" si="48"/>
        <v>6.1990623117090494E-4</v>
      </c>
      <c r="BW81">
        <f t="shared" ref="BW81:BX81" si="2848">BW37/BV37</f>
        <v>0.97145718577866802</v>
      </c>
      <c r="BX81" s="1">
        <f t="shared" si="2848"/>
        <v>5.1546391752577321E-4</v>
      </c>
      <c r="BY81" s="3">
        <f t="shared" si="50"/>
        <v>6.1831264188768925E-4</v>
      </c>
      <c r="BZ81">
        <f t="shared" ref="BZ81:CA81" si="2849">BZ37/BY37</f>
        <v>0.9739609414121182</v>
      </c>
      <c r="CA81" s="1">
        <f t="shared" si="2849"/>
        <v>5.1413881748071976E-4</v>
      </c>
      <c r="CB81" s="3">
        <f t="shared" si="52"/>
        <v>7.441943616779428E-4</v>
      </c>
      <c r="CC81">
        <f t="shared" ref="CC81:CD81" si="2850">CC37/CB37</f>
        <v>0.8092138207310966</v>
      </c>
      <c r="CD81" s="1">
        <f t="shared" si="2850"/>
        <v>6.1881188118811882E-4</v>
      </c>
      <c r="CE81" s="3">
        <f t="shared" si="54"/>
        <v>0</v>
      </c>
      <c r="CF81">
        <f t="shared" ref="CF81:CG81" si="2851">CF37/CE37</f>
        <v>0.96244366549824734</v>
      </c>
      <c r="CG81" s="1">
        <f t="shared" si="2851"/>
        <v>0</v>
      </c>
      <c r="CH81" s="3">
        <f t="shared" si="56"/>
        <v>0</v>
      </c>
      <c r="CI81">
        <f t="shared" ref="CI81:CJ81" si="2852">CI37/CH37</f>
        <v>0.61041562343515277</v>
      </c>
      <c r="CJ81" s="1">
        <f t="shared" si="2852"/>
        <v>0</v>
      </c>
      <c r="CK81" s="11">
        <f t="shared" si="58"/>
        <v>1.8231011273222745E-2</v>
      </c>
      <c r="CL81">
        <f t="shared" ref="CL81:CM81" si="2853">CL37/CK37</f>
        <v>0.95793690535803711</v>
      </c>
      <c r="CM81" s="1">
        <f t="shared" si="2853"/>
        <v>1.5159435441714584E-2</v>
      </c>
      <c r="CN81" s="3">
        <f t="shared" si="60"/>
        <v>0</v>
      </c>
      <c r="CO81">
        <f t="shared" ref="CO81:CP81" si="2854">CO37/CN37</f>
        <v>0.9739609414121182</v>
      </c>
      <c r="CP81" s="1">
        <f t="shared" si="2854"/>
        <v>0</v>
      </c>
      <c r="CQ81" s="3">
        <f t="shared" si="62"/>
        <v>7.2316180906287176E-4</v>
      </c>
      <c r="CR81">
        <f t="shared" ref="CR81:CS81" si="2855">CR37/CQ37</f>
        <v>0.83274912368552834</v>
      </c>
      <c r="CS81" s="1">
        <f t="shared" si="2855"/>
        <v>6.0132291040288638E-4</v>
      </c>
      <c r="CT81" s="3">
        <f t="shared" si="64"/>
        <v>0</v>
      </c>
      <c r="CU81">
        <f t="shared" ref="CU81:CV81" si="2856">CU37/CT37</f>
        <v>0.97145718577866802</v>
      </c>
      <c r="CV81" s="1">
        <f t="shared" si="2856"/>
        <v>0</v>
      </c>
      <c r="CW81" s="3">
        <f t="shared" si="66"/>
        <v>6.7867837949862051E-4</v>
      </c>
      <c r="CX81">
        <f t="shared" ref="CX81:CY81" si="2857">CX37/CW37</f>
        <v>0.88733099649474212</v>
      </c>
      <c r="CY81" s="1">
        <f t="shared" si="2857"/>
        <v>5.6433408577878099E-4</v>
      </c>
      <c r="CZ81" s="11">
        <f t="shared" si="68"/>
        <v>1.850181674571624E-2</v>
      </c>
      <c r="DA81">
        <f t="shared" ref="DA81:DB81" si="2858">DA37/CZ37</f>
        <v>0.45568352528793188</v>
      </c>
      <c r="DB81" s="1">
        <f t="shared" si="2858"/>
        <v>1.5384615384615385E-2</v>
      </c>
      <c r="DC81" s="11">
        <f t="shared" si="70"/>
        <v>1.9397065943089604E-2</v>
      </c>
      <c r="DD81">
        <f t="shared" ref="DD81:DE81" si="2859">DD37/DC37</f>
        <v>0.93139709564346518</v>
      </c>
      <c r="DE81" s="1">
        <f t="shared" si="2859"/>
        <v>1.6129032258064516E-2</v>
      </c>
      <c r="DF81" s="3">
        <f t="shared" si="72"/>
        <v>0</v>
      </c>
      <c r="DG81">
        <f t="shared" ref="DG81:DH81" si="2860">DG37/DF37</f>
        <v>0.97145718577866802</v>
      </c>
      <c r="DH81" s="1">
        <f t="shared" si="2860"/>
        <v>0</v>
      </c>
      <c r="DI81" s="11">
        <f t="shared" si="74"/>
        <v>1.4624111233202034E-2</v>
      </c>
      <c r="DJ81">
        <f t="shared" ref="DJ81:DK81" si="2861">DJ37/DI37</f>
        <v>0.70005007511266903</v>
      </c>
      <c r="DK81" s="1">
        <f t="shared" si="2861"/>
        <v>1.2160228898426323E-2</v>
      </c>
      <c r="DL81" s="13">
        <f t="shared" si="76"/>
        <v>2.0222064791312014E-2</v>
      </c>
      <c r="DM81">
        <f t="shared" ref="DM81:DN81" si="2862">DM37/DL37</f>
        <v>0.50625938908362544</v>
      </c>
      <c r="DN81" s="1">
        <f t="shared" si="2862"/>
        <v>1.6815034619188922E-2</v>
      </c>
      <c r="DO81" s="3">
        <f t="shared" si="78"/>
        <v>0</v>
      </c>
      <c r="DP81">
        <f t="shared" ref="DP81:DQ81" si="2863">DP37/DO37</f>
        <v>0.97145718577866802</v>
      </c>
      <c r="DQ81" s="1">
        <f t="shared" si="2863"/>
        <v>0</v>
      </c>
      <c r="DR81" s="3">
        <f t="shared" si="80"/>
        <v>0</v>
      </c>
      <c r="DS81">
        <f t="shared" ref="DS81:DT81" si="2864">DS37/DR37</f>
        <v>0.9644466700050075</v>
      </c>
      <c r="DT81" s="1">
        <f t="shared" si="2864"/>
        <v>0</v>
      </c>
      <c r="DU81" s="3">
        <f t="shared" si="82"/>
        <v>0</v>
      </c>
      <c r="DV81">
        <f t="shared" ref="DV81:DW81" si="2865">DV37/DU37</f>
        <v>0.91787681522283426</v>
      </c>
      <c r="DW81" s="1">
        <f t="shared" si="2865"/>
        <v>0</v>
      </c>
      <c r="DX81" s="13">
        <f t="shared" si="84"/>
        <v>1.944934913970171E-2</v>
      </c>
      <c r="DY81">
        <f t="shared" ref="DY81:DZ81" si="2866">DY37/DX37</f>
        <v>0.37155733600400603</v>
      </c>
      <c r="DZ81" s="1">
        <f t="shared" si="2866"/>
        <v>1.6172506738544475E-2</v>
      </c>
      <c r="EA81" s="3">
        <f t="shared" si="86"/>
        <v>0</v>
      </c>
      <c r="EB81">
        <f t="shared" ref="EB81:EC81" si="2867">EB37/EA37</f>
        <v>0.8447671507260891</v>
      </c>
      <c r="EC81" s="1">
        <f t="shared" si="2867"/>
        <v>0</v>
      </c>
      <c r="ED81" s="5">
        <f t="shared" si="88"/>
        <v>0</v>
      </c>
      <c r="EE81">
        <f t="shared" ref="EE81" si="2868">EE37/ED37</f>
        <v>0</v>
      </c>
      <c r="EF81" s="1"/>
      <c r="EG81" s="3">
        <f t="shared" si="90"/>
        <v>0</v>
      </c>
      <c r="EH81">
        <f t="shared" ref="EH81:EI81" si="2869">EH37/EG37</f>
        <v>0.7636454682023035</v>
      </c>
      <c r="EI81" s="1">
        <f t="shared" si="2869"/>
        <v>0</v>
      </c>
      <c r="EJ81" s="3">
        <f t="shared" si="92"/>
        <v>7.7789009603593511E-4</v>
      </c>
      <c r="EK81">
        <f t="shared" ref="EK81:EL81" si="2870">EK37/EJ37</f>
        <v>0.77416124186279422</v>
      </c>
      <c r="EL81" s="1">
        <f t="shared" si="2870"/>
        <v>6.4683053040103498E-4</v>
      </c>
      <c r="EM81" s="3">
        <f t="shared" si="94"/>
        <v>2.1043186149983474E-3</v>
      </c>
      <c r="EN81">
        <f t="shared" ref="EN81:EO81" si="2871">EN37/EM37</f>
        <v>0.57235853780671009</v>
      </c>
      <c r="EO81" s="1">
        <f t="shared" si="2871"/>
        <v>1.7497812773403325E-3</v>
      </c>
      <c r="EP81" s="15">
        <f t="shared" si="96"/>
        <v>1.4441920276405144E-2</v>
      </c>
      <c r="EQ81">
        <f t="shared" ref="EQ81:ER81" si="2872">EQ37/EP37</f>
        <v>0.91737606409614425</v>
      </c>
      <c r="ER81" s="1">
        <f t="shared" si="2872"/>
        <v>1.2008733624454149E-2</v>
      </c>
      <c r="ES81" s="3">
        <f t="shared" si="98"/>
        <v>0</v>
      </c>
      <c r="ET81">
        <f t="shared" ref="ET81:EU81" si="2873">ET37/ES37</f>
        <v>0.97145718577866802</v>
      </c>
      <c r="EU81" s="1">
        <f t="shared" si="2873"/>
        <v>0</v>
      </c>
      <c r="EV81" s="3">
        <f t="shared" si="100"/>
        <v>2.1668794386874874E-3</v>
      </c>
      <c r="EW81">
        <f t="shared" ref="EW81:EX81" si="2874">EW37/EV37</f>
        <v>0.83375062593890836</v>
      </c>
      <c r="EX81" s="1">
        <f t="shared" si="2874"/>
        <v>1.8018018018018018E-3</v>
      </c>
      <c r="EY81" s="3">
        <f t="shared" si="102"/>
        <v>0</v>
      </c>
      <c r="EZ81">
        <f t="shared" ref="EZ81:FA81" si="2875">EZ37/EY37</f>
        <v>0.97145718577866802</v>
      </c>
      <c r="FA81" s="1">
        <f t="shared" si="2875"/>
        <v>0</v>
      </c>
      <c r="FB81" s="3">
        <f t="shared" si="104"/>
        <v>6.6700947779897712E-4</v>
      </c>
      <c r="FC81">
        <f t="shared" ref="FC81:FD81" si="2876">FC37/FB37</f>
        <v>0.9028542814221332</v>
      </c>
      <c r="FD81" s="1">
        <f t="shared" si="2876"/>
        <v>5.5463117027176932E-4</v>
      </c>
      <c r="FE81" s="3">
        <f t="shared" si="106"/>
        <v>0</v>
      </c>
      <c r="FF81">
        <f t="shared" ref="FF81:FG81" si="2877">FF37/FE37</f>
        <v>0.87931897846770157</v>
      </c>
      <c r="FG81" s="1">
        <f t="shared" si="2877"/>
        <v>0</v>
      </c>
      <c r="FH81" s="11">
        <f t="shared" si="108"/>
        <v>8.8427800622908493E-3</v>
      </c>
      <c r="FI81">
        <f t="shared" ref="FI81:FJ81" si="2878">FI37/FH37</f>
        <v>0.47671507260891338</v>
      </c>
      <c r="FJ81" s="1">
        <f t="shared" si="2878"/>
        <v>7.3529411764705881E-3</v>
      </c>
      <c r="FK81" s="6">
        <f t="shared" si="110"/>
        <v>0</v>
      </c>
      <c r="FL81" s="6">
        <f t="shared" ref="FL81" si="2879">FL37/FK37</f>
        <v>0</v>
      </c>
      <c r="FM81" s="1"/>
      <c r="FN81" s="3">
        <f t="shared" si="112"/>
        <v>0</v>
      </c>
      <c r="FO81">
        <f t="shared" ref="FO81:FP81" si="2880">FO37/FN37</f>
        <v>0.97145718577866802</v>
      </c>
      <c r="FP81" s="1">
        <f t="shared" si="2880"/>
        <v>0</v>
      </c>
      <c r="FQ81" s="3">
        <f t="shared" si="114"/>
        <v>0</v>
      </c>
      <c r="FR81">
        <f t="shared" ref="FR81:FS81" si="2881">FR37/FQ37</f>
        <v>0.96394591887831749</v>
      </c>
      <c r="FS81" s="1">
        <f t="shared" si="2881"/>
        <v>0</v>
      </c>
      <c r="FT81" s="15">
        <f t="shared" si="116"/>
        <v>1.6059614946204646E-2</v>
      </c>
      <c r="FU81">
        <f t="shared" ref="FU81:FV81" si="2882">FU37/FT37</f>
        <v>0.97496244366549822</v>
      </c>
      <c r="FV81" s="1">
        <f t="shared" si="2882"/>
        <v>1.3353877760657421E-2</v>
      </c>
      <c r="FW81" s="3">
        <f t="shared" si="118"/>
        <v>0</v>
      </c>
      <c r="FX81">
        <f t="shared" ref="FX81:FY81" si="2883">FX37/FW37</f>
        <v>0.74812218327491242</v>
      </c>
      <c r="FY81" s="1">
        <f t="shared" si="2883"/>
        <v>0</v>
      </c>
      <c r="FZ81" s="3">
        <f t="shared" si="120"/>
        <v>0</v>
      </c>
      <c r="GA81">
        <f t="shared" ref="GA81:GB81" si="2884">GA37/FZ37</f>
        <v>0.94591887831747623</v>
      </c>
      <c r="GB81" s="1">
        <f t="shared" si="2884"/>
        <v>0</v>
      </c>
      <c r="GC81" s="11">
        <f t="shared" si="122"/>
        <v>8.4592128145713173E-3</v>
      </c>
      <c r="GD81">
        <f t="shared" ref="GD81:GE81" si="2885">GD37/GC37</f>
        <v>0.4271407110665999</v>
      </c>
      <c r="GE81" s="1">
        <f t="shared" si="2885"/>
        <v>7.0339976553341153E-3</v>
      </c>
      <c r="GF81" s="6">
        <f t="shared" si="124"/>
        <v>0</v>
      </c>
      <c r="GG81">
        <f t="shared" ref="GG81" si="2886">GG37/GF37</f>
        <v>0</v>
      </c>
      <c r="GH81" s="1"/>
      <c r="GI81" s="15">
        <f t="shared" si="126"/>
        <v>1.569997504532057E-3</v>
      </c>
      <c r="GJ81">
        <f t="shared" ref="GJ81:GK81" si="2887">GJ37/GI37</f>
        <v>0.38357536304456685</v>
      </c>
      <c r="GK81" s="1">
        <f t="shared" si="2887"/>
        <v>1.3054830287206266E-3</v>
      </c>
      <c r="GL81" s="11">
        <f t="shared" si="128"/>
        <v>2.2270705342065843E-2</v>
      </c>
      <c r="GM81">
        <f t="shared" ref="GM81:GN81" si="2888">GM37/GL37</f>
        <v>0.97346019028542818</v>
      </c>
      <c r="GN81" s="1">
        <f t="shared" si="2888"/>
        <v>1.8518518518518517E-2</v>
      </c>
      <c r="GO81" s="3">
        <f t="shared" si="130"/>
        <v>0</v>
      </c>
      <c r="GP81">
        <f t="shared" ref="GP81:GQ81" si="2889">GP37/GO37</f>
        <v>0.87581372058087126</v>
      </c>
      <c r="GQ81" s="1">
        <f t="shared" si="2889"/>
        <v>0</v>
      </c>
      <c r="GR81" s="3">
        <f t="shared" si="132"/>
        <v>0</v>
      </c>
      <c r="GS81">
        <f t="shared" ref="GS81:GT81" si="2890">GS37/GR37</f>
        <v>0.81572358537806711</v>
      </c>
      <c r="GT81" s="1">
        <f t="shared" si="2890"/>
        <v>0</v>
      </c>
      <c r="GU81" s="3">
        <f t="shared" si="134"/>
        <v>0</v>
      </c>
      <c r="GV81">
        <f t="shared" ref="GV81:GW81" si="2891">GV37/GU37</f>
        <v>0.8607911867801703</v>
      </c>
      <c r="GW81" s="1">
        <f t="shared" si="2891"/>
        <v>0</v>
      </c>
      <c r="GX81" s="9">
        <f t="shared" si="136"/>
        <v>0</v>
      </c>
      <c r="GY81">
        <f t="shared" ref="GY81" si="2892">GY37/GX37</f>
        <v>0</v>
      </c>
      <c r="GZ81" s="1"/>
      <c r="HA81" s="3">
        <f t="shared" si="138"/>
        <v>7.0328543185471085E-4</v>
      </c>
      <c r="HB81">
        <f t="shared" ref="HB81:HC81" si="2893">HB37/HA37</f>
        <v>0.85628442663995996</v>
      </c>
      <c r="HC81" s="1">
        <f t="shared" si="2893"/>
        <v>5.8479532163742691E-4</v>
      </c>
      <c r="HD81" s="11">
        <f t="shared" si="140"/>
        <v>1.4695944054642227E-2</v>
      </c>
      <c r="HE81">
        <f t="shared" ref="HE81:HF81" si="2894">HE37/HD37</f>
        <v>0.73760640961442159</v>
      </c>
      <c r="HF81" s="1">
        <f t="shared" si="2894"/>
        <v>1.2219959266802444E-2</v>
      </c>
      <c r="HG81" s="3">
        <f t="shared" si="142"/>
        <v>0</v>
      </c>
      <c r="HH81">
        <f t="shared" ref="HH81:HI81" si="2895">HH37/HG37</f>
        <v>0.80120180270405605</v>
      </c>
      <c r="HI81" s="1">
        <f t="shared" si="2895"/>
        <v>0</v>
      </c>
      <c r="HJ81" s="3">
        <f t="shared" si="144"/>
        <v>3.9215807232768117E-3</v>
      </c>
      <c r="HK81">
        <f t="shared" ref="HK81:HL81" si="2896">HK37/HJ37</f>
        <v>0.46069103655483223</v>
      </c>
      <c r="HL81" s="1">
        <f t="shared" si="2896"/>
        <v>3.2608695652173911E-3</v>
      </c>
      <c r="HM81" s="3">
        <f t="shared" si="146"/>
        <v>1.1597088606283082E-3</v>
      </c>
      <c r="HN81">
        <f t="shared" ref="HN81:HO81" si="2897">HN37/HM37</f>
        <v>0.51927891837756635</v>
      </c>
      <c r="HO81" s="1">
        <f t="shared" si="2897"/>
        <v>9.6432015429122472E-4</v>
      </c>
      <c r="HP81" s="8">
        <f t="shared" si="148"/>
        <v>1.1161188756116524E-2</v>
      </c>
      <c r="HQ81">
        <f t="shared" ref="HQ81:HR81" si="2898">HQ37/HP37</f>
        <v>0.21582373560340512</v>
      </c>
      <c r="HR81" s="1">
        <f t="shared" si="2898"/>
        <v>9.2807424593967514E-3</v>
      </c>
      <c r="HS81" s="3">
        <f t="shared" si="150"/>
        <v>1.4801453396572992E-3</v>
      </c>
      <c r="HT81">
        <f t="shared" ref="HT81:HU81" si="2899">HT37/HS37</f>
        <v>0.81372058087130694</v>
      </c>
      <c r="HU81" s="1">
        <f t="shared" si="2899"/>
        <v>1.2307692307692308E-3</v>
      </c>
      <c r="HV81" s="3">
        <f t="shared" si="152"/>
        <v>0</v>
      </c>
      <c r="HW81">
        <f t="shared" ref="HW81:HX81" si="2900">HW37/HV37</f>
        <v>0.13470205307961944</v>
      </c>
      <c r="HX81" s="1">
        <f t="shared" si="2900"/>
        <v>0</v>
      </c>
      <c r="HY81" s="11">
        <f t="shared" si="154"/>
        <v>1.371807705480862E-2</v>
      </c>
      <c r="HZ81">
        <f t="shared" ref="HZ81:IA81" si="2901">HZ37/HY37</f>
        <v>0.52679018527791688</v>
      </c>
      <c r="IA81" s="1">
        <f t="shared" si="2901"/>
        <v>1.1406844106463879E-2</v>
      </c>
      <c r="IB81" s="3">
        <f t="shared" si="156"/>
        <v>2.5282790927923385E-3</v>
      </c>
      <c r="IC81">
        <f t="shared" ref="IC81:ID81" si="2902">IC37/IB37</f>
        <v>0.71457185778667998</v>
      </c>
      <c r="ID81" s="1">
        <f t="shared" si="2902"/>
        <v>2.1023125437981782E-3</v>
      </c>
      <c r="IE81" s="9">
        <f t="shared" si="158"/>
        <v>0</v>
      </c>
      <c r="IF81">
        <f t="shared" ref="IF81" si="2903">IF37/IE37</f>
        <v>0</v>
      </c>
      <c r="IG81" s="1"/>
      <c r="IH81" s="11">
        <f t="shared" si="160"/>
        <v>6.623967439561812E-3</v>
      </c>
      <c r="II81">
        <f t="shared" ref="II81:IJ81" si="2904">II37/IH37</f>
        <v>0.81822734101151728</v>
      </c>
      <c r="IJ81" s="1">
        <f t="shared" si="2904"/>
        <v>5.5079559363525096E-3</v>
      </c>
      <c r="IK81" s="11">
        <f t="shared" si="162"/>
        <v>2.3341016504531114E-2</v>
      </c>
      <c r="IL81">
        <f t="shared" ref="IL81:IM81" si="2905">IL37/IK37</f>
        <v>0.54181271907861794</v>
      </c>
      <c r="IM81" s="1">
        <f t="shared" si="2905"/>
        <v>1.9408502772643253E-2</v>
      </c>
      <c r="IN81" s="3">
        <f t="shared" si="164"/>
        <v>1.4181817081032496E-3</v>
      </c>
      <c r="IO81">
        <f t="shared" ref="IO81:IP81" si="2906">IO37/IN37</f>
        <v>0.84927391086629944</v>
      </c>
      <c r="IP81" s="1">
        <f t="shared" si="2906"/>
        <v>1.1792452830188679E-3</v>
      </c>
      <c r="IQ81" s="3">
        <f t="shared" si="166"/>
        <v>0</v>
      </c>
      <c r="IR81">
        <f t="shared" ref="IR81:IS81" si="2907">IR37/IQ37</f>
        <v>0.97145718577866802</v>
      </c>
      <c r="IS81" s="1">
        <f t="shared" si="2907"/>
        <v>0</v>
      </c>
      <c r="IT81" s="3">
        <f t="shared" si="168"/>
        <v>0</v>
      </c>
      <c r="IU81">
        <v>0.81822734101151728</v>
      </c>
      <c r="IV81" s="1">
        <v>0</v>
      </c>
      <c r="IW81" s="2">
        <v>3.6686748279409357E-3</v>
      </c>
    </row>
    <row r="82" spans="1:257" ht="17" x14ac:dyDescent="0.2">
      <c r="A82" t="s">
        <v>122</v>
      </c>
      <c r="B82" s="3">
        <f t="shared" si="0"/>
        <v>7.859641746042265E-3</v>
      </c>
      <c r="C82">
        <f t="shared" si="1"/>
        <v>0.96421845574387943</v>
      </c>
      <c r="D82" s="1">
        <f t="shared" si="1"/>
        <v>7.161458333333333E-3</v>
      </c>
      <c r="E82" s="11">
        <f t="shared" si="2"/>
        <v>1.4285880918324908E-2</v>
      </c>
      <c r="F82">
        <f t="shared" ref="F82:G82" si="2908">F38/E38</f>
        <v>0.81983678593848086</v>
      </c>
      <c r="G82" s="1">
        <f t="shared" si="2908"/>
        <v>1.3016845329249618E-2</v>
      </c>
      <c r="H82" s="3">
        <f t="shared" si="4"/>
        <v>1.9037151654846516E-3</v>
      </c>
      <c r="I82">
        <f t="shared" ref="I82:J82" si="2909">I38/H38</f>
        <v>0.72379158819836786</v>
      </c>
      <c r="J82" s="1">
        <f t="shared" si="2909"/>
        <v>1.7346053772766695E-3</v>
      </c>
      <c r="K82" s="3">
        <f t="shared" si="6"/>
        <v>1.1800987020450556E-3</v>
      </c>
      <c r="L82">
        <f t="shared" ref="L82:M82" si="2910">L38/K38</f>
        <v>0.58380414312617701</v>
      </c>
      <c r="M82" s="1">
        <f t="shared" si="2910"/>
        <v>1.0752688172043011E-3</v>
      </c>
      <c r="N82" s="11">
        <f t="shared" si="8"/>
        <v>1.206034937254837E-2</v>
      </c>
      <c r="O82">
        <f t="shared" ref="O82:P82" si="2911">O38/N38</f>
        <v>0.51412429378531077</v>
      </c>
      <c r="P82" s="1">
        <f t="shared" si="2911"/>
        <v>1.098901098901099E-2</v>
      </c>
      <c r="Q82" s="3">
        <f t="shared" si="10"/>
        <v>0</v>
      </c>
      <c r="R82">
        <f t="shared" ref="R82:S82" si="2912">R38/Q38</f>
        <v>0.77526679221594474</v>
      </c>
      <c r="S82" s="1">
        <f t="shared" si="2912"/>
        <v>0</v>
      </c>
      <c r="T82" s="11">
        <f t="shared" si="12"/>
        <v>1.198716764091883E-2</v>
      </c>
      <c r="U82">
        <f t="shared" ref="U82:V82" si="2913">U38/T38</f>
        <v>0.51726302573760197</v>
      </c>
      <c r="V82" s="1">
        <f t="shared" si="2913"/>
        <v>1.0922330097087379E-2</v>
      </c>
      <c r="W82" s="11">
        <f t="shared" si="14"/>
        <v>1.4579226769176555E-2</v>
      </c>
      <c r="X82">
        <f t="shared" ref="X82:Y82" si="2914">X38/W38</f>
        <v>0.85059635907093534</v>
      </c>
      <c r="Y82" s="1">
        <f t="shared" si="2914"/>
        <v>1.3284132841328414E-2</v>
      </c>
      <c r="Z82" s="3">
        <f t="shared" si="16"/>
        <v>1.0532550795603662E-3</v>
      </c>
      <c r="AA82">
        <f t="shared" ref="AA82:AB82" si="2915">AA38/Z38</f>
        <v>0.65411173885750162</v>
      </c>
      <c r="AB82" s="1">
        <f t="shared" si="2915"/>
        <v>9.5969289827255275E-4</v>
      </c>
      <c r="AC82" s="3">
        <f t="shared" si="18"/>
        <v>1.5700884018625203E-3</v>
      </c>
      <c r="AD82">
        <f t="shared" ref="AD82:AE82" si="2916">AD38/AC38</f>
        <v>0.43879472693032018</v>
      </c>
      <c r="AE82" s="1">
        <f t="shared" si="2916"/>
        <v>1.4306151645207439E-3</v>
      </c>
      <c r="AF82" s="3">
        <f t="shared" si="20"/>
        <v>9.1917235586423923E-4</v>
      </c>
      <c r="AG82">
        <f t="shared" ref="AG82:AH82" si="2917">AG38/AF38</f>
        <v>0.74952919020715636</v>
      </c>
      <c r="AH82" s="1">
        <f t="shared" si="2917"/>
        <v>8.375209380234506E-4</v>
      </c>
      <c r="AI82" s="3">
        <f t="shared" si="22"/>
        <v>8.320635275981059E-4</v>
      </c>
      <c r="AJ82">
        <f t="shared" ref="AJ82:AK82" si="2918">AJ38/AI38</f>
        <v>0.82799748901443815</v>
      </c>
      <c r="AK82" s="1">
        <f t="shared" si="2918"/>
        <v>7.5815011372251705E-4</v>
      </c>
      <c r="AL82" s="3">
        <f t="shared" si="24"/>
        <v>0</v>
      </c>
      <c r="AM82">
        <f t="shared" ref="AM82:AN82" si="2919">AM38/AL38</f>
        <v>0.88198367859384807</v>
      </c>
      <c r="AN82" s="1">
        <f t="shared" si="2919"/>
        <v>0</v>
      </c>
      <c r="AO82" s="3">
        <f t="shared" si="26"/>
        <v>0</v>
      </c>
      <c r="AP82">
        <f t="shared" ref="AP82:AQ82" si="2920">AP38/AO38</f>
        <v>0.97049591964846205</v>
      </c>
      <c r="AQ82" s="1">
        <f t="shared" si="2920"/>
        <v>0</v>
      </c>
      <c r="AR82" s="3">
        <f t="shared" si="28"/>
        <v>0</v>
      </c>
      <c r="AS82">
        <f t="shared" ref="AS82:AT82" si="2921">AS38/AR38</f>
        <v>0.91713747645951038</v>
      </c>
      <c r="AT82" s="1">
        <f t="shared" si="2921"/>
        <v>0</v>
      </c>
      <c r="AU82" s="3">
        <f t="shared" si="30"/>
        <v>1.4197823970270398E-3</v>
      </c>
      <c r="AV82">
        <f t="shared" ref="AV82:AW82" si="2922">AV38/AU38</f>
        <v>0.48524795982423102</v>
      </c>
      <c r="AW82" s="1">
        <f t="shared" si="2922"/>
        <v>1.29366106080207E-3</v>
      </c>
      <c r="AX82" s="3">
        <f t="shared" si="32"/>
        <v>0</v>
      </c>
      <c r="AY82">
        <f t="shared" ref="AY82:AZ82" si="2923">AY38/AX38</f>
        <v>0.68298807281858132</v>
      </c>
      <c r="AZ82" s="1">
        <f t="shared" si="2923"/>
        <v>0</v>
      </c>
      <c r="BA82" s="3">
        <f t="shared" si="34"/>
        <v>0</v>
      </c>
      <c r="BB82">
        <f t="shared" ref="BB82:BC82" si="2924">BB38/BA38</f>
        <v>0.66038920276208413</v>
      </c>
      <c r="BC82" s="1">
        <f t="shared" si="2924"/>
        <v>0</v>
      </c>
      <c r="BD82" s="3">
        <f t="shared" si="36"/>
        <v>1.0877024706659084E-3</v>
      </c>
      <c r="BE82">
        <f t="shared" ref="BE82:BF82" si="2925">BE38/BD38</f>
        <v>0.63339610797237911</v>
      </c>
      <c r="BF82" s="1">
        <f t="shared" si="2925"/>
        <v>9.9108027750247768E-4</v>
      </c>
      <c r="BG82" s="3">
        <f t="shared" si="38"/>
        <v>2.5863907138300906E-3</v>
      </c>
      <c r="BH82">
        <f t="shared" ref="BH82:BI82" si="2926">BH38/BG38</f>
        <v>0.79912115505335846</v>
      </c>
      <c r="BI82" s="1">
        <f t="shared" si="2926"/>
        <v>2.3566378633150041E-3</v>
      </c>
      <c r="BJ82" s="3">
        <f t="shared" si="40"/>
        <v>0</v>
      </c>
      <c r="BK82">
        <f t="shared" ref="BK82:BL82" si="2927">BK38/BJ38</f>
        <v>0.79158819836785943</v>
      </c>
      <c r="BL82" s="1">
        <f t="shared" si="2927"/>
        <v>0</v>
      </c>
      <c r="BM82" s="11">
        <f t="shared" si="42"/>
        <v>1.2433819405988311E-2</v>
      </c>
      <c r="BN82">
        <f t="shared" ref="BN82:BO82" si="2928">BN38/BM38</f>
        <v>0.83113622096672946</v>
      </c>
      <c r="BO82" s="1">
        <f t="shared" si="2928"/>
        <v>1.1329305135951661E-2</v>
      </c>
      <c r="BP82" s="3">
        <f t="shared" si="44"/>
        <v>0</v>
      </c>
      <c r="BQ82">
        <f t="shared" ref="BQ82:BR82" si="2929">BQ38/BP38</f>
        <v>0.78970495919648465</v>
      </c>
      <c r="BR82" s="1">
        <f t="shared" si="2929"/>
        <v>0</v>
      </c>
      <c r="BS82" s="3">
        <f t="shared" si="46"/>
        <v>3.2614912121899007E-3</v>
      </c>
      <c r="BT82">
        <f t="shared" ref="BT82:BU82" si="2930">BT38/BS38</f>
        <v>0.8449466415568111</v>
      </c>
      <c r="BU82" s="1">
        <f t="shared" si="2930"/>
        <v>2.9717682020802376E-3</v>
      </c>
      <c r="BV82" s="3">
        <f t="shared" si="48"/>
        <v>7.7781133444500478E-4</v>
      </c>
      <c r="BW82">
        <f t="shared" ref="BW82:BX82" si="2931">BW38/BV38</f>
        <v>0.88575015693659764</v>
      </c>
      <c r="BX82" s="1">
        <f t="shared" si="2931"/>
        <v>7.0871722182849046E-4</v>
      </c>
      <c r="BY82" s="3">
        <f t="shared" si="50"/>
        <v>7.2874621042622945E-4</v>
      </c>
      <c r="BZ82">
        <f t="shared" ref="BZ82:CA82" si="2932">BZ38/BY38</f>
        <v>0.94538606403013181</v>
      </c>
      <c r="CA82" s="1">
        <f t="shared" si="2932"/>
        <v>6.6401062416998667E-4</v>
      </c>
      <c r="CB82" s="3">
        <f t="shared" si="52"/>
        <v>0</v>
      </c>
      <c r="CC82">
        <f t="shared" ref="CC82:CD82" si="2933">CC38/CB38</f>
        <v>0.64406779661016944</v>
      </c>
      <c r="CD82" s="1">
        <f t="shared" si="2933"/>
        <v>0</v>
      </c>
      <c r="CE82" s="3">
        <f t="shared" si="54"/>
        <v>1.3998619807422214E-3</v>
      </c>
      <c r="CF82">
        <f t="shared" ref="CF82:CG82" si="2934">CF38/CE38</f>
        <v>0.98430634023854358</v>
      </c>
      <c r="CG82" s="1">
        <f t="shared" si="2934"/>
        <v>1.2755102040816326E-3</v>
      </c>
      <c r="CH82" s="3">
        <f t="shared" si="56"/>
        <v>0</v>
      </c>
      <c r="CI82">
        <f t="shared" ref="CI82:CJ82" si="2935">CI38/CH38</f>
        <v>0.5919648462021343</v>
      </c>
      <c r="CJ82" s="1">
        <f t="shared" si="2935"/>
        <v>0</v>
      </c>
      <c r="CK82" s="11">
        <f t="shared" si="58"/>
        <v>1.2881359071618564E-2</v>
      </c>
      <c r="CL82">
        <f t="shared" ref="CL82:CM82" si="2936">CL38/CK38</f>
        <v>0.80225988700564976</v>
      </c>
      <c r="CM82" s="1">
        <f t="shared" si="2936"/>
        <v>1.1737089201877934E-2</v>
      </c>
      <c r="CN82" s="3">
        <f t="shared" si="60"/>
        <v>7.2874621042622945E-4</v>
      </c>
      <c r="CO82">
        <f t="shared" ref="CO82:CP82" si="2937">CO38/CN38</f>
        <v>0.94538606403013181</v>
      </c>
      <c r="CP82" s="1">
        <f t="shared" si="2937"/>
        <v>6.6401062416998667E-4</v>
      </c>
      <c r="CQ82" s="3">
        <f t="shared" si="62"/>
        <v>0</v>
      </c>
      <c r="CR82">
        <f t="shared" ref="CR82:CS82" si="2938">CR38/CQ38</f>
        <v>0.67419962335216577</v>
      </c>
      <c r="CS82" s="1">
        <f t="shared" si="2938"/>
        <v>0</v>
      </c>
      <c r="CT82" s="3">
        <f t="shared" si="64"/>
        <v>7.0851632853576605E-4</v>
      </c>
      <c r="CU82">
        <f t="shared" ref="CU82:CV82" si="2939">CU38/CT38</f>
        <v>0.97237915881983683</v>
      </c>
      <c r="CV82" s="1">
        <f t="shared" si="2939"/>
        <v>6.4557779212395089E-4</v>
      </c>
      <c r="CW82" s="3">
        <f t="shared" si="66"/>
        <v>1.9020654989634345E-3</v>
      </c>
      <c r="CX82">
        <f t="shared" ref="CX82:CY82" si="2940">CX38/CW38</f>
        <v>0.72441933458882612</v>
      </c>
      <c r="CY82" s="1">
        <f t="shared" si="2940"/>
        <v>1.7331022530329288E-3</v>
      </c>
      <c r="CZ82" s="11">
        <f t="shared" si="68"/>
        <v>3.6705411133842866E-3</v>
      </c>
      <c r="DA82">
        <f t="shared" ref="DA82:DB82" si="2941">DA38/CZ38</f>
        <v>0.37539234149403639</v>
      </c>
      <c r="DB82" s="1">
        <f t="shared" si="2941"/>
        <v>3.3444816053511705E-3</v>
      </c>
      <c r="DC82" s="11">
        <f t="shared" si="70"/>
        <v>1.816765947617896E-2</v>
      </c>
      <c r="DD82">
        <f t="shared" ref="DD82:DE82" si="2942">DD38/DC38</f>
        <v>0.83427495291902076</v>
      </c>
      <c r="DE82" s="1">
        <f t="shared" si="2942"/>
        <v>1.6553799849510911E-2</v>
      </c>
      <c r="DF82" s="3">
        <f t="shared" si="72"/>
        <v>7.6161817689236755E-4</v>
      </c>
      <c r="DG82">
        <f t="shared" ref="DG82:DH82" si="2943">DG38/DF38</f>
        <v>0.90458254865034526</v>
      </c>
      <c r="DH82" s="1">
        <f t="shared" si="2943"/>
        <v>6.939625260235947E-4</v>
      </c>
      <c r="DI82" s="11">
        <f t="shared" si="74"/>
        <v>1.2857644435670815E-2</v>
      </c>
      <c r="DJ82">
        <f t="shared" ref="DJ82:DK82" si="2944">DJ38/DI38</f>
        <v>0.75015693659761451</v>
      </c>
      <c r="DK82" s="1">
        <f t="shared" si="2944"/>
        <v>1.1715481171548118E-2</v>
      </c>
      <c r="DL82" s="13">
        <f t="shared" si="76"/>
        <v>1.3245590603988468E-2</v>
      </c>
      <c r="DM82">
        <f t="shared" ref="DM82:DN82" si="2945">DM38/DL38</f>
        <v>0.72818581293157569</v>
      </c>
      <c r="DN82" s="1">
        <f t="shared" si="2945"/>
        <v>1.2068965517241379E-2</v>
      </c>
      <c r="DO82" s="3">
        <f t="shared" si="78"/>
        <v>0</v>
      </c>
      <c r="DP82">
        <f t="shared" ref="DP82:DQ82" si="2946">DP38/DO38</f>
        <v>0.85247959824231012</v>
      </c>
      <c r="DQ82" s="1">
        <f t="shared" si="2946"/>
        <v>0</v>
      </c>
      <c r="DR82" s="3">
        <f t="shared" si="80"/>
        <v>0</v>
      </c>
      <c r="DS82">
        <f t="shared" ref="DS82:DT82" si="2947">DS38/DR38</f>
        <v>0.69805398618957937</v>
      </c>
      <c r="DT82" s="1">
        <f t="shared" si="2947"/>
        <v>0</v>
      </c>
      <c r="DU82" s="3">
        <f t="shared" si="82"/>
        <v>7.0532891574672343E-4</v>
      </c>
      <c r="DV82">
        <f t="shared" ref="DV82:DW82" si="2948">DV38/DU38</f>
        <v>0.97677338355304455</v>
      </c>
      <c r="DW82" s="1">
        <f t="shared" si="2948"/>
        <v>6.426735218508997E-4</v>
      </c>
      <c r="DX82" s="13">
        <f t="shared" si="84"/>
        <v>1.0305087257294851E-2</v>
      </c>
      <c r="DY82">
        <f t="shared" ref="DY82:DZ82" si="2949">DY38/DX38</f>
        <v>0.40112994350282488</v>
      </c>
      <c r="DZ82" s="1">
        <f t="shared" si="2949"/>
        <v>9.3896713615023476E-3</v>
      </c>
      <c r="EA82" s="3">
        <f t="shared" si="86"/>
        <v>0</v>
      </c>
      <c r="EB82">
        <f t="shared" ref="EB82:EC82" si="2950">EB38/EA38</f>
        <v>0.78531073446327682</v>
      </c>
      <c r="EC82" s="1">
        <f t="shared" si="2950"/>
        <v>0</v>
      </c>
      <c r="ED82" s="5">
        <f t="shared" si="88"/>
        <v>0</v>
      </c>
      <c r="EE82">
        <f t="shared" ref="EE82" si="2951">EE38/ED38</f>
        <v>0</v>
      </c>
      <c r="EF82" s="1"/>
      <c r="EG82" s="3">
        <f t="shared" si="90"/>
        <v>4.6901358671021442E-3</v>
      </c>
      <c r="EH82">
        <f t="shared" ref="EH82:EI82" si="2952">EH38/EG38</f>
        <v>0.7344632768361582</v>
      </c>
      <c r="EI82" s="1">
        <f t="shared" si="2952"/>
        <v>4.2735042735042739E-3</v>
      </c>
      <c r="EJ82" s="3">
        <f t="shared" si="92"/>
        <v>2.4200480549104778E-3</v>
      </c>
      <c r="EK82">
        <f t="shared" ref="EK82:EL82" si="2953">EK38/EJ38</f>
        <v>0.56936597614563711</v>
      </c>
      <c r="EL82" s="1">
        <f t="shared" si="2953"/>
        <v>2.205071664829107E-3</v>
      </c>
      <c r="EM82" s="3">
        <f t="shared" si="94"/>
        <v>0</v>
      </c>
      <c r="EN82">
        <f t="shared" ref="EN82:EO82" si="2954">EN38/EM38</f>
        <v>0.66478342749529196</v>
      </c>
      <c r="EO82" s="1">
        <f t="shared" si="2954"/>
        <v>0</v>
      </c>
      <c r="EP82" s="15">
        <f t="shared" si="96"/>
        <v>7.5689089165648388E-3</v>
      </c>
      <c r="EQ82">
        <f t="shared" ref="EQ82:ER82" si="2955">EQ38/EP38</f>
        <v>0.45511613308223475</v>
      </c>
      <c r="ER82" s="1">
        <f t="shared" si="2955"/>
        <v>6.8965517241379309E-3</v>
      </c>
      <c r="ES82" s="3">
        <f t="shared" si="98"/>
        <v>0</v>
      </c>
      <c r="ET82">
        <f t="shared" ref="ET82:EU82" si="2956">ET38/ES38</f>
        <v>0.98430634023854358</v>
      </c>
      <c r="EU82" s="1">
        <f t="shared" si="2956"/>
        <v>0</v>
      </c>
      <c r="EV82" s="3">
        <f t="shared" si="100"/>
        <v>1.1030068270370872E-3</v>
      </c>
      <c r="EW82">
        <f t="shared" ref="EW82:EX82" si="2957">EW38/EV38</f>
        <v>0.62460765850596356</v>
      </c>
      <c r="EX82" s="1">
        <f t="shared" si="2957"/>
        <v>1.0050251256281408E-3</v>
      </c>
      <c r="EY82" s="3">
        <f t="shared" si="102"/>
        <v>9.1165452445525381E-3</v>
      </c>
      <c r="EZ82">
        <f t="shared" ref="EZ82:FA82" si="2958">EZ38/EY38</f>
        <v>0.9824231010671689</v>
      </c>
      <c r="FA82" s="1">
        <f t="shared" si="2958"/>
        <v>8.3067092651757189E-3</v>
      </c>
      <c r="FB82" s="3">
        <f t="shared" si="104"/>
        <v>2.0876202582373132E-2</v>
      </c>
      <c r="FC82">
        <f t="shared" ref="FC82:FD82" si="2959">FC38/FB38</f>
        <v>0.69303201506591339</v>
      </c>
      <c r="FD82" s="1">
        <f t="shared" si="2959"/>
        <v>1.9021739130434784E-2</v>
      </c>
      <c r="FE82" s="3">
        <f t="shared" si="106"/>
        <v>7.7139998223136868E-3</v>
      </c>
      <c r="FF82">
        <f t="shared" ref="FF82:FG82" si="2960">FF38/FE38</f>
        <v>0.9824231010671689</v>
      </c>
      <c r="FG82" s="1">
        <f t="shared" si="2960"/>
        <v>7.028753993610224E-3</v>
      </c>
      <c r="FH82" s="11">
        <f t="shared" si="108"/>
        <v>1.1156206281086677E-2</v>
      </c>
      <c r="FI82">
        <f t="shared" ref="FI82:FJ82" si="2961">FI38/FH38</f>
        <v>0.49403640929064657</v>
      </c>
      <c r="FJ82" s="1">
        <f t="shared" si="2961"/>
        <v>1.0165184243964422E-2</v>
      </c>
      <c r="FK82" s="6">
        <f t="shared" si="110"/>
        <v>0</v>
      </c>
      <c r="FL82" s="6">
        <f t="shared" ref="FL82" si="2962">FL38/FK38</f>
        <v>0</v>
      </c>
      <c r="FM82" s="1"/>
      <c r="FN82" s="3">
        <f t="shared" si="112"/>
        <v>0</v>
      </c>
      <c r="FO82">
        <f t="shared" ref="FO82:FP82" si="2963">FO38/FN38</f>
        <v>0.98493408662900184</v>
      </c>
      <c r="FP82" s="1">
        <f t="shared" si="2963"/>
        <v>0</v>
      </c>
      <c r="FQ82" s="3">
        <f t="shared" si="114"/>
        <v>0</v>
      </c>
      <c r="FR82">
        <f t="shared" ref="FR82:FS82" si="2964">FR38/FQ38</f>
        <v>0.98430634023854358</v>
      </c>
      <c r="FS82" s="1">
        <f t="shared" si="2964"/>
        <v>0</v>
      </c>
      <c r="FT82" s="15">
        <f t="shared" si="116"/>
        <v>8.9591166767502182E-4</v>
      </c>
      <c r="FU82">
        <f t="shared" ref="FU82:FV82" si="2965">FU38/FT38</f>
        <v>0.76898932831136224</v>
      </c>
      <c r="FV82" s="1">
        <f t="shared" si="2965"/>
        <v>8.1632653061224493E-4</v>
      </c>
      <c r="FW82" s="3">
        <f t="shared" si="118"/>
        <v>0</v>
      </c>
      <c r="FX82">
        <f t="shared" ref="FX82:FY82" si="2966">FX38/FW38</f>
        <v>0.56622724419334591</v>
      </c>
      <c r="FY82" s="1">
        <f t="shared" si="2966"/>
        <v>0</v>
      </c>
      <c r="FZ82" s="3">
        <f t="shared" si="120"/>
        <v>0</v>
      </c>
      <c r="GA82">
        <f t="shared" ref="GA82:GB82" si="2967">GA38/FZ38</f>
        <v>0.98430634023854358</v>
      </c>
      <c r="GB82" s="1">
        <f t="shared" si="2967"/>
        <v>0</v>
      </c>
      <c r="GC82" s="11">
        <f t="shared" si="122"/>
        <v>1.5416917196163676E-2</v>
      </c>
      <c r="GD82">
        <f t="shared" ref="GD82:GE82" si="2968">GD38/GC38</f>
        <v>0.71500313873195231</v>
      </c>
      <c r="GE82" s="1">
        <f t="shared" si="2968"/>
        <v>1.4047410008779631E-2</v>
      </c>
      <c r="GF82" s="6">
        <f t="shared" si="124"/>
        <v>0</v>
      </c>
      <c r="GG82">
        <f t="shared" ref="GG82" si="2969">GG38/GF38</f>
        <v>0</v>
      </c>
      <c r="GH82" s="1"/>
      <c r="GI82" s="15">
        <f t="shared" si="126"/>
        <v>5.8584971151347063E-3</v>
      </c>
      <c r="GJ82">
        <f t="shared" ref="GJ82:GK82" si="2970">GJ38/GI38</f>
        <v>0.35279347143753925</v>
      </c>
      <c r="GK82" s="1">
        <f t="shared" si="2970"/>
        <v>5.3380782918149468E-3</v>
      </c>
      <c r="GL82" s="11">
        <f t="shared" si="128"/>
        <v>1.5414210574464911E-2</v>
      </c>
      <c r="GM82">
        <f t="shared" ref="GM82:GN82" si="2971">GM38/GL38</f>
        <v>0.44695543000627747</v>
      </c>
      <c r="GN82" s="1">
        <f t="shared" si="2971"/>
        <v>1.4044943820224719E-2</v>
      </c>
      <c r="GO82" s="3">
        <f t="shared" si="130"/>
        <v>4.6981669216690997E-3</v>
      </c>
      <c r="GP82">
        <f t="shared" ref="GP82:GQ82" si="2972">GP38/GO38</f>
        <v>0.73320778405524167</v>
      </c>
      <c r="GQ82" s="1">
        <f t="shared" si="2972"/>
        <v>4.2808219178082189E-3</v>
      </c>
      <c r="GR82" s="3">
        <f t="shared" si="132"/>
        <v>0</v>
      </c>
      <c r="GS82">
        <f t="shared" ref="GS82:GT82" si="2973">GS38/GR38</f>
        <v>0.41807909604519772</v>
      </c>
      <c r="GT82" s="1">
        <f t="shared" si="2973"/>
        <v>0</v>
      </c>
      <c r="GU82" s="3">
        <f t="shared" si="134"/>
        <v>0</v>
      </c>
      <c r="GV82">
        <f t="shared" ref="GV82:GW82" si="2974">GV38/GU38</f>
        <v>0.91588198367859386</v>
      </c>
      <c r="GW82" s="1">
        <f t="shared" si="2974"/>
        <v>0</v>
      </c>
      <c r="GX82" s="9">
        <f t="shared" si="136"/>
        <v>0</v>
      </c>
      <c r="GY82">
        <f t="shared" ref="GY82" si="2975">GY38/GX38</f>
        <v>0</v>
      </c>
      <c r="GZ82" s="1"/>
      <c r="HA82" s="3">
        <f t="shared" si="138"/>
        <v>8.384200098563038E-4</v>
      </c>
      <c r="HB82">
        <f t="shared" ref="HB82:HC82" si="2976">HB38/HA38</f>
        <v>0.82172002510985565</v>
      </c>
      <c r="HC82" s="1">
        <f t="shared" si="2976"/>
        <v>7.6394194041252863E-4</v>
      </c>
      <c r="HD82" s="11">
        <f t="shared" si="140"/>
        <v>1.2582708453652376E-2</v>
      </c>
      <c r="HE82">
        <f t="shared" ref="HE82:HF82" si="2977">HE38/HD38</f>
        <v>0.9855618330194601</v>
      </c>
      <c r="HF82" s="1">
        <f t="shared" si="2977"/>
        <v>1.1464968152866241E-2</v>
      </c>
      <c r="HG82" s="3">
        <f t="shared" si="142"/>
        <v>0</v>
      </c>
      <c r="HH82">
        <f t="shared" ref="HH82:HI82" si="2978">HH38/HG38</f>
        <v>0.98430634023854358</v>
      </c>
      <c r="HI82" s="1">
        <f t="shared" si="2978"/>
        <v>0</v>
      </c>
      <c r="HJ82" s="3">
        <f t="shared" si="144"/>
        <v>7.8560615096771771E-4</v>
      </c>
      <c r="HK82">
        <f t="shared" ref="HK82:HL82" si="2979">HK38/HJ38</f>
        <v>0.87696170747018209</v>
      </c>
      <c r="HL82" s="1">
        <f t="shared" si="2979"/>
        <v>7.158196134574087E-4</v>
      </c>
      <c r="HM82" s="3">
        <f t="shared" si="146"/>
        <v>3.5176019003266079E-3</v>
      </c>
      <c r="HN82">
        <f t="shared" ref="HN82:HO82" si="2980">HN38/HM38</f>
        <v>0.19585687382297551</v>
      </c>
      <c r="HO82" s="1">
        <f t="shared" si="2980"/>
        <v>3.205128205128205E-3</v>
      </c>
      <c r="HP82" s="8">
        <f t="shared" si="148"/>
        <v>2.007606938235186E-2</v>
      </c>
      <c r="HQ82">
        <f t="shared" ref="HQ82:HR82" si="2981">HQ38/HP38</f>
        <v>0.20590081607030761</v>
      </c>
      <c r="HR82" s="1">
        <f t="shared" si="2981"/>
        <v>1.8292682926829267E-2</v>
      </c>
      <c r="HS82" s="3">
        <f t="shared" si="150"/>
        <v>0</v>
      </c>
      <c r="HT82">
        <f t="shared" ref="HT82:HU82" si="2982">HT38/HS38</f>
        <v>0.65662272441933456</v>
      </c>
      <c r="HU82" s="1">
        <f t="shared" si="2982"/>
        <v>0</v>
      </c>
      <c r="HV82" s="3">
        <f t="shared" si="152"/>
        <v>1.0096520633872141E-3</v>
      </c>
      <c r="HW82">
        <f t="shared" ref="HW82:HX82" si="2983">HW38/HV38</f>
        <v>0.68236032642812305</v>
      </c>
      <c r="HX82" s="1">
        <f t="shared" si="2983"/>
        <v>9.1996320147194111E-4</v>
      </c>
      <c r="HY82" s="11">
        <f t="shared" si="154"/>
        <v>1.3341231007764642E-2</v>
      </c>
      <c r="HZ82">
        <f t="shared" ref="HZ82:IA82" si="2984">HZ38/HY38</f>
        <v>0.98116760828625238</v>
      </c>
      <c r="IA82" s="1">
        <f t="shared" si="2984"/>
        <v>1.2156110044785669E-2</v>
      </c>
      <c r="IB82" s="3">
        <f t="shared" si="156"/>
        <v>1.3998619807422214E-3</v>
      </c>
      <c r="IC82">
        <f t="shared" ref="IC82:ID82" si="2985">IC38/IB38</f>
        <v>0.98430634023854358</v>
      </c>
      <c r="ID82" s="1">
        <f t="shared" si="2985"/>
        <v>1.2755102040816326E-3</v>
      </c>
      <c r="IE82" s="9">
        <f t="shared" si="158"/>
        <v>0</v>
      </c>
      <c r="IF82">
        <f t="shared" ref="IF82" si="2986">IF38/IE38</f>
        <v>0</v>
      </c>
      <c r="IG82" s="1"/>
      <c r="IH82" s="11">
        <f t="shared" si="160"/>
        <v>1.1519474925497059E-2</v>
      </c>
      <c r="II82">
        <f t="shared" ref="II82:IJ82" si="2987">II38/IH38</f>
        <v>0.65787821720025108</v>
      </c>
      <c r="IJ82" s="1">
        <f t="shared" si="2987"/>
        <v>1.049618320610687E-2</v>
      </c>
      <c r="IK82" s="11">
        <f t="shared" si="162"/>
        <v>1.3101371265128304E-2</v>
      </c>
      <c r="IL82">
        <f t="shared" ref="IL82:IM82" si="2988">IL38/IK38</f>
        <v>0.68361581920903958</v>
      </c>
      <c r="IM82" s="1">
        <f t="shared" si="2988"/>
        <v>1.1937557392102846E-2</v>
      </c>
      <c r="IN82" s="3">
        <f t="shared" si="164"/>
        <v>0</v>
      </c>
      <c r="IO82">
        <f t="shared" ref="IO82:IP82" si="2989">IO38/IN38</f>
        <v>0.94978028876333964</v>
      </c>
      <c r="IP82" s="1">
        <f t="shared" si="2989"/>
        <v>0</v>
      </c>
      <c r="IQ82" s="3">
        <f t="shared" si="166"/>
        <v>0</v>
      </c>
      <c r="IR82">
        <f t="shared" ref="IR82:IS82" si="2990">IR38/IQ38</f>
        <v>0.98430634023854358</v>
      </c>
      <c r="IS82" s="1">
        <f t="shared" si="2990"/>
        <v>0</v>
      </c>
      <c r="IT82" s="3">
        <f t="shared" si="168"/>
        <v>0</v>
      </c>
      <c r="IU82">
        <v>0.86189579409918393</v>
      </c>
      <c r="IV82" s="1">
        <v>0</v>
      </c>
      <c r="IW82" s="2">
        <v>4.0200890223845206E-3</v>
      </c>
    </row>
    <row r="83" spans="1:257" ht="17" x14ac:dyDescent="0.2">
      <c r="A83" t="s">
        <v>123</v>
      </c>
      <c r="B83" s="3">
        <f t="shared" si="0"/>
        <v>2.6656213062558587E-3</v>
      </c>
      <c r="C83">
        <f t="shared" si="1"/>
        <v>0.95541760722347635</v>
      </c>
      <c r="D83" s="1">
        <f t="shared" si="1"/>
        <v>2.3626698168930892E-3</v>
      </c>
      <c r="E83" s="11">
        <f t="shared" si="2"/>
        <v>2.0463558969881359E-2</v>
      </c>
      <c r="F83">
        <f t="shared" ref="F83:G83" si="2991">F39/E39</f>
        <v>0.93340857787810383</v>
      </c>
      <c r="G83" s="1">
        <f t="shared" si="2991"/>
        <v>1.8137847642079808E-2</v>
      </c>
      <c r="H83" s="3">
        <f t="shared" si="4"/>
        <v>7.2554612081851587E-4</v>
      </c>
      <c r="I83">
        <f t="shared" ref="I83:J83" si="2992">I39/H39</f>
        <v>0.8775395033860045</v>
      </c>
      <c r="J83" s="1">
        <f t="shared" si="2992"/>
        <v>6.4308681672025725E-4</v>
      </c>
      <c r="K83" s="3">
        <f t="shared" si="6"/>
        <v>0</v>
      </c>
      <c r="L83">
        <f t="shared" ref="L83:M83" si="2993">L39/K39</f>
        <v>0.9565462753950339</v>
      </c>
      <c r="M83" s="1">
        <f t="shared" si="2993"/>
        <v>0</v>
      </c>
      <c r="N83" s="11">
        <f t="shared" si="8"/>
        <v>1.300546648844717E-2</v>
      </c>
      <c r="O83">
        <f t="shared" ref="O83:P83" si="2994">O39/N39</f>
        <v>0.39164785553047404</v>
      </c>
      <c r="P83" s="1">
        <f t="shared" si="2994"/>
        <v>1.1527377521613832E-2</v>
      </c>
      <c r="Q83" s="3">
        <f t="shared" si="10"/>
        <v>0</v>
      </c>
      <c r="R83">
        <f t="shared" ref="R83:S83" si="2995">R39/Q39</f>
        <v>0.25112866817155755</v>
      </c>
      <c r="S83" s="1">
        <f t="shared" si="2995"/>
        <v>0</v>
      </c>
      <c r="T83" s="11">
        <f t="shared" si="12"/>
        <v>2.1378331756758288E-2</v>
      </c>
      <c r="U83">
        <f t="shared" ref="U83:V83" si="2996">U39/T39</f>
        <v>0.92325056433408581</v>
      </c>
      <c r="V83" s="1">
        <f t="shared" si="2996"/>
        <v>1.8948655256723717E-2</v>
      </c>
      <c r="W83" s="11">
        <f t="shared" si="14"/>
        <v>1.4202665213190146E-2</v>
      </c>
      <c r="X83">
        <f t="shared" ref="X83:Y83" si="2997">X39/W39</f>
        <v>0.71726862302483074</v>
      </c>
      <c r="Y83" s="1">
        <f t="shared" si="2997"/>
        <v>1.2588512981904013E-2</v>
      </c>
      <c r="Z83" s="3">
        <f t="shared" si="16"/>
        <v>2.7960947159177004E-3</v>
      </c>
      <c r="AA83">
        <f t="shared" ref="AA83:AB83" si="2998">AA39/Z39</f>
        <v>0.4554176072234763</v>
      </c>
      <c r="AB83" s="1">
        <f t="shared" si="2998"/>
        <v>2.4783147459727386E-3</v>
      </c>
      <c r="AC83" s="3">
        <f t="shared" si="18"/>
        <v>6.776121428665418E-4</v>
      </c>
      <c r="AD83">
        <f t="shared" ref="AD83:AE83" si="2999">AD39/AC39</f>
        <v>0.93961625282167038</v>
      </c>
      <c r="AE83" s="1">
        <f t="shared" si="2999"/>
        <v>6.0060060060060057E-4</v>
      </c>
      <c r="AF83" s="3">
        <f t="shared" si="20"/>
        <v>6.6522654355707076E-4</v>
      </c>
      <c r="AG83">
        <f t="shared" ref="AG83:AH83" si="3000">AG39/AF39</f>
        <v>0.95711060948081261</v>
      </c>
      <c r="AH83" s="1">
        <f t="shared" si="3000"/>
        <v>5.8962264150943394E-4</v>
      </c>
      <c r="AI83" s="3">
        <f t="shared" si="22"/>
        <v>0</v>
      </c>
      <c r="AJ83">
        <f t="shared" ref="AJ83:AK83" si="3001">AJ39/AI39</f>
        <v>0.81207674943566588</v>
      </c>
      <c r="AK83" s="1">
        <f t="shared" si="3001"/>
        <v>0</v>
      </c>
      <c r="AL83" s="3">
        <f t="shared" si="24"/>
        <v>0</v>
      </c>
      <c r="AM83">
        <f t="shared" ref="AM83:AN83" si="3002">AM39/AL39</f>
        <v>0.95541760722347635</v>
      </c>
      <c r="AN83" s="1">
        <f t="shared" si="3002"/>
        <v>0</v>
      </c>
      <c r="AO83" s="3">
        <f t="shared" si="26"/>
        <v>0</v>
      </c>
      <c r="AP83">
        <f t="shared" ref="AP83:AQ83" si="3003">AP39/AO39</f>
        <v>0.87471783295711059</v>
      </c>
      <c r="AQ83" s="1">
        <f t="shared" si="3003"/>
        <v>0</v>
      </c>
      <c r="AR83" s="3">
        <f t="shared" si="28"/>
        <v>0</v>
      </c>
      <c r="AS83">
        <f t="shared" ref="AS83:AT83" si="3004">AS39/AR39</f>
        <v>0.9520316027088036</v>
      </c>
      <c r="AT83" s="1">
        <f t="shared" si="3004"/>
        <v>0</v>
      </c>
      <c r="AU83" s="3">
        <f t="shared" si="30"/>
        <v>8.1814664095198849E-4</v>
      </c>
      <c r="AV83">
        <f t="shared" ref="AV83:AW83" si="3005">AV39/AU39</f>
        <v>0.77821670428893908</v>
      </c>
      <c r="AW83" s="1">
        <f t="shared" si="3005"/>
        <v>7.2516316171138508E-4</v>
      </c>
      <c r="AX83" s="3">
        <f t="shared" si="32"/>
        <v>2.4979133975043368E-3</v>
      </c>
      <c r="AY83">
        <f t="shared" ref="AY83:AZ83" si="3006">AY39/AX39</f>
        <v>0.76467268623024831</v>
      </c>
      <c r="AZ83" s="1">
        <f t="shared" si="3006"/>
        <v>2.2140221402214021E-3</v>
      </c>
      <c r="BA83" s="3">
        <f t="shared" si="34"/>
        <v>6.9429182638325673E-4</v>
      </c>
      <c r="BB83">
        <f t="shared" ref="BB83:BC83" si="3007">BB39/BA39</f>
        <v>0.91704288939051914</v>
      </c>
      <c r="BC83" s="1">
        <f t="shared" si="3007"/>
        <v>6.1538461538461541E-4</v>
      </c>
      <c r="BD83" s="3">
        <f t="shared" si="36"/>
        <v>0</v>
      </c>
      <c r="BE83">
        <f t="shared" ref="BE83:BF83" si="3008">BE39/BD39</f>
        <v>0.22121896162528218</v>
      </c>
      <c r="BF83" s="1">
        <f t="shared" si="3008"/>
        <v>0</v>
      </c>
      <c r="BG83" s="3">
        <f t="shared" si="38"/>
        <v>0</v>
      </c>
      <c r="BH83">
        <f t="shared" ref="BH83:BI83" si="3009">BH39/BG39</f>
        <v>0.39729119638826182</v>
      </c>
      <c r="BI83" s="1">
        <f t="shared" si="3009"/>
        <v>0</v>
      </c>
      <c r="BJ83" s="3">
        <f t="shared" si="40"/>
        <v>1.3304530871141415E-3</v>
      </c>
      <c r="BK83">
        <f t="shared" ref="BK83:BL83" si="3010">BK39/BJ39</f>
        <v>0.95711060948081261</v>
      </c>
      <c r="BL83" s="1">
        <f t="shared" si="3010"/>
        <v>1.1792452830188679E-3</v>
      </c>
      <c r="BM83" s="11">
        <f t="shared" si="42"/>
        <v>1.5070390281239483E-2</v>
      </c>
      <c r="BN83">
        <f t="shared" ref="BN83:BO83" si="3011">BN39/BM39</f>
        <v>0.92945823927765236</v>
      </c>
      <c r="BO83" s="1">
        <f t="shared" si="3011"/>
        <v>1.3357619914996965E-2</v>
      </c>
      <c r="BP83" s="3">
        <f t="shared" si="44"/>
        <v>0</v>
      </c>
      <c r="BQ83">
        <f t="shared" ref="BQ83:BR83" si="3012">BQ39/BP39</f>
        <v>0.95259593679458243</v>
      </c>
      <c r="BR83" s="1">
        <f t="shared" si="3012"/>
        <v>0</v>
      </c>
      <c r="BS83" s="3">
        <f t="shared" si="46"/>
        <v>1.9956796306712125E-3</v>
      </c>
      <c r="BT83">
        <f t="shared" ref="BT83:BU83" si="3013">BT39/BS39</f>
        <v>0.95711060948081261</v>
      </c>
      <c r="BU83" s="1">
        <f t="shared" si="3013"/>
        <v>1.7688679245283019E-3</v>
      </c>
      <c r="BV83" s="3">
        <f t="shared" si="48"/>
        <v>0</v>
      </c>
      <c r="BW83">
        <f t="shared" ref="BW83:BX83" si="3014">BW39/BV39</f>
        <v>0.92155756207674944</v>
      </c>
      <c r="BX83" s="1">
        <f t="shared" si="3014"/>
        <v>0</v>
      </c>
      <c r="BY83" s="3">
        <f t="shared" si="50"/>
        <v>0</v>
      </c>
      <c r="BZ83">
        <f t="shared" ref="BZ83:CA83" si="3015">BZ39/BY39</f>
        <v>0.95541760722347635</v>
      </c>
      <c r="CA83" s="1">
        <f t="shared" si="3015"/>
        <v>0</v>
      </c>
      <c r="CB83" s="3">
        <f t="shared" si="52"/>
        <v>5.2051867029886609E-3</v>
      </c>
      <c r="CC83">
        <f t="shared" ref="CC83:CD83" si="3016">CC39/CB39</f>
        <v>0.48927765237020315</v>
      </c>
      <c r="CD83" s="1">
        <f t="shared" si="3016"/>
        <v>4.61361014994233E-3</v>
      </c>
      <c r="CE83" s="3">
        <f t="shared" si="54"/>
        <v>1.3304530871141415E-3</v>
      </c>
      <c r="CF83">
        <f t="shared" ref="CF83:CG83" si="3017">CF39/CE39</f>
        <v>0.95711060948081261</v>
      </c>
      <c r="CG83" s="1">
        <f t="shared" si="3017"/>
        <v>1.1792452830188679E-3</v>
      </c>
      <c r="CH83" s="3">
        <f t="shared" si="56"/>
        <v>1.7211658548784016E-3</v>
      </c>
      <c r="CI83">
        <f t="shared" ref="CI83:CJ83" si="3018">CI39/CH39</f>
        <v>0.73984198645598198</v>
      </c>
      <c r="CJ83" s="1">
        <f t="shared" si="3018"/>
        <v>1.5255530129672007E-3</v>
      </c>
      <c r="CK83" s="11">
        <f t="shared" si="58"/>
        <v>1.7628503404262377E-2</v>
      </c>
      <c r="CL83">
        <f t="shared" ref="CL83:CM83" si="3019">CL39/CK39</f>
        <v>0.68623024830699775</v>
      </c>
      <c r="CM83" s="1">
        <f t="shared" si="3019"/>
        <v>1.5625E-2</v>
      </c>
      <c r="CN83" s="3">
        <f t="shared" si="60"/>
        <v>1.3328106531279294E-3</v>
      </c>
      <c r="CO83">
        <f t="shared" ref="CO83:CP83" si="3020">CO39/CN39</f>
        <v>0.95541760722347635</v>
      </c>
      <c r="CP83" s="1">
        <f t="shared" si="3020"/>
        <v>1.1813349084465446E-3</v>
      </c>
      <c r="CQ83" s="3">
        <f t="shared" si="62"/>
        <v>6.776121428665418E-4</v>
      </c>
      <c r="CR83">
        <f t="shared" ref="CR83:CS83" si="3021">CR39/CQ39</f>
        <v>0.93961625282167038</v>
      </c>
      <c r="CS83" s="1">
        <f t="shared" si="3021"/>
        <v>6.0060060060060057E-4</v>
      </c>
      <c r="CT83" s="3">
        <f t="shared" si="64"/>
        <v>0</v>
      </c>
      <c r="CU83">
        <f t="shared" ref="CU83:CV83" si="3022">CU39/CT39</f>
        <v>0.5265237020316027</v>
      </c>
      <c r="CV83" s="1">
        <f t="shared" si="3022"/>
        <v>0</v>
      </c>
      <c r="CW83" s="3">
        <f t="shared" si="66"/>
        <v>7.0646475759097809E-4</v>
      </c>
      <c r="CX83">
        <f t="shared" ref="CX83:CY83" si="3023">CX39/CW39</f>
        <v>0.90124153498871329</v>
      </c>
      <c r="CY83" s="1">
        <f t="shared" si="3023"/>
        <v>6.2617407639323729E-4</v>
      </c>
      <c r="CZ83" s="11">
        <f t="shared" si="68"/>
        <v>8.6953696945879927E-3</v>
      </c>
      <c r="DA83">
        <f t="shared" ref="DA83:DB83" si="3024">DA39/CZ39</f>
        <v>0.29288939051918733</v>
      </c>
      <c r="DB83" s="1">
        <f t="shared" si="3024"/>
        <v>7.7071290944123313E-3</v>
      </c>
      <c r="DC83" s="11">
        <f t="shared" si="70"/>
        <v>1.5834725864881292E-2</v>
      </c>
      <c r="DD83">
        <f t="shared" ref="DD83:DE83" si="3025">DD39/DC39</f>
        <v>0.64334085778781036</v>
      </c>
      <c r="DE83" s="1">
        <f t="shared" si="3025"/>
        <v>1.4035087719298246E-2</v>
      </c>
      <c r="DF83" s="3">
        <f t="shared" si="72"/>
        <v>0</v>
      </c>
      <c r="DG83">
        <f t="shared" ref="DG83:DH83" si="3026">DG39/DF39</f>
        <v>0.59085778781038378</v>
      </c>
      <c r="DH83" s="1">
        <f t="shared" si="3026"/>
        <v>0</v>
      </c>
      <c r="DI83" s="11">
        <f t="shared" si="74"/>
        <v>9.7681750465176808E-3</v>
      </c>
      <c r="DJ83">
        <f t="shared" ref="DJ83:DK83" si="3027">DJ39/DI39</f>
        <v>0.65180586907449212</v>
      </c>
      <c r="DK83" s="1">
        <f t="shared" si="3027"/>
        <v>8.658008658008658E-3</v>
      </c>
      <c r="DL83" s="13">
        <f t="shared" si="76"/>
        <v>1.0362564572884429E-2</v>
      </c>
      <c r="DM83">
        <f t="shared" ref="DM83:DN83" si="3028">DM39/DL39</f>
        <v>0.4915349887133183</v>
      </c>
      <c r="DN83" s="1">
        <f t="shared" si="3028"/>
        <v>9.1848450057405284E-3</v>
      </c>
      <c r="DO83" s="3">
        <f t="shared" si="78"/>
        <v>7.7754942651467416E-4</v>
      </c>
      <c r="DP83">
        <f t="shared" ref="DP83:DQ83" si="3029">DP39/DO39</f>
        <v>0.81884875846501126</v>
      </c>
      <c r="DQ83" s="1">
        <f t="shared" si="3029"/>
        <v>6.8917987594762232E-4</v>
      </c>
      <c r="DR83" s="3">
        <f t="shared" si="80"/>
        <v>6.9301241884078141E-4</v>
      </c>
      <c r="DS83">
        <f t="shared" ref="DS83:DT83" si="3030">DS39/DR39</f>
        <v>0.91873589164785552</v>
      </c>
      <c r="DT83" s="1">
        <f t="shared" si="3030"/>
        <v>6.1425061425061424E-4</v>
      </c>
      <c r="DU83" s="3">
        <f t="shared" si="82"/>
        <v>0</v>
      </c>
      <c r="DV83">
        <f t="shared" ref="DV83:DW83" si="3031">DV39/DU39</f>
        <v>0.95541760722347635</v>
      </c>
      <c r="DW83" s="1">
        <f t="shared" si="3031"/>
        <v>0</v>
      </c>
      <c r="DX83" s="13">
        <f t="shared" si="84"/>
        <v>1.4181589330803254E-2</v>
      </c>
      <c r="DY83">
        <f t="shared" ref="DY83:DZ83" si="3032">DY39/DX39</f>
        <v>0.40406320541760721</v>
      </c>
      <c r="DZ83" s="1">
        <f t="shared" si="3032"/>
        <v>1.2569832402234637E-2</v>
      </c>
      <c r="EA83" s="3">
        <f t="shared" si="86"/>
        <v>0</v>
      </c>
      <c r="EB83">
        <f t="shared" ref="EB83" si="3033">EB39/EA39</f>
        <v>0</v>
      </c>
      <c r="EC83" s="1"/>
      <c r="ED83" s="5">
        <f t="shared" si="88"/>
        <v>0</v>
      </c>
      <c r="EE83">
        <f t="shared" ref="EE83" si="3034">EE39/ED39</f>
        <v>0</v>
      </c>
      <c r="EF83" s="1"/>
      <c r="EG83" s="3">
        <f t="shared" si="90"/>
        <v>0</v>
      </c>
      <c r="EH83">
        <f t="shared" ref="EH83:EI83" si="3035">EH39/EG39</f>
        <v>0.95711060948081261</v>
      </c>
      <c r="EI83" s="1">
        <f t="shared" si="3035"/>
        <v>0</v>
      </c>
      <c r="EJ83" s="3">
        <f t="shared" si="92"/>
        <v>1.0145901239863239E-3</v>
      </c>
      <c r="EK83">
        <f t="shared" ref="EK83:EL83" si="3036">EK39/EJ39</f>
        <v>0.6275395033860045</v>
      </c>
      <c r="EL83" s="1">
        <f t="shared" si="3036"/>
        <v>8.9928057553956839E-4</v>
      </c>
      <c r="EM83" s="3">
        <f t="shared" si="94"/>
        <v>6.6522654355707076E-4</v>
      </c>
      <c r="EN83">
        <f t="shared" ref="EN83:EO83" si="3037">EN39/EM39</f>
        <v>0.95711060948081261</v>
      </c>
      <c r="EO83" s="1">
        <f t="shared" si="3037"/>
        <v>5.8962264150943394E-4</v>
      </c>
      <c r="EP83" s="15">
        <f t="shared" si="96"/>
        <v>4.6200827922718759E-3</v>
      </c>
      <c r="EQ83">
        <f t="shared" ref="EQ83:ER83" si="3038">EQ39/EP39</f>
        <v>0.68905191873589167</v>
      </c>
      <c r="ER83" s="1">
        <f t="shared" si="3038"/>
        <v>4.095004095004095E-3</v>
      </c>
      <c r="ES83" s="3">
        <f t="shared" si="98"/>
        <v>0</v>
      </c>
      <c r="ET83">
        <f t="shared" ref="ET83:EU83" si="3039">ET39/ES39</f>
        <v>0.95485327313769752</v>
      </c>
      <c r="EU83" s="1">
        <f t="shared" si="3039"/>
        <v>0</v>
      </c>
      <c r="EV83" s="3">
        <f t="shared" si="100"/>
        <v>1.2263306716008609E-3</v>
      </c>
      <c r="EW83">
        <f t="shared" ref="EW83:EX83" si="3040">EW39/EV39</f>
        <v>0.5191873589164786</v>
      </c>
      <c r="EX83" s="1">
        <f t="shared" si="3040"/>
        <v>1.0869565217391304E-3</v>
      </c>
      <c r="EY83" s="3">
        <f t="shared" si="102"/>
        <v>0</v>
      </c>
      <c r="EZ83">
        <f t="shared" ref="EZ83:FA83" si="3041">EZ39/EY39</f>
        <v>0.963882618510158</v>
      </c>
      <c r="FA83" s="1">
        <f t="shared" si="3041"/>
        <v>0</v>
      </c>
      <c r="FB83" s="3">
        <f t="shared" si="104"/>
        <v>0</v>
      </c>
      <c r="FC83">
        <f t="shared" ref="FC83:FD83" si="3042">FC39/FB39</f>
        <v>0.95485327313769752</v>
      </c>
      <c r="FD83" s="1">
        <f t="shared" si="3042"/>
        <v>0</v>
      </c>
      <c r="FE83" s="3">
        <f t="shared" si="106"/>
        <v>0</v>
      </c>
      <c r="FF83">
        <f t="shared" ref="FF83:FG83" si="3043">FF39/FE39</f>
        <v>0.95541760722347635</v>
      </c>
      <c r="FG83" s="1">
        <f t="shared" si="3043"/>
        <v>0</v>
      </c>
      <c r="FH83" s="11">
        <f t="shared" si="108"/>
        <v>1.7976258403132498E-2</v>
      </c>
      <c r="FI83">
        <f t="shared" ref="FI83:FJ83" si="3044">FI39/FH39</f>
        <v>0.74379232505643345</v>
      </c>
      <c r="FJ83" s="1">
        <f t="shared" si="3044"/>
        <v>1.5933232169954476E-2</v>
      </c>
      <c r="FK83" s="6">
        <f t="shared" si="110"/>
        <v>0</v>
      </c>
      <c r="FL83" s="6">
        <f t="shared" ref="FL83" si="3045">FL39/FK39</f>
        <v>0</v>
      </c>
      <c r="FM83" s="1"/>
      <c r="FN83" s="3">
        <f t="shared" si="112"/>
        <v>0</v>
      </c>
      <c r="FO83">
        <f t="shared" ref="FO83:FP83" si="3046">FO39/FN39</f>
        <v>0.85214446952595935</v>
      </c>
      <c r="FP83" s="1">
        <f t="shared" si="3046"/>
        <v>0</v>
      </c>
      <c r="FQ83" s="3">
        <f t="shared" si="114"/>
        <v>0</v>
      </c>
      <c r="FR83">
        <f t="shared" ref="FR83:FS83" si="3047">FR39/FQ39</f>
        <v>0.88487584650112872</v>
      </c>
      <c r="FS83" s="1">
        <f t="shared" si="3047"/>
        <v>0</v>
      </c>
      <c r="FT83" s="15">
        <f t="shared" si="116"/>
        <v>8.6786478297907095E-3</v>
      </c>
      <c r="FU83">
        <f t="shared" ref="FU83:FV83" si="3048">FU39/FT39</f>
        <v>0.44018058690744921</v>
      </c>
      <c r="FV83" s="1">
        <f t="shared" si="3048"/>
        <v>7.6923076923076927E-3</v>
      </c>
      <c r="FW83" s="3">
        <f t="shared" si="118"/>
        <v>7.2229463372137774E-4</v>
      </c>
      <c r="FX83">
        <f t="shared" ref="FX83:FY83" si="3049">FX39/FW39</f>
        <v>0.88148984198645597</v>
      </c>
      <c r="FY83" s="1">
        <f t="shared" si="3049"/>
        <v>6.4020486555697821E-4</v>
      </c>
      <c r="FZ83" s="3">
        <f t="shared" si="120"/>
        <v>0</v>
      </c>
      <c r="GA83">
        <f t="shared" ref="GA83:GB83" si="3050">GA39/FZ39</f>
        <v>0.95711060948081261</v>
      </c>
      <c r="GB83" s="1">
        <f t="shared" si="3050"/>
        <v>0</v>
      </c>
      <c r="GC83" s="11">
        <f t="shared" si="122"/>
        <v>1.6640475189864192E-2</v>
      </c>
      <c r="GD83">
        <f t="shared" ref="GD83:GE83" si="3051">GD39/GC39</f>
        <v>0.57392776523702027</v>
      </c>
      <c r="GE83" s="1">
        <f t="shared" si="3051"/>
        <v>1.4749262536873156E-2</v>
      </c>
      <c r="GF83" s="6">
        <f t="shared" si="124"/>
        <v>0</v>
      </c>
      <c r="GG83">
        <f t="shared" ref="GG83" si="3052">GG39/GF39</f>
        <v>0</v>
      </c>
      <c r="GH83" s="1"/>
      <c r="GI83" s="15">
        <f t="shared" si="126"/>
        <v>5.6411210893639605E-3</v>
      </c>
      <c r="GJ83">
        <f t="shared" ref="GJ83:GK83" si="3053">GJ39/GI39</f>
        <v>0.45146726862302483</v>
      </c>
      <c r="GK83" s="1">
        <f t="shared" si="3053"/>
        <v>5.0000000000000001E-3</v>
      </c>
      <c r="GL83" s="11">
        <f t="shared" si="128"/>
        <v>1.6806448841369313E-2</v>
      </c>
      <c r="GM83">
        <f t="shared" ref="GM83:GN83" si="3054">GM39/GL39</f>
        <v>0.87133182844243795</v>
      </c>
      <c r="GN83" s="1">
        <f t="shared" si="3054"/>
        <v>1.4896373056994818E-2</v>
      </c>
      <c r="GO83" s="3">
        <f t="shared" si="130"/>
        <v>6.6522654355707076E-4</v>
      </c>
      <c r="GP83">
        <f t="shared" ref="GP83:GQ83" si="3055">GP39/GO39</f>
        <v>0.95711060948081261</v>
      </c>
      <c r="GQ83" s="1">
        <f t="shared" si="3055"/>
        <v>5.8962264150943394E-4</v>
      </c>
      <c r="GR83" s="3">
        <f t="shared" si="132"/>
        <v>7.1271270870043721E-4</v>
      </c>
      <c r="GS83">
        <f t="shared" ref="GS83:GT83" si="3056">GS39/GR39</f>
        <v>0.89334085778781036</v>
      </c>
      <c r="GT83" s="1">
        <f t="shared" si="3056"/>
        <v>6.3171193935565378E-4</v>
      </c>
      <c r="GU83" s="3">
        <f t="shared" si="134"/>
        <v>0</v>
      </c>
      <c r="GV83">
        <f t="shared" ref="GV83:GW83" si="3057">GV39/GU39</f>
        <v>0.8436794582392777</v>
      </c>
      <c r="GW83" s="1">
        <f t="shared" si="3057"/>
        <v>0</v>
      </c>
      <c r="GX83" s="9">
        <f t="shared" si="136"/>
        <v>0</v>
      </c>
      <c r="GY83">
        <f t="shared" ref="GY83" si="3058">GY39/GX39</f>
        <v>0</v>
      </c>
      <c r="GZ83" s="1"/>
      <c r="HA83" s="3">
        <f t="shared" si="138"/>
        <v>6.6522654355707076E-4</v>
      </c>
      <c r="HB83">
        <f t="shared" ref="HB83:HC83" si="3059">HB39/HA39</f>
        <v>0.95711060948081261</v>
      </c>
      <c r="HC83" s="1">
        <f t="shared" si="3059"/>
        <v>5.8962264150943394E-4</v>
      </c>
      <c r="HD83" s="11">
        <f t="shared" si="140"/>
        <v>1.6351075621344816E-2</v>
      </c>
      <c r="HE83">
        <f t="shared" ref="HE83:HF83" si="3060">HE39/HD39</f>
        <v>0.85665914221218964</v>
      </c>
      <c r="HF83" s="1">
        <f t="shared" si="3060"/>
        <v>1.4492753623188406E-2</v>
      </c>
      <c r="HG83" s="3">
        <f t="shared" si="142"/>
        <v>0</v>
      </c>
      <c r="HH83">
        <f t="shared" ref="HH83:HI83" si="3061">HH39/HG39</f>
        <v>0.87866817155756205</v>
      </c>
      <c r="HI83" s="1">
        <f t="shared" si="3061"/>
        <v>0</v>
      </c>
      <c r="HJ83" s="3">
        <f t="shared" si="144"/>
        <v>5.6837492084271645E-3</v>
      </c>
      <c r="HK83">
        <f t="shared" ref="HK83:HL83" si="3062">HK39/HJ39</f>
        <v>0.44808126410835214</v>
      </c>
      <c r="HL83" s="1">
        <f t="shared" si="3062"/>
        <v>5.0377833753148613E-3</v>
      </c>
      <c r="HM83" s="3">
        <f t="shared" si="146"/>
        <v>1.1007065540222362E-3</v>
      </c>
      <c r="HN83">
        <f t="shared" ref="HN83:HO83" si="3063">HN39/HM39</f>
        <v>0.57844243792325056</v>
      </c>
      <c r="HO83" s="1">
        <f t="shared" si="3063"/>
        <v>9.7560975609756097E-4</v>
      </c>
      <c r="HP83" s="8">
        <f t="shared" si="148"/>
        <v>3.9937140455674055E-3</v>
      </c>
      <c r="HQ83">
        <f t="shared" ref="HQ83:HR83" si="3064">HQ39/HP39</f>
        <v>0.31884875846501126</v>
      </c>
      <c r="HR83" s="1">
        <f t="shared" si="3064"/>
        <v>3.5398230088495575E-3</v>
      </c>
      <c r="HS83" s="3">
        <f t="shared" si="150"/>
        <v>0</v>
      </c>
      <c r="HT83">
        <f t="shared" ref="HT83:HU83" si="3065">HT39/HS39</f>
        <v>0.86738148984198649</v>
      </c>
      <c r="HU83" s="1">
        <f t="shared" si="3065"/>
        <v>0</v>
      </c>
      <c r="HV83" s="3">
        <f t="shared" si="152"/>
        <v>7.7275631361150145E-4</v>
      </c>
      <c r="HW83">
        <f t="shared" ref="HW83:HX83" si="3066">HW39/HV39</f>
        <v>0.82392776523702027</v>
      </c>
      <c r="HX83" s="1">
        <f t="shared" si="3066"/>
        <v>6.8493150684931507E-4</v>
      </c>
      <c r="HY83" s="11">
        <f t="shared" si="154"/>
        <v>1.4702510383801819E-2</v>
      </c>
      <c r="HZ83">
        <f t="shared" ref="HZ83:IA83" si="3067">HZ39/HY39</f>
        <v>0.82279909706546273</v>
      </c>
      <c r="IA83" s="1">
        <f t="shared" si="3067"/>
        <v>1.3031550068587106E-2</v>
      </c>
      <c r="IB83" s="3">
        <f t="shared" si="156"/>
        <v>1.3519762946348618E-3</v>
      </c>
      <c r="IC83">
        <f t="shared" ref="IC83:ID83" si="3068">IC39/IB39</f>
        <v>0.94187358916478559</v>
      </c>
      <c r="ID83" s="1">
        <f t="shared" si="3068"/>
        <v>1.1983223487118035E-3</v>
      </c>
      <c r="IE83" s="9">
        <f t="shared" si="158"/>
        <v>0</v>
      </c>
      <c r="IF83">
        <f t="shared" ref="IF83" si="3069">IF39/IE39</f>
        <v>0</v>
      </c>
      <c r="IG83" s="1"/>
      <c r="IH83" s="11">
        <f t="shared" si="160"/>
        <v>1.3422363464448287E-2</v>
      </c>
      <c r="II83">
        <f t="shared" ref="II83:IJ83" si="3070">II39/IH39</f>
        <v>0.85383747178329572</v>
      </c>
      <c r="IJ83" s="1">
        <f t="shared" si="3070"/>
        <v>1.1896893588896233E-2</v>
      </c>
      <c r="IK83" s="11">
        <f t="shared" si="162"/>
        <v>2.2155460471822201E-2</v>
      </c>
      <c r="IL83">
        <f t="shared" ref="IL83:IM83" si="3071">IL39/IK39</f>
        <v>0.74717832957110608</v>
      </c>
      <c r="IM83" s="1">
        <f t="shared" si="3071"/>
        <v>1.9637462235649546E-2</v>
      </c>
      <c r="IN83" s="3">
        <f t="shared" si="164"/>
        <v>6.6601193498984183E-4</v>
      </c>
      <c r="IO83">
        <f t="shared" ref="IO83:IP83" si="3072">IO39/IN39</f>
        <v>0.95598194130925507</v>
      </c>
      <c r="IP83" s="1">
        <f t="shared" si="3072"/>
        <v>5.9031877213695393E-4</v>
      </c>
      <c r="IQ83" s="3">
        <f t="shared" si="166"/>
        <v>0</v>
      </c>
      <c r="IR83">
        <f t="shared" ref="IR83:IS83" si="3073">IR39/IQ39</f>
        <v>0.95711060948081261</v>
      </c>
      <c r="IS83" s="1">
        <f t="shared" si="3073"/>
        <v>0</v>
      </c>
      <c r="IT83" s="3">
        <f t="shared" si="168"/>
        <v>0</v>
      </c>
      <c r="IU83">
        <v>0</v>
      </c>
      <c r="IV83" s="1"/>
      <c r="IW83" s="2">
        <v>3.9105832324009713E-3</v>
      </c>
    </row>
    <row r="84" spans="1:257" ht="17" x14ac:dyDescent="0.2">
      <c r="A84" t="s">
        <v>124</v>
      </c>
      <c r="B84" s="3">
        <f t="shared" si="0"/>
        <v>1.1815413226531474E-3</v>
      </c>
      <c r="C84">
        <f t="shared" si="1"/>
        <v>0.8507641594246329</v>
      </c>
      <c r="D84" s="1">
        <f t="shared" si="1"/>
        <v>7.0447340612891864E-4</v>
      </c>
      <c r="E84" s="11">
        <f t="shared" si="2"/>
        <v>1.7720549675329041E-2</v>
      </c>
      <c r="F84">
        <f t="shared" ref="F84:G84" si="3074">F40/E40</f>
        <v>0.96433922685046447</v>
      </c>
      <c r="G84" s="1">
        <f t="shared" si="3074"/>
        <v>1.0565568676196395E-2</v>
      </c>
      <c r="H84" s="3">
        <f t="shared" si="4"/>
        <v>1.2153608025406832E-3</v>
      </c>
      <c r="I84">
        <f t="shared" ref="I84:J84" si="3075">I40/H40</f>
        <v>0.82709020077914297</v>
      </c>
      <c r="J84" s="1">
        <f t="shared" si="3075"/>
        <v>7.246376811594203E-4</v>
      </c>
      <c r="K84" s="3">
        <f t="shared" si="6"/>
        <v>0</v>
      </c>
      <c r="L84">
        <f t="shared" ref="L84:M84" si="3076">L40/K40</f>
        <v>0.78813305364099495</v>
      </c>
      <c r="M84" s="1">
        <f t="shared" si="3076"/>
        <v>0</v>
      </c>
      <c r="N84" s="11">
        <f t="shared" si="8"/>
        <v>1.3872604694012761E-2</v>
      </c>
      <c r="O84">
        <f t="shared" ref="O84:P84" si="3077">O40/N40</f>
        <v>0.36230146838477673</v>
      </c>
      <c r="P84" s="1">
        <f t="shared" si="3077"/>
        <v>8.271298593879239E-3</v>
      </c>
      <c r="Q84" s="3">
        <f t="shared" si="10"/>
        <v>0</v>
      </c>
      <c r="R84">
        <f t="shared" ref="R84:S84" si="3078">R40/Q40</f>
        <v>0.84207371890919991</v>
      </c>
      <c r="S84" s="1">
        <f t="shared" si="3078"/>
        <v>0</v>
      </c>
      <c r="T84" s="11">
        <f t="shared" si="12"/>
        <v>6.1155803373058983E-3</v>
      </c>
      <c r="U84">
        <f t="shared" ref="U84:V84" si="3079">U40/T40</f>
        <v>0.32873838777344921</v>
      </c>
      <c r="V84" s="1">
        <f t="shared" si="3079"/>
        <v>3.6463081130355514E-3</v>
      </c>
      <c r="W84" s="11">
        <f t="shared" si="14"/>
        <v>1.1354983842136372E-2</v>
      </c>
      <c r="X84">
        <f t="shared" ref="X84:Y84" si="3080">X40/W40</f>
        <v>0.75247228049145942</v>
      </c>
      <c r="Y84" s="1">
        <f t="shared" si="3080"/>
        <v>6.7702110712863405E-3</v>
      </c>
      <c r="Z84" s="3">
        <f t="shared" si="16"/>
        <v>9.4171696098042836E-4</v>
      </c>
      <c r="AA84">
        <f t="shared" ref="AA84:AB84" si="3081">AA40/Z40</f>
        <v>0.53371291579262814</v>
      </c>
      <c r="AB84" s="1">
        <f t="shared" si="3081"/>
        <v>5.6148231330713087E-4</v>
      </c>
      <c r="AC84" s="3">
        <f t="shared" si="18"/>
        <v>9.9773819601793145E-4</v>
      </c>
      <c r="AD84">
        <f t="shared" ref="AD84:AE84" si="3082">AD40/AC40</f>
        <v>0.50374587953251426</v>
      </c>
      <c r="AE84" s="1">
        <f t="shared" si="3082"/>
        <v>5.9488399762046404E-4</v>
      </c>
      <c r="AF84" s="3">
        <f t="shared" si="20"/>
        <v>1.1761556153619514E-3</v>
      </c>
      <c r="AG84">
        <f t="shared" ref="AG84:AH84" si="3083">AG40/AF40</f>
        <v>0.85465987413844768</v>
      </c>
      <c r="AH84" s="1">
        <f t="shared" si="3083"/>
        <v>7.0126227208976155E-4</v>
      </c>
      <c r="AI84" s="3">
        <f t="shared" si="22"/>
        <v>0</v>
      </c>
      <c r="AJ84">
        <f t="shared" ref="AJ84" si="3084">AJ40/AI40</f>
        <v>0</v>
      </c>
      <c r="AK84" s="1"/>
      <c r="AL84" s="3">
        <f t="shared" si="24"/>
        <v>5.9559584783598824E-4</v>
      </c>
      <c r="AM84">
        <f t="shared" ref="AM84:AN84" si="3085">AM40/AL40</f>
        <v>0.84387174108480667</v>
      </c>
      <c r="AN84" s="1">
        <f t="shared" si="3085"/>
        <v>3.5511363636363637E-4</v>
      </c>
      <c r="AO84" s="3">
        <f t="shared" si="26"/>
        <v>5.7340099401919406E-4</v>
      </c>
      <c r="AP84">
        <f t="shared" ref="AP84:AQ84" si="3086">AP40/AO40</f>
        <v>0.87653581060833086</v>
      </c>
      <c r="AQ84" s="1">
        <f t="shared" si="3086"/>
        <v>3.4188034188034188E-4</v>
      </c>
      <c r="AR84" s="3">
        <f t="shared" si="28"/>
        <v>1.7108445163272453E-3</v>
      </c>
      <c r="AS84">
        <f t="shared" ref="AS84:AT84" si="3087">AS40/AR40</f>
        <v>0.88133053640994907</v>
      </c>
      <c r="AT84" s="1">
        <f t="shared" si="3087"/>
        <v>1.0200612036722204E-3</v>
      </c>
      <c r="AU84" s="3">
        <f t="shared" si="30"/>
        <v>0</v>
      </c>
      <c r="AV84">
        <f t="shared" ref="AV84:AW84" si="3088">AV40/AU40</f>
        <v>0.7824393167515733</v>
      </c>
      <c r="AW84" s="1">
        <f t="shared" si="3088"/>
        <v>0</v>
      </c>
      <c r="AX84" s="3">
        <f t="shared" si="32"/>
        <v>1.3580549858349333E-3</v>
      </c>
      <c r="AY84">
        <f t="shared" ref="AY84:AZ84" si="3089">AY40/AX40</f>
        <v>0.37009289781240634</v>
      </c>
      <c r="AZ84" s="1">
        <f t="shared" si="3089"/>
        <v>8.0971659919028337E-4</v>
      </c>
      <c r="BA84" s="3">
        <f t="shared" si="34"/>
        <v>3.0755462851579634E-3</v>
      </c>
      <c r="BB84">
        <f t="shared" ref="BB84:BC84" si="3090">BB40/BA40</f>
        <v>0.490260713215463</v>
      </c>
      <c r="BC84" s="1">
        <f t="shared" si="3090"/>
        <v>1.8337408312958435E-3</v>
      </c>
      <c r="BD84" s="3">
        <f t="shared" si="36"/>
        <v>9.1251246327864134E-4</v>
      </c>
      <c r="BE84">
        <f t="shared" ref="BE84:BF84" si="3091">BE40/BD40</f>
        <v>0.55079412646089299</v>
      </c>
      <c r="BF84" s="1">
        <f t="shared" si="3091"/>
        <v>5.4406964091403701E-4</v>
      </c>
      <c r="BG84" s="3">
        <f t="shared" si="38"/>
        <v>0</v>
      </c>
      <c r="BH84">
        <f t="shared" ref="BH84:BI84" si="3092">BH40/BG40</f>
        <v>0.76445909499550491</v>
      </c>
      <c r="BI84" s="1">
        <f t="shared" si="3092"/>
        <v>0</v>
      </c>
      <c r="BJ84" s="3">
        <f t="shared" si="40"/>
        <v>5.8459320582298453E-4</v>
      </c>
      <c r="BK84">
        <f t="shared" ref="BK84:BL84" si="3093">BK40/BJ40</f>
        <v>0.85975427030266705</v>
      </c>
      <c r="BL84" s="1">
        <f t="shared" si="3093"/>
        <v>3.4855350296270478E-4</v>
      </c>
      <c r="BM84" s="11">
        <f t="shared" si="42"/>
        <v>1.2057497537786791E-2</v>
      </c>
      <c r="BN84">
        <f t="shared" ref="BN84:BO84" si="3094">BN40/BM40</f>
        <v>0.41684147437818397</v>
      </c>
      <c r="BO84" s="1">
        <f t="shared" si="3094"/>
        <v>7.1890726096333572E-3</v>
      </c>
      <c r="BP84" s="3">
        <f t="shared" si="44"/>
        <v>5.939086074738466E-4</v>
      </c>
      <c r="BQ84">
        <f t="shared" ref="BQ84:BR84" si="3095">BQ40/BP40</f>
        <v>0.84626910398561583</v>
      </c>
      <c r="BR84" s="1">
        <f t="shared" si="3095"/>
        <v>3.5410764872521248E-4</v>
      </c>
      <c r="BS84" s="3">
        <f t="shared" si="46"/>
        <v>0</v>
      </c>
      <c r="BT84">
        <f t="shared" ref="BT84:BU84" si="3096">BT40/BS40</f>
        <v>0.82738987114174412</v>
      </c>
      <c r="BU84" s="1">
        <f t="shared" si="3096"/>
        <v>0</v>
      </c>
      <c r="BV84" s="3">
        <f t="shared" si="48"/>
        <v>0</v>
      </c>
      <c r="BW84">
        <f t="shared" ref="BW84:BX84" si="3097">BW40/BV40</f>
        <v>0.84027569673359304</v>
      </c>
      <c r="BX84" s="1">
        <f t="shared" si="3097"/>
        <v>0</v>
      </c>
      <c r="BY84" s="3">
        <f t="shared" si="50"/>
        <v>1.2323276322602076E-3</v>
      </c>
      <c r="BZ84">
        <f t="shared" ref="BZ84:CA84" si="3098">BZ40/BY40</f>
        <v>0.81570272700029967</v>
      </c>
      <c r="CA84" s="1">
        <f t="shared" si="3098"/>
        <v>7.347538574577516E-4</v>
      </c>
      <c r="CB84" s="3">
        <f t="shared" si="52"/>
        <v>0</v>
      </c>
      <c r="CC84">
        <f t="shared" ref="CC84" si="3099">CC40/CB40</f>
        <v>0</v>
      </c>
      <c r="CD84" s="1"/>
      <c r="CE84" s="3">
        <f t="shared" si="54"/>
        <v>5.8890375965805575E-4</v>
      </c>
      <c r="CF84">
        <f t="shared" ref="CF84:CG84" si="3100">CF40/CE40</f>
        <v>0.8534611926880431</v>
      </c>
      <c r="CG84" s="1">
        <f t="shared" si="3100"/>
        <v>3.5112359550561797E-4</v>
      </c>
      <c r="CH84" s="3">
        <f t="shared" si="56"/>
        <v>0</v>
      </c>
      <c r="CI84">
        <f t="shared" ref="CI84:CJ84" si="3101">CI40/CH40</f>
        <v>0.48067126161222656</v>
      </c>
      <c r="CJ84" s="1">
        <f t="shared" si="3101"/>
        <v>0</v>
      </c>
      <c r="CK84" s="11">
        <f t="shared" si="58"/>
        <v>1.0073260705742599E-2</v>
      </c>
      <c r="CL84">
        <f t="shared" ref="CL84:CM84" si="3102">CL40/CK40</f>
        <v>0.49895115373089599</v>
      </c>
      <c r="CM84" s="1">
        <f t="shared" si="3102"/>
        <v>6.006006006006006E-3</v>
      </c>
      <c r="CN84" s="3">
        <f t="shared" si="60"/>
        <v>0</v>
      </c>
      <c r="CO84">
        <f t="shared" ref="CO84:CP84" si="3103">CO40/CN40</f>
        <v>0.8627509739286785</v>
      </c>
      <c r="CP84" s="1">
        <f t="shared" si="3103"/>
        <v>0</v>
      </c>
      <c r="CQ84" s="3">
        <f t="shared" si="62"/>
        <v>0</v>
      </c>
      <c r="CR84">
        <f t="shared" ref="CR84:CS84" si="3104">CR40/CQ40</f>
        <v>0.75187293976625713</v>
      </c>
      <c r="CS84" s="1">
        <f t="shared" si="3104"/>
        <v>0</v>
      </c>
      <c r="CT84" s="3">
        <f t="shared" si="64"/>
        <v>0</v>
      </c>
      <c r="CU84">
        <f t="shared" ref="CU84:CV84" si="3105">CU40/CT40</f>
        <v>0.81570272700029967</v>
      </c>
      <c r="CV84" s="1">
        <f t="shared" si="3105"/>
        <v>0</v>
      </c>
      <c r="CW84" s="3">
        <f t="shared" si="66"/>
        <v>8.8320058320491969E-4</v>
      </c>
      <c r="CX84">
        <f t="shared" ref="CX84:CY84" si="3106">CX40/CW40</f>
        <v>0.56907401857956252</v>
      </c>
      <c r="CY84" s="1">
        <f t="shared" si="3106"/>
        <v>5.2659294365455498E-4</v>
      </c>
      <c r="CZ84" s="11">
        <f t="shared" si="68"/>
        <v>1.7969977580422958E-2</v>
      </c>
      <c r="DA84">
        <f t="shared" ref="DA84:DB84" si="3107">DA40/CZ40</f>
        <v>0.1678154030566377</v>
      </c>
      <c r="DB84" s="1">
        <f t="shared" si="3107"/>
        <v>1.0714285714285714E-2</v>
      </c>
      <c r="DC84" s="11">
        <f t="shared" si="70"/>
        <v>1.2255099532925886E-2</v>
      </c>
      <c r="DD84">
        <f t="shared" ref="DD84:DE84" si="3108">DD40/DC40</f>
        <v>0.86125262211567277</v>
      </c>
      <c r="DE84" s="1">
        <f t="shared" si="3108"/>
        <v>7.3068893528183713E-3</v>
      </c>
      <c r="DF84" s="3">
        <f t="shared" si="72"/>
        <v>5.7222719464556217E-4</v>
      </c>
      <c r="DG84">
        <f t="shared" ref="DG84:DH84" si="3109">DG40/DF40</f>
        <v>0.87833383278393762</v>
      </c>
      <c r="DH84" s="1">
        <f t="shared" si="3109"/>
        <v>3.4118048447628798E-4</v>
      </c>
      <c r="DI84" s="11">
        <f t="shared" si="74"/>
        <v>9.9242479734091282E-3</v>
      </c>
      <c r="DJ84">
        <f t="shared" ref="DJ84:DK84" si="3110">DJ40/DI40</f>
        <v>0.40515433023673958</v>
      </c>
      <c r="DK84" s="1">
        <f t="shared" si="3110"/>
        <v>5.9171597633136093E-3</v>
      </c>
      <c r="DL84" s="13">
        <f t="shared" si="76"/>
        <v>1.5090469604811054E-2</v>
      </c>
      <c r="DM84">
        <f t="shared" ref="DM84:DN84" si="3111">DM40/DL40</f>
        <v>0.23314354210368596</v>
      </c>
      <c r="DN84" s="1">
        <f t="shared" si="3111"/>
        <v>8.9974293059125968E-3</v>
      </c>
      <c r="DO84" s="3">
        <f t="shared" si="78"/>
        <v>1.6958522826149068E-3</v>
      </c>
      <c r="DP84">
        <f t="shared" ref="DP84:DQ84" si="3112">DP40/DO40</f>
        <v>0.88912196583757863</v>
      </c>
      <c r="DQ84" s="1">
        <f t="shared" si="3112"/>
        <v>1.0111223458038423E-3</v>
      </c>
      <c r="DR84" s="3">
        <f t="shared" si="80"/>
        <v>8.1024053502712205E-4</v>
      </c>
      <c r="DS84">
        <f t="shared" ref="DS84:DT84" si="3113">DS40/DR40</f>
        <v>0.62031765058435717</v>
      </c>
      <c r="DT84" s="1">
        <f t="shared" si="3113"/>
        <v>4.8309178743961351E-4</v>
      </c>
      <c r="DU84" s="3">
        <f t="shared" si="82"/>
        <v>0</v>
      </c>
      <c r="DV84">
        <f t="shared" ref="DV84" si="3114">DV40/DU40</f>
        <v>0</v>
      </c>
      <c r="DW84" s="1"/>
      <c r="DX84" s="13">
        <f t="shared" si="84"/>
        <v>2.4413361099070493E-3</v>
      </c>
      <c r="DY84">
        <f t="shared" ref="DY84:DZ84" si="3115">DY40/DX40</f>
        <v>0.20587353910698231</v>
      </c>
      <c r="DZ84" s="1">
        <f t="shared" si="3115"/>
        <v>1.455604075691412E-3</v>
      </c>
      <c r="EA84" s="3">
        <f t="shared" si="86"/>
        <v>0</v>
      </c>
      <c r="EB84">
        <f t="shared" ref="EB84:EC84" si="3116">EB40/EA40</f>
        <v>0.70302667066227154</v>
      </c>
      <c r="EC84" s="1">
        <f t="shared" si="3116"/>
        <v>0</v>
      </c>
      <c r="ED84" s="5">
        <f t="shared" si="88"/>
        <v>0</v>
      </c>
      <c r="EE84">
        <f t="shared" ref="EE84" si="3117">EE40/ED40</f>
        <v>0</v>
      </c>
      <c r="EF84" s="1"/>
      <c r="EG84" s="3">
        <f t="shared" si="90"/>
        <v>0</v>
      </c>
      <c r="EH84">
        <f t="shared" ref="EH84:EI84" si="3118">EH40/EG40</f>
        <v>0.69463590050943957</v>
      </c>
      <c r="EI84" s="1">
        <f t="shared" si="3118"/>
        <v>0</v>
      </c>
      <c r="EJ84" s="3">
        <f t="shared" si="92"/>
        <v>7.7684016095699057E-4</v>
      </c>
      <c r="EK84">
        <f t="shared" ref="EK84:EL84" si="3119">EK40/EJ40</f>
        <v>0.64698831285585856</v>
      </c>
      <c r="EL84" s="1">
        <f t="shared" si="3119"/>
        <v>4.6317739694302917E-4</v>
      </c>
      <c r="EM84" s="3">
        <f t="shared" si="94"/>
        <v>0</v>
      </c>
      <c r="EN84">
        <f t="shared" ref="EN84:EO84" si="3120">EN40/EM40</f>
        <v>0.89032064728798321</v>
      </c>
      <c r="EO84" s="1">
        <f t="shared" si="3120"/>
        <v>0</v>
      </c>
      <c r="EP84" s="15">
        <f t="shared" si="96"/>
        <v>1.8082996307343859E-3</v>
      </c>
      <c r="EQ84">
        <f t="shared" ref="EQ84:ER84" si="3121">EQ40/EP40</f>
        <v>0.55588852262511235</v>
      </c>
      <c r="ER84" s="1">
        <f t="shared" si="3121"/>
        <v>1.0781671159029651E-3</v>
      </c>
      <c r="ES84" s="3">
        <f t="shared" si="98"/>
        <v>5.4155566919797957E-4</v>
      </c>
      <c r="ET84">
        <f t="shared" ref="ET84:EU84" si="3122">ET40/ES40</f>
        <v>0.92807911297572665</v>
      </c>
      <c r="EU84" s="1">
        <f t="shared" si="3122"/>
        <v>3.2289312237649337E-4</v>
      </c>
      <c r="EV84" s="3">
        <f t="shared" si="100"/>
        <v>1.1144172142897959E-3</v>
      </c>
      <c r="EW84">
        <f t="shared" ref="EW84:EX84" si="3123">EW40/EV40</f>
        <v>0.45100389571471383</v>
      </c>
      <c r="EX84" s="1">
        <f t="shared" si="3123"/>
        <v>6.6445182724252495E-4</v>
      </c>
      <c r="EY84" s="3">
        <f t="shared" si="102"/>
        <v>0</v>
      </c>
      <c r="EZ84">
        <f t="shared" ref="EZ84:FA84" si="3124">EZ40/EY40</f>
        <v>0.93197482768954154</v>
      </c>
      <c r="FA84" s="1">
        <f t="shared" si="3124"/>
        <v>0</v>
      </c>
      <c r="FB84" s="3">
        <f t="shared" si="104"/>
        <v>0</v>
      </c>
      <c r="FC84">
        <f t="shared" ref="FC84" si="3125">FC40/FB40</f>
        <v>0</v>
      </c>
      <c r="FD84" s="1"/>
      <c r="FE84" s="3">
        <f t="shared" si="106"/>
        <v>0</v>
      </c>
      <c r="FF84">
        <f t="shared" ref="FF84:FG84" si="3126">FF40/FE40</f>
        <v>0.77554689841174707</v>
      </c>
      <c r="FG84" s="1">
        <f t="shared" si="3126"/>
        <v>0</v>
      </c>
      <c r="FH84" s="11">
        <f t="shared" si="108"/>
        <v>1.1661932353076845E-2</v>
      </c>
      <c r="FI84">
        <f t="shared" ref="FI84:FJ84" si="3127">FI40/FH40</f>
        <v>0.47407851363500148</v>
      </c>
      <c r="FJ84" s="1">
        <f t="shared" si="3127"/>
        <v>6.9532237673830596E-3</v>
      </c>
      <c r="FK84" s="6">
        <f t="shared" si="110"/>
        <v>0</v>
      </c>
      <c r="FL84" s="6">
        <f t="shared" ref="FL84" si="3128">FL40/FK40</f>
        <v>0</v>
      </c>
      <c r="FM84" s="1"/>
      <c r="FN84" s="3">
        <f t="shared" si="112"/>
        <v>0</v>
      </c>
      <c r="FO84">
        <f t="shared" ref="FO84:FP84" si="3129">FO40/FN40</f>
        <v>0.93497153131555288</v>
      </c>
      <c r="FP84" s="1">
        <f t="shared" si="3129"/>
        <v>0</v>
      </c>
      <c r="FQ84" s="3">
        <f t="shared" si="114"/>
        <v>0</v>
      </c>
      <c r="FR84">
        <f t="shared" ref="FR84:FS84" si="3130">FR40/FQ40</f>
        <v>0.85525921486364997</v>
      </c>
      <c r="FS84" s="1">
        <f t="shared" si="3130"/>
        <v>0</v>
      </c>
      <c r="FT84" s="15">
        <f t="shared" si="116"/>
        <v>0</v>
      </c>
      <c r="FU84">
        <f t="shared" ref="FU84" si="3131">FU40/FT40</f>
        <v>0</v>
      </c>
      <c r="FV84" s="1"/>
      <c r="FW84" s="3">
        <f t="shared" si="118"/>
        <v>0</v>
      </c>
      <c r="FX84">
        <f t="shared" ref="FX84" si="3132">FX40/FW40</f>
        <v>0</v>
      </c>
      <c r="FY84" s="1"/>
      <c r="FZ84" s="3">
        <f t="shared" si="120"/>
        <v>5.5044237200726706E-4</v>
      </c>
      <c r="GA84">
        <f t="shared" ref="GA84:GB84" si="3133">GA40/FZ40</f>
        <v>0.91309559484566971</v>
      </c>
      <c r="GB84" s="1">
        <f t="shared" si="3133"/>
        <v>3.2819166393173612E-4</v>
      </c>
      <c r="GC84" s="11">
        <f t="shared" si="122"/>
        <v>3.5032854464880268E-2</v>
      </c>
      <c r="GD84">
        <f t="shared" ref="GD84:GE84" si="3134">GD40/GC40</f>
        <v>0.34432124662870844</v>
      </c>
      <c r="GE84" s="1">
        <f t="shared" si="3134"/>
        <v>2.0887728459530026E-2</v>
      </c>
      <c r="GF84" s="6">
        <f t="shared" si="124"/>
        <v>0</v>
      </c>
      <c r="GG84">
        <f t="shared" ref="GG84" si="3135">GG40/GF40</f>
        <v>0</v>
      </c>
      <c r="GH84" s="1"/>
      <c r="GI84" s="15">
        <f t="shared" si="126"/>
        <v>0</v>
      </c>
      <c r="GJ84">
        <f t="shared" ref="GJ84:GK84" si="3136">GJ40/GI40</f>
        <v>0.24063530116871443</v>
      </c>
      <c r="GK84" s="1">
        <f t="shared" si="3136"/>
        <v>0</v>
      </c>
      <c r="GL84" s="11">
        <f t="shared" si="128"/>
        <v>1.9299263593221368E-2</v>
      </c>
      <c r="GM84">
        <f t="shared" ref="GM84:GN84" si="3137">GM40/GL40</f>
        <v>0.54689841174707821</v>
      </c>
      <c r="GN84" s="1">
        <f t="shared" si="3137"/>
        <v>1.1506849315068493E-2</v>
      </c>
      <c r="GO84" s="3">
        <f t="shared" si="130"/>
        <v>0</v>
      </c>
      <c r="GP84">
        <f t="shared" ref="GP84:GQ84" si="3138">GP40/GO40</f>
        <v>0.74737788432724006</v>
      </c>
      <c r="GQ84" s="1">
        <f t="shared" si="3138"/>
        <v>0</v>
      </c>
      <c r="GR84" s="3">
        <f t="shared" si="132"/>
        <v>1.4915054757724702E-3</v>
      </c>
      <c r="GS84">
        <f t="shared" ref="GS84:GT84" si="3139">GS40/GR40</f>
        <v>0.67395864548996109</v>
      </c>
      <c r="GT84" s="1">
        <f t="shared" si="3139"/>
        <v>8.8928412627834591E-4</v>
      </c>
      <c r="GU84" s="3">
        <f t="shared" si="134"/>
        <v>0</v>
      </c>
      <c r="GV84">
        <f t="shared" ref="GV84:GW84" si="3140">GV40/GU40</f>
        <v>0.73509139946059332</v>
      </c>
      <c r="GW84" s="1">
        <f t="shared" si="3140"/>
        <v>0</v>
      </c>
      <c r="GX84" s="9">
        <f t="shared" si="136"/>
        <v>0</v>
      </c>
      <c r="GY84">
        <f t="shared" ref="GY84:GZ84" si="3141">GY40/GX40</f>
        <v>3.2963739886125262E-2</v>
      </c>
      <c r="GZ84" s="1">
        <f t="shared" si="3141"/>
        <v>0</v>
      </c>
      <c r="HA84" s="3">
        <f t="shared" si="138"/>
        <v>0</v>
      </c>
      <c r="HB84">
        <f t="shared" ref="HB84:HC84" si="3142">HB40/HA40</f>
        <v>0.89571471381480372</v>
      </c>
      <c r="HC84" s="1">
        <f t="shared" si="3142"/>
        <v>0</v>
      </c>
      <c r="HD84" s="11">
        <f t="shared" si="140"/>
        <v>3.6496888194990244E-2</v>
      </c>
      <c r="HE84">
        <f t="shared" ref="HE84:HF84" si="3143">HE40/HD40</f>
        <v>0.30296673658975126</v>
      </c>
      <c r="HF84" s="1">
        <f t="shared" si="3143"/>
        <v>2.1760633036597428E-2</v>
      </c>
      <c r="HG84" s="3">
        <f t="shared" si="142"/>
        <v>0</v>
      </c>
      <c r="HH84">
        <f t="shared" ref="HH84:HI84" si="3144">HH40/HG40</f>
        <v>0.76266107281989814</v>
      </c>
      <c r="HI84" s="1">
        <f t="shared" si="3144"/>
        <v>0</v>
      </c>
      <c r="HJ84" s="3">
        <f t="shared" si="144"/>
        <v>1.0883828082453879E-3</v>
      </c>
      <c r="HK84">
        <f t="shared" ref="HK84:HL84" si="3145">HK40/HJ40</f>
        <v>0.46179202876835479</v>
      </c>
      <c r="HL84" s="1">
        <f t="shared" si="3145"/>
        <v>6.4892926670992858E-4</v>
      </c>
      <c r="HM84" s="3">
        <f t="shared" si="146"/>
        <v>1.8112288417992902E-3</v>
      </c>
      <c r="HN84">
        <f t="shared" ref="HN84:HO84" si="3146">HN40/HM40</f>
        <v>0.27749475576865446</v>
      </c>
      <c r="HO84" s="1">
        <f t="shared" si="3146"/>
        <v>1.0799136069114472E-3</v>
      </c>
      <c r="HP84" s="8">
        <f t="shared" si="148"/>
        <v>3.3477004141839175E-3</v>
      </c>
      <c r="HQ84">
        <f t="shared" ref="HQ84:HR84" si="3147">HQ40/HP40</f>
        <v>0.1501348516631705</v>
      </c>
      <c r="HR84" s="1">
        <f t="shared" si="3147"/>
        <v>1.996007984031936E-3</v>
      </c>
      <c r="HS84" s="3">
        <f t="shared" si="150"/>
        <v>0</v>
      </c>
      <c r="HT84">
        <f t="shared" ref="HT84:HU84" si="3148">HT40/HS40</f>
        <v>0.75277195085406057</v>
      </c>
      <c r="HU84" s="1">
        <f t="shared" si="3148"/>
        <v>0</v>
      </c>
      <c r="HV84" s="3">
        <f t="shared" si="152"/>
        <v>0</v>
      </c>
      <c r="HW84">
        <f t="shared" ref="HW84" si="3149">HW40/HV40</f>
        <v>0</v>
      </c>
      <c r="HX84" s="1"/>
      <c r="HY84" s="11">
        <f t="shared" si="154"/>
        <v>3.7121080447822072E-2</v>
      </c>
      <c r="HZ84">
        <f t="shared" ref="HZ84:IA84" si="3150">HZ40/HY40</f>
        <v>0.2978723404255319</v>
      </c>
      <c r="IA84" s="1">
        <f t="shared" si="3150"/>
        <v>2.2132796780684104E-2</v>
      </c>
      <c r="IB84" s="3">
        <f t="shared" si="156"/>
        <v>6.3820316115150029E-4</v>
      </c>
      <c r="IC84">
        <f t="shared" ref="IC84:ID84" si="3151">IC40/IB40</f>
        <v>0.78753371291579266</v>
      </c>
      <c r="ID84" s="1">
        <f t="shared" si="3151"/>
        <v>3.8051750380517502E-4</v>
      </c>
      <c r="IE84" s="9">
        <f t="shared" si="158"/>
        <v>0</v>
      </c>
      <c r="IF84">
        <f t="shared" ref="IF84" si="3152">IF40/IE40</f>
        <v>0</v>
      </c>
      <c r="IG84" s="1"/>
      <c r="IH84" s="11">
        <f t="shared" si="160"/>
        <v>4.1082618677431544E-3</v>
      </c>
      <c r="II84">
        <f t="shared" ref="II84:IJ84" si="3153">II40/IH40</f>
        <v>0.48936170212765956</v>
      </c>
      <c r="IJ84" s="1">
        <f t="shared" si="3153"/>
        <v>2.449479485609308E-3</v>
      </c>
      <c r="IK84" s="11">
        <f t="shared" si="162"/>
        <v>1.4930545170677829E-2</v>
      </c>
      <c r="IL84">
        <f t="shared" ref="IL84:IM84" si="3154">IL40/IK40</f>
        <v>0.30296673658975126</v>
      </c>
      <c r="IM84" s="1">
        <f t="shared" si="3154"/>
        <v>8.9020771513353119E-3</v>
      </c>
      <c r="IN84" s="3">
        <f t="shared" si="164"/>
        <v>6.8234251729297913E-4</v>
      </c>
      <c r="IO84">
        <f t="shared" ref="IO84:IP84" si="3155">IO40/IN40</f>
        <v>0.73658975127359905</v>
      </c>
      <c r="IP84" s="1">
        <f t="shared" si="3155"/>
        <v>4.0683482506102521E-4</v>
      </c>
      <c r="IQ84" s="3">
        <f t="shared" si="166"/>
        <v>0</v>
      </c>
      <c r="IR84">
        <f t="shared" ref="IR84:IS84" si="3156">IR40/IQ40</f>
        <v>0.89871141744081506</v>
      </c>
      <c r="IS84" s="1">
        <f t="shared" si="3156"/>
        <v>0</v>
      </c>
      <c r="IT84" s="3">
        <f t="shared" si="168"/>
        <v>0</v>
      </c>
      <c r="IU84">
        <v>0</v>
      </c>
      <c r="IV84" s="1"/>
      <c r="IW84" s="2">
        <v>2.6305868192754598E-3</v>
      </c>
    </row>
    <row r="85" spans="1:257" ht="17" x14ac:dyDescent="0.2">
      <c r="A85" t="s">
        <v>125</v>
      </c>
      <c r="B85" s="3">
        <f t="shared" si="0"/>
        <v>7.3271735366397701E-3</v>
      </c>
      <c r="C85">
        <f t="shared" si="1"/>
        <v>0.87426655490360439</v>
      </c>
      <c r="D85" s="1">
        <f t="shared" si="1"/>
        <v>3.8350910834132309E-3</v>
      </c>
      <c r="E85" s="11">
        <f t="shared" si="2"/>
        <v>1.5189968637022421E-2</v>
      </c>
      <c r="F85">
        <f t="shared" ref="F85:G85" si="3157">F41/E41</f>
        <v>0.94886839899413244</v>
      </c>
      <c r="G85" s="1">
        <f t="shared" si="3157"/>
        <v>7.9505300353356883E-3</v>
      </c>
      <c r="H85" s="3">
        <f t="shared" si="4"/>
        <v>0</v>
      </c>
      <c r="I85">
        <f t="shared" ref="I85:J85" si="3158">I41/H41</f>
        <v>0.82062028499580886</v>
      </c>
      <c r="J85" s="1">
        <f t="shared" si="3158"/>
        <v>0</v>
      </c>
      <c r="K85" s="3">
        <f t="shared" si="6"/>
        <v>0</v>
      </c>
      <c r="L85">
        <f t="shared" ref="L85:M85" si="3159">L41/K41</f>
        <v>0.94467728415758589</v>
      </c>
      <c r="M85" s="1">
        <f t="shared" si="3159"/>
        <v>0</v>
      </c>
      <c r="N85" s="11">
        <f t="shared" si="8"/>
        <v>7.4631269518703912E-3</v>
      </c>
      <c r="O85">
        <f t="shared" ref="O85:P85" si="3160">O41/N41</f>
        <v>0.85834031852472759</v>
      </c>
      <c r="P85" s="1">
        <f t="shared" si="3160"/>
        <v>3.90625E-3</v>
      </c>
      <c r="Q85" s="3">
        <f t="shared" si="10"/>
        <v>0</v>
      </c>
      <c r="R85">
        <f t="shared" ref="R85:S85" si="3161">R41/Q41</f>
        <v>0.72841575859178542</v>
      </c>
      <c r="S85" s="1">
        <f t="shared" si="3161"/>
        <v>0</v>
      </c>
      <c r="T85" s="11">
        <f t="shared" si="12"/>
        <v>2.6064945425359073E-3</v>
      </c>
      <c r="U85">
        <f t="shared" ref="U85:V85" si="3162">U41/T41</f>
        <v>0.61441743503772006</v>
      </c>
      <c r="V85" s="1">
        <f t="shared" si="3162"/>
        <v>1.364256480218281E-3</v>
      </c>
      <c r="W85" s="11">
        <f t="shared" si="14"/>
        <v>1.8353126798067439E-2</v>
      </c>
      <c r="X85">
        <f t="shared" ref="X85:Y85" si="3163">X41/W41</f>
        <v>0.8725901089689857</v>
      </c>
      <c r="Y85" s="1">
        <f t="shared" si="3163"/>
        <v>9.6061479346781949E-3</v>
      </c>
      <c r="Z85" s="3">
        <f t="shared" si="16"/>
        <v>6.3124245584101988E-3</v>
      </c>
      <c r="AA85">
        <f t="shared" ref="AA85:AB85" si="3164">AA41/Z41</f>
        <v>0.76110645431684831</v>
      </c>
      <c r="AB85" s="1">
        <f t="shared" si="3164"/>
        <v>3.3039647577092512E-3</v>
      </c>
      <c r="AC85" s="3">
        <f t="shared" si="18"/>
        <v>2.0587936418952802E-3</v>
      </c>
      <c r="AD85">
        <f t="shared" ref="AD85:AE85" si="3165">AD41/AC41</f>
        <v>0.7778709136630344</v>
      </c>
      <c r="AE85" s="1">
        <f t="shared" si="3165"/>
        <v>1.0775862068965517E-3</v>
      </c>
      <c r="AF85" s="3">
        <f t="shared" si="20"/>
        <v>0</v>
      </c>
      <c r="AG85">
        <f t="shared" ref="AG85:AH85" si="3166">AG41/AF41</f>
        <v>0.87175188600167641</v>
      </c>
      <c r="AH85" s="1">
        <f t="shared" si="3166"/>
        <v>0</v>
      </c>
      <c r="AI85" s="3">
        <f t="shared" si="22"/>
        <v>0</v>
      </c>
      <c r="AJ85">
        <f t="shared" ref="AJ85:AK85" si="3167">AJ41/AI41</f>
        <v>0.80553227158424145</v>
      </c>
      <c r="AK85" s="1">
        <f t="shared" si="3167"/>
        <v>0</v>
      </c>
      <c r="AL85" s="3">
        <f t="shared" si="24"/>
        <v>5.0410567273847491E-3</v>
      </c>
      <c r="AM85">
        <f t="shared" ref="AM85:AN85" si="3168">AM41/AL41</f>
        <v>0.95305951383067899</v>
      </c>
      <c r="AN85" s="1">
        <f t="shared" si="3168"/>
        <v>2.6385224274406332E-3</v>
      </c>
      <c r="AO85" s="3">
        <f t="shared" si="26"/>
        <v>5.4953801524798276E-3</v>
      </c>
      <c r="AP85">
        <f t="shared" ref="AP85:AQ85" si="3169">AP41/AO41</f>
        <v>0.87426655490360439</v>
      </c>
      <c r="AQ85" s="1">
        <f t="shared" si="3169"/>
        <v>2.8763183125599234E-3</v>
      </c>
      <c r="AR85" s="3">
        <f t="shared" si="28"/>
        <v>0</v>
      </c>
      <c r="AS85">
        <f t="shared" ref="AS85:AT85" si="3170">AS41/AR41</f>
        <v>0.83151718357082982</v>
      </c>
      <c r="AT85" s="1">
        <f t="shared" si="3170"/>
        <v>0</v>
      </c>
      <c r="AU85" s="3">
        <f t="shared" si="30"/>
        <v>4.1990340652281761E-3</v>
      </c>
      <c r="AV85">
        <f t="shared" ref="AV85:AW85" si="3171">AV41/AU41</f>
        <v>0.76278290025146689</v>
      </c>
      <c r="AW85" s="1">
        <f t="shared" si="3171"/>
        <v>2.1978021978021978E-3</v>
      </c>
      <c r="AX85" s="3">
        <f t="shared" si="32"/>
        <v>5.691838628636009E-3</v>
      </c>
      <c r="AY85">
        <f t="shared" ref="AY85:AZ85" si="3172">AY41/AX41</f>
        <v>0.84409052808046936</v>
      </c>
      <c r="AZ85" s="1">
        <f t="shared" si="3172"/>
        <v>2.9791459781529296E-3</v>
      </c>
      <c r="BA85" s="3">
        <f t="shared" si="34"/>
        <v>0</v>
      </c>
      <c r="BB85">
        <f t="shared" ref="BB85:BC85" si="3173">BB41/BA41</f>
        <v>0.80553227158424145</v>
      </c>
      <c r="BC85" s="1">
        <f t="shared" si="3173"/>
        <v>0</v>
      </c>
      <c r="BD85" s="3">
        <f t="shared" si="36"/>
        <v>0</v>
      </c>
      <c r="BE85">
        <f t="shared" ref="BE85:BF85" si="3174">BE41/BD41</f>
        <v>0.47778709136630343</v>
      </c>
      <c r="BF85" s="1">
        <f t="shared" si="3174"/>
        <v>0</v>
      </c>
      <c r="BG85" s="3">
        <f t="shared" si="38"/>
        <v>2.0744413677294465E-3</v>
      </c>
      <c r="BH85">
        <f t="shared" ref="BH85:BI85" si="3175">BH41/BG41</f>
        <v>0.77200335289186928</v>
      </c>
      <c r="BI85" s="1">
        <f t="shared" si="3175"/>
        <v>1.0857763300760044E-3</v>
      </c>
      <c r="BJ85" s="3">
        <f t="shared" si="40"/>
        <v>0</v>
      </c>
      <c r="BK85">
        <f t="shared" ref="BK85:BL85" si="3176">BK41/BJ41</f>
        <v>0.75775356244761105</v>
      </c>
      <c r="BL85" s="1">
        <f t="shared" si="3176"/>
        <v>0</v>
      </c>
      <c r="BM85" s="11">
        <f t="shared" si="42"/>
        <v>2.4350280878259471E-2</v>
      </c>
      <c r="BN85">
        <f t="shared" ref="BN85:BO85" si="3177">BN41/BM41</f>
        <v>0.85498742665549032</v>
      </c>
      <c r="BO85" s="1">
        <f t="shared" si="3177"/>
        <v>1.2745098039215686E-2</v>
      </c>
      <c r="BP85" s="3">
        <f t="shared" si="44"/>
        <v>1.8860419542732676E-3</v>
      </c>
      <c r="BQ85">
        <f t="shared" ref="BQ85:BR85" si="3178">BQ41/BP41</f>
        <v>0.8491198658843252</v>
      </c>
      <c r="BR85" s="1">
        <f t="shared" si="3178"/>
        <v>9.871668311944718E-4</v>
      </c>
      <c r="BS85" s="3">
        <f t="shared" si="46"/>
        <v>0</v>
      </c>
      <c r="BT85">
        <f t="shared" ref="BT85:BU85" si="3179">BT41/BS41</f>
        <v>0.95305951383067899</v>
      </c>
      <c r="BU85" s="1">
        <f t="shared" si="3179"/>
        <v>0</v>
      </c>
      <c r="BV85" s="3">
        <f t="shared" si="48"/>
        <v>0</v>
      </c>
      <c r="BW85">
        <f t="shared" ref="BW85:BX85" si="3180">BW41/BV41</f>
        <v>0.83235540653813911</v>
      </c>
      <c r="BX85" s="1">
        <f t="shared" si="3180"/>
        <v>0</v>
      </c>
      <c r="BY85" s="3">
        <f t="shared" si="50"/>
        <v>8.4017612123079167E-3</v>
      </c>
      <c r="BZ85">
        <f t="shared" ref="BZ85:CA85" si="3181">BZ41/BY41</f>
        <v>0.95305951383067899</v>
      </c>
      <c r="CA85" s="1">
        <f t="shared" si="3181"/>
        <v>4.3975373790677225E-3</v>
      </c>
      <c r="CB85" s="3">
        <f t="shared" si="52"/>
        <v>0</v>
      </c>
      <c r="CC85">
        <f t="shared" ref="CC85:CD85" si="3182">CC41/CB41</f>
        <v>0.65213746856663868</v>
      </c>
      <c r="CD85" s="1">
        <f t="shared" si="3182"/>
        <v>0</v>
      </c>
      <c r="CE85" s="3">
        <f t="shared" si="54"/>
        <v>0</v>
      </c>
      <c r="CF85">
        <f t="shared" ref="CF85:CG85" si="3183">CF41/CE41</f>
        <v>0.95305951383067899</v>
      </c>
      <c r="CG85" s="1">
        <f t="shared" si="3183"/>
        <v>0</v>
      </c>
      <c r="CH85" s="3">
        <f t="shared" si="56"/>
        <v>5.8877057000888142E-3</v>
      </c>
      <c r="CI85">
        <f t="shared" ref="CI85:CJ85" si="3184">CI41/CH41</f>
        <v>0.54400670578373844</v>
      </c>
      <c r="CJ85" s="1">
        <f t="shared" si="3184"/>
        <v>3.0816640986132513E-3</v>
      </c>
      <c r="CK85" s="11">
        <f t="shared" si="58"/>
        <v>1.9931331591284265E-2</v>
      </c>
      <c r="CL85">
        <f t="shared" ref="CL85:CM85" si="3185">CL41/CK41</f>
        <v>0.56244761106454322</v>
      </c>
      <c r="CM85" s="1">
        <f t="shared" si="3185"/>
        <v>1.0432190760059613E-2</v>
      </c>
      <c r="CN85" s="3">
        <f t="shared" si="60"/>
        <v>7.3271735366397701E-3</v>
      </c>
      <c r="CO85">
        <f t="shared" ref="CO85:CP85" si="3186">CO41/CN41</f>
        <v>0.87426655490360439</v>
      </c>
      <c r="CP85" s="1">
        <f t="shared" si="3186"/>
        <v>3.8350910834132309E-3</v>
      </c>
      <c r="CQ85" s="3">
        <f t="shared" si="62"/>
        <v>7.1201012410390813E-3</v>
      </c>
      <c r="CR85">
        <f t="shared" ref="CR85:CS85" si="3187">CR41/CQ41</f>
        <v>0.67476948868398989</v>
      </c>
      <c r="CS85" s="1">
        <f t="shared" si="3187"/>
        <v>3.7267080745341614E-3</v>
      </c>
      <c r="CT85" s="3">
        <f t="shared" si="64"/>
        <v>0</v>
      </c>
      <c r="CU85">
        <f t="shared" ref="CU85:CV85" si="3188">CU41/CT41</f>
        <v>0.85163453478625317</v>
      </c>
      <c r="CV85" s="1">
        <f t="shared" si="3188"/>
        <v>0</v>
      </c>
      <c r="CW85" s="3">
        <f t="shared" si="66"/>
        <v>0</v>
      </c>
      <c r="CX85">
        <f t="shared" ref="CX85:CY85" si="3189">CX41/CW41</f>
        <v>0.83989941324392292</v>
      </c>
      <c r="CY85" s="1">
        <f t="shared" si="3189"/>
        <v>0</v>
      </c>
      <c r="CZ85" s="11">
        <f t="shared" si="68"/>
        <v>0</v>
      </c>
      <c r="DA85">
        <f t="shared" ref="DA85:DB85" si="3190">DA41/CZ41</f>
        <v>0.1961441743503772</v>
      </c>
      <c r="DB85" s="1">
        <f t="shared" si="3190"/>
        <v>0</v>
      </c>
      <c r="DC85" s="11">
        <f t="shared" si="70"/>
        <v>7.6652377118508327E-3</v>
      </c>
      <c r="DD85">
        <f t="shared" ref="DD85:DE85" si="3191">DD41/DC41</f>
        <v>0.83570829840737637</v>
      </c>
      <c r="DE85" s="1">
        <f t="shared" si="3191"/>
        <v>4.0120361083249749E-3</v>
      </c>
      <c r="DF85" s="3">
        <f t="shared" si="72"/>
        <v>0</v>
      </c>
      <c r="DG85">
        <f t="shared" ref="DG85:DH85" si="3192">DG41/DF41</f>
        <v>0.95138306789606031</v>
      </c>
      <c r="DH85" s="1">
        <f t="shared" si="3192"/>
        <v>0</v>
      </c>
      <c r="DI85" s="11">
        <f t="shared" si="74"/>
        <v>2.8388714705480239E-2</v>
      </c>
      <c r="DJ85">
        <f t="shared" ref="DJ85:DK85" si="3193">DJ41/DI41</f>
        <v>0.56412405699916179</v>
      </c>
      <c r="DK85" s="1">
        <f t="shared" si="3193"/>
        <v>1.4858841010401188E-2</v>
      </c>
      <c r="DL85" s="13">
        <f t="shared" si="76"/>
        <v>2.1515320942329056E-3</v>
      </c>
      <c r="DM85">
        <f t="shared" ref="DM85:DN85" si="3194">DM41/DL41</f>
        <v>0.74434199497066222</v>
      </c>
      <c r="DN85" s="1">
        <f t="shared" si="3194"/>
        <v>1.1261261261261261E-3</v>
      </c>
      <c r="DO85" s="3">
        <f t="shared" si="78"/>
        <v>0</v>
      </c>
      <c r="DP85">
        <f t="shared" ref="DP85:DQ85" si="3195">DP41/DO41</f>
        <v>0.95138306789606031</v>
      </c>
      <c r="DQ85" s="1">
        <f t="shared" si="3195"/>
        <v>0</v>
      </c>
      <c r="DR85" s="3">
        <f t="shared" si="80"/>
        <v>1.7495975271784067E-3</v>
      </c>
      <c r="DS85">
        <f t="shared" ref="DS85:DT85" si="3196">DS41/DR41</f>
        <v>0.91533948030176027</v>
      </c>
      <c r="DT85" s="1">
        <f t="shared" si="3196"/>
        <v>9.1575091575091575E-4</v>
      </c>
      <c r="DU85" s="3">
        <f t="shared" si="82"/>
        <v>2.3852191007226217E-3</v>
      </c>
      <c r="DV85">
        <f t="shared" ref="DV85:DW85" si="3197">DV41/DU41</f>
        <v>0.67141659681475274</v>
      </c>
      <c r="DW85" s="1">
        <f t="shared" si="3197"/>
        <v>1.2484394506866417E-3</v>
      </c>
      <c r="DX85" s="13">
        <f t="shared" si="84"/>
        <v>2.7609255775705491E-3</v>
      </c>
      <c r="DY85">
        <f t="shared" ref="DY85:DZ85" si="3198">DY41/DX41</f>
        <v>0.5800502933780386</v>
      </c>
      <c r="DZ85" s="1">
        <f t="shared" si="3198"/>
        <v>1.4450867052023121E-3</v>
      </c>
      <c r="EA85" s="3">
        <f t="shared" si="86"/>
        <v>0</v>
      </c>
      <c r="EB85">
        <f t="shared" ref="EB85:EC85" si="3199">EB41/EA41</f>
        <v>0.94551550712489518</v>
      </c>
      <c r="EC85" s="1">
        <f t="shared" si="3199"/>
        <v>0</v>
      </c>
      <c r="ED85" s="5">
        <f t="shared" si="88"/>
        <v>0</v>
      </c>
      <c r="EE85">
        <f t="shared" ref="EE85" si="3200">EE41/ED41</f>
        <v>0</v>
      </c>
      <c r="EF85" s="1"/>
      <c r="EG85" s="3">
        <f t="shared" si="90"/>
        <v>0</v>
      </c>
      <c r="EH85">
        <f t="shared" ref="EH85:EI85" si="3201">EH41/EG41</f>
        <v>0.73595976529756912</v>
      </c>
      <c r="EI85" s="1">
        <f t="shared" si="3201"/>
        <v>0</v>
      </c>
      <c r="EJ85" s="3">
        <f t="shared" si="92"/>
        <v>1.7400368849533881E-3</v>
      </c>
      <c r="EK85">
        <f t="shared" ref="EK85:EL85" si="3202">EK41/EJ41</f>
        <v>0.9203688181056161</v>
      </c>
      <c r="EL85" s="1">
        <f t="shared" si="3202"/>
        <v>9.1074681238615665E-4</v>
      </c>
      <c r="EM85" s="3">
        <f t="shared" si="94"/>
        <v>3.4549014460738157E-3</v>
      </c>
      <c r="EN85">
        <f t="shared" ref="EN85:EO85" si="3203">EN41/EM41</f>
        <v>0.92707460184409052</v>
      </c>
      <c r="EO85" s="1">
        <f t="shared" si="3203"/>
        <v>1.8083182640144665E-3</v>
      </c>
      <c r="EP85" s="15">
        <f t="shared" si="96"/>
        <v>2.1299448156954517E-3</v>
      </c>
      <c r="EQ85">
        <f t="shared" ref="EQ85:ER85" si="3204">EQ41/EP41</f>
        <v>0.75188600167644593</v>
      </c>
      <c r="ER85" s="1">
        <f t="shared" si="3204"/>
        <v>1.1148272017837235E-3</v>
      </c>
      <c r="ES85" s="3">
        <f t="shared" si="98"/>
        <v>0</v>
      </c>
      <c r="ET85">
        <f t="shared" ref="ET85:EU85" si="3205">ET41/ES41</f>
        <v>0.95305951383067899</v>
      </c>
      <c r="EU85" s="1">
        <f t="shared" si="3205"/>
        <v>0</v>
      </c>
      <c r="EV85" s="3">
        <f t="shared" si="100"/>
        <v>0</v>
      </c>
      <c r="EW85">
        <f t="shared" ref="EW85:EX85" si="3206">EW41/EV41</f>
        <v>0.68734283319362954</v>
      </c>
      <c r="EX85" s="1">
        <f t="shared" si="3206"/>
        <v>0</v>
      </c>
      <c r="EY85" s="3">
        <f t="shared" si="102"/>
        <v>0</v>
      </c>
      <c r="EZ85">
        <f t="shared" ref="EZ85:FA85" si="3207">EZ41/EY41</f>
        <v>0.95305951383067899</v>
      </c>
      <c r="FA85" s="1">
        <f t="shared" si="3207"/>
        <v>0</v>
      </c>
      <c r="FB85" s="3">
        <f t="shared" si="104"/>
        <v>0</v>
      </c>
      <c r="FC85">
        <f t="shared" ref="FC85:FD85" si="3208">FC41/FB41</f>
        <v>0.95305951383067899</v>
      </c>
      <c r="FD85" s="1">
        <f t="shared" si="3208"/>
        <v>0</v>
      </c>
      <c r="FE85" s="3">
        <f t="shared" si="106"/>
        <v>1.4603010188627925E-2</v>
      </c>
      <c r="FF85">
        <f t="shared" ref="FF85:FG85" si="3209">FF41/FE41</f>
        <v>0.6580050293378038</v>
      </c>
      <c r="FG85" s="1">
        <f t="shared" si="3209"/>
        <v>7.6433121019108281E-3</v>
      </c>
      <c r="FH85" s="11">
        <f t="shared" si="108"/>
        <v>2.4909524115760365E-3</v>
      </c>
      <c r="FI85">
        <f t="shared" ref="FI85:FJ85" si="3210">FI41/FH41</f>
        <v>0.6429170159262364</v>
      </c>
      <c r="FJ85" s="1">
        <f t="shared" si="3210"/>
        <v>1.3037809647979139E-3</v>
      </c>
      <c r="FK85" s="6">
        <f t="shared" si="110"/>
        <v>0</v>
      </c>
      <c r="FL85" s="6">
        <f t="shared" ref="FL85" si="3211">FL41/FK41</f>
        <v>0</v>
      </c>
      <c r="FM85" s="1"/>
      <c r="FN85" s="3">
        <f t="shared" si="112"/>
        <v>0</v>
      </c>
      <c r="FO85">
        <f t="shared" ref="FO85:FP85" si="3212">FO41/FN41</f>
        <v>0.73176865046102268</v>
      </c>
      <c r="FP85" s="1">
        <f t="shared" si="3212"/>
        <v>0</v>
      </c>
      <c r="FQ85" s="3">
        <f t="shared" si="114"/>
        <v>0</v>
      </c>
      <c r="FR85">
        <f t="shared" ref="FR85:FS85" si="3213">FR41/FQ41</f>
        <v>0.95305951383067899</v>
      </c>
      <c r="FS85" s="1">
        <f t="shared" si="3213"/>
        <v>0</v>
      </c>
      <c r="FT85" s="15">
        <f t="shared" si="116"/>
        <v>9.365492645484412E-3</v>
      </c>
      <c r="FU85">
        <f t="shared" ref="FU85:FV85" si="3214">FU41/FT41</f>
        <v>0.85498742665549032</v>
      </c>
      <c r="FV85" s="1">
        <f t="shared" si="3214"/>
        <v>4.9019607843137254E-3</v>
      </c>
      <c r="FW85" s="3">
        <f t="shared" si="118"/>
        <v>2.3158309087016001E-3</v>
      </c>
      <c r="FX85">
        <f t="shared" ref="FX85:FY85" si="3215">FX41/FW41</f>
        <v>0.69153394803017598</v>
      </c>
      <c r="FY85" s="1">
        <f t="shared" si="3215"/>
        <v>1.2121212121212121E-3</v>
      </c>
      <c r="FZ85" s="3">
        <f t="shared" si="120"/>
        <v>0</v>
      </c>
      <c r="GA85">
        <f t="shared" ref="GA85:GB85" si="3216">GA41/FZ41</f>
        <v>0.95305951383067899</v>
      </c>
      <c r="GB85" s="1">
        <f t="shared" si="3216"/>
        <v>0</v>
      </c>
      <c r="GC85" s="11">
        <f t="shared" si="122"/>
        <v>1.4745229876242272E-2</v>
      </c>
      <c r="GD85">
        <f t="shared" ref="GD85:GE85" si="3217">GD41/GC41</f>
        <v>0.76026823134953903</v>
      </c>
      <c r="GE85" s="1">
        <f t="shared" si="3217"/>
        <v>7.717750826901874E-3</v>
      </c>
      <c r="GF85" s="6">
        <f t="shared" si="124"/>
        <v>0</v>
      </c>
      <c r="GG85">
        <f t="shared" ref="GG85" si="3218">GG41/GF41</f>
        <v>0</v>
      </c>
      <c r="GH85" s="1"/>
      <c r="GI85" s="15">
        <f t="shared" si="126"/>
        <v>5.5701472293843155E-3</v>
      </c>
      <c r="GJ85">
        <f t="shared" ref="GJ85:GK85" si="3219">GJ41/GI41</f>
        <v>0.28751047778709138</v>
      </c>
      <c r="GK85" s="1">
        <f t="shared" si="3219"/>
        <v>2.9154518950437317E-3</v>
      </c>
      <c r="GL85" s="11">
        <f t="shared" si="128"/>
        <v>6.1531739120090825E-3</v>
      </c>
      <c r="GM85">
        <f t="shared" ref="GM85:GN85" si="3220">GM41/GL41</f>
        <v>0.52053646269907794</v>
      </c>
      <c r="GN85" s="1">
        <f t="shared" si="3220"/>
        <v>3.2206119162640902E-3</v>
      </c>
      <c r="GO85" s="3">
        <f t="shared" si="130"/>
        <v>0</v>
      </c>
      <c r="GP85">
        <f t="shared" ref="GP85:GQ85" si="3221">GP41/GO41</f>
        <v>0.66806370494551548</v>
      </c>
      <c r="GQ85" s="1">
        <f t="shared" si="3221"/>
        <v>0</v>
      </c>
      <c r="GR85" s="3">
        <f t="shared" si="132"/>
        <v>0</v>
      </c>
      <c r="GS85">
        <f t="shared" ref="GS85:GT85" si="3222">GS41/GR41</f>
        <v>0.81139983235540658</v>
      </c>
      <c r="GT85" s="1">
        <f t="shared" si="3222"/>
        <v>0</v>
      </c>
      <c r="GU85" s="3">
        <f t="shared" si="134"/>
        <v>0</v>
      </c>
      <c r="GV85">
        <f t="shared" ref="GV85:GW85" si="3223">GV41/GU41</f>
        <v>0.93629505448449291</v>
      </c>
      <c r="GW85" s="1">
        <f t="shared" si="3223"/>
        <v>0</v>
      </c>
      <c r="GX85" s="9">
        <f t="shared" si="136"/>
        <v>0</v>
      </c>
      <c r="GY85">
        <f t="shared" ref="GY85:GZ85" si="3224">GY41/GX41</f>
        <v>8.3822296730930432E-2</v>
      </c>
      <c r="GZ85" s="1">
        <f t="shared" si="3224"/>
        <v>0</v>
      </c>
      <c r="HA85" s="3">
        <f t="shared" si="138"/>
        <v>1.8370774035373271E-3</v>
      </c>
      <c r="HB85">
        <f t="shared" ref="HB85:HC85" si="3225">HB41/HA41</f>
        <v>0.87175188600167641</v>
      </c>
      <c r="HC85" s="1">
        <f t="shared" si="3225"/>
        <v>9.6153846153846159E-4</v>
      </c>
      <c r="HD85" s="11">
        <f t="shared" si="140"/>
        <v>2.5587863834984195E-2</v>
      </c>
      <c r="HE85">
        <f t="shared" ref="HE85:HF85" si="3226">HE41/HD41</f>
        <v>0.56328583403185251</v>
      </c>
      <c r="HF85" s="1">
        <f t="shared" si="3226"/>
        <v>1.3392857142857142E-2</v>
      </c>
      <c r="HG85" s="3">
        <f t="shared" si="142"/>
        <v>0</v>
      </c>
      <c r="HH85">
        <f t="shared" ref="HH85:HI85" si="3227">HH41/HG41</f>
        <v>0.8013411567476949</v>
      </c>
      <c r="HI85" s="1">
        <f t="shared" si="3227"/>
        <v>0</v>
      </c>
      <c r="HJ85" s="3">
        <f t="shared" si="144"/>
        <v>2.4684244181896902E-3</v>
      </c>
      <c r="HK85">
        <f t="shared" ref="HK85:HL85" si="3228">HK41/HJ41</f>
        <v>0.64878457669740153</v>
      </c>
      <c r="HL85" s="1">
        <f t="shared" si="3228"/>
        <v>1.2919896640826874E-3</v>
      </c>
      <c r="HM85" s="3">
        <f t="shared" si="146"/>
        <v>2.6029434600528885E-3</v>
      </c>
      <c r="HN85">
        <f t="shared" ref="HN85:HO85" si="3229">HN41/HM41</f>
        <v>0.61525565800502935</v>
      </c>
      <c r="HO85" s="1">
        <f t="shared" si="3229"/>
        <v>1.3623978201634877E-3</v>
      </c>
      <c r="HP85" s="8">
        <f t="shared" si="148"/>
        <v>4.3620102732393152E-3</v>
      </c>
      <c r="HQ85">
        <f t="shared" ref="HQ85:HR85" si="3230">HQ41/HP41</f>
        <v>0.36714165968147527</v>
      </c>
      <c r="HR85" s="1">
        <f t="shared" si="3230"/>
        <v>2.2831050228310501E-3</v>
      </c>
      <c r="HS85" s="3">
        <f t="shared" si="150"/>
        <v>3.3607044849231667E-3</v>
      </c>
      <c r="HT85">
        <f t="shared" ref="HT85:HU85" si="3231">HT41/HS41</f>
        <v>0.95305951383067899</v>
      </c>
      <c r="HU85" s="1">
        <f t="shared" si="3231"/>
        <v>1.7590149516270889E-3</v>
      </c>
      <c r="HV85" s="3">
        <f t="shared" si="152"/>
        <v>0</v>
      </c>
      <c r="HW85">
        <f t="shared" ref="HW85:HX85" si="3232">HW41/HV41</f>
        <v>0.62112321877619447</v>
      </c>
      <c r="HX85" s="1">
        <f t="shared" si="3232"/>
        <v>0</v>
      </c>
      <c r="HY85" s="11">
        <f t="shared" si="154"/>
        <v>2.8473330844691804E-2</v>
      </c>
      <c r="HZ85">
        <f t="shared" ref="HZ85:IA85" si="3233">HZ41/HY41</f>
        <v>0.56244761106454322</v>
      </c>
      <c r="IA85" s="1">
        <f t="shared" si="3233"/>
        <v>1.4903129657228018E-2</v>
      </c>
      <c r="IB85" s="3">
        <f t="shared" si="156"/>
        <v>0</v>
      </c>
      <c r="IC85">
        <f t="shared" ref="IC85:ID85" si="3234">IC41/IB41</f>
        <v>0.95054484492875102</v>
      </c>
      <c r="ID85" s="1">
        <f t="shared" si="3234"/>
        <v>0</v>
      </c>
      <c r="IE85" s="9">
        <f t="shared" si="158"/>
        <v>0</v>
      </c>
      <c r="IF85">
        <f t="shared" ref="IF85:IG85" si="3235">IF41/IE41</f>
        <v>7.9631181894383909E-2</v>
      </c>
      <c r="IG85" s="1">
        <f t="shared" si="3235"/>
        <v>0</v>
      </c>
      <c r="IH85" s="11">
        <f t="shared" si="160"/>
        <v>3.3755485860049827E-3</v>
      </c>
      <c r="II85">
        <f t="shared" ref="II85:IJ85" si="3236">II41/IH41</f>
        <v>0.94886839899413244</v>
      </c>
      <c r="IJ85" s="1">
        <f t="shared" si="3236"/>
        <v>1.7667844522968198E-3</v>
      </c>
      <c r="IK85" s="11">
        <f t="shared" si="162"/>
        <v>2.2744767853319286E-2</v>
      </c>
      <c r="IL85">
        <f t="shared" ref="IL85:IM85" si="3237">IL41/IK41</f>
        <v>0.56328583403185251</v>
      </c>
      <c r="IM85" s="1">
        <f t="shared" si="3237"/>
        <v>1.1904761904761904E-2</v>
      </c>
      <c r="IN85" s="3">
        <f t="shared" si="164"/>
        <v>0</v>
      </c>
      <c r="IO85">
        <f t="shared" ref="IO85:IP85" si="3238">IO41/IN41</f>
        <v>0.84492875104777876</v>
      </c>
      <c r="IP85" s="1">
        <f t="shared" si="3238"/>
        <v>0</v>
      </c>
      <c r="IQ85" s="3">
        <f t="shared" si="166"/>
        <v>0</v>
      </c>
      <c r="IR85">
        <f t="shared" ref="IR85:IS85" si="3239">IR41/IQ41</f>
        <v>0.89522212908633692</v>
      </c>
      <c r="IS85" s="1">
        <f t="shared" si="3239"/>
        <v>0</v>
      </c>
      <c r="IT85" s="3">
        <f t="shared" si="168"/>
        <v>2.5853322052487421E-3</v>
      </c>
      <c r="IU85">
        <v>0.6194467728415759</v>
      </c>
      <c r="IV85" s="1">
        <v>1.3531799729364006E-3</v>
      </c>
      <c r="IW85" s="2">
        <v>2.3092776750821211E-3</v>
      </c>
    </row>
    <row r="86" spans="1:257" ht="17" x14ac:dyDescent="0.2">
      <c r="A86" t="s">
        <v>126</v>
      </c>
      <c r="B86" s="3">
        <f t="shared" si="0"/>
        <v>0</v>
      </c>
      <c r="C86">
        <f t="shared" si="1"/>
        <v>0.97186700767263423</v>
      </c>
      <c r="D86" s="1">
        <f t="shared" si="1"/>
        <v>0</v>
      </c>
      <c r="E86" s="11">
        <f t="shared" si="2"/>
        <v>1.1257554924725804E-2</v>
      </c>
      <c r="F86">
        <f t="shared" ref="F86:G86" si="3240">F42/E42</f>
        <v>0.76470588235294112</v>
      </c>
      <c r="G86" s="1">
        <f t="shared" si="3240"/>
        <v>5.8528428093645481E-3</v>
      </c>
      <c r="H86" s="3">
        <f t="shared" si="4"/>
        <v>1.2754865185649925E-3</v>
      </c>
      <c r="I86">
        <f t="shared" ref="I86:J86" si="3241">I42/H42</f>
        <v>0.96419437340153458</v>
      </c>
      <c r="J86" s="1">
        <f t="shared" si="3241"/>
        <v>6.6312997347480103E-4</v>
      </c>
      <c r="K86" s="3">
        <f t="shared" si="6"/>
        <v>2.0593508244068619E-3</v>
      </c>
      <c r="L86">
        <f t="shared" ref="L86:M86" si="3242">L42/K42</f>
        <v>0.59718670076726343</v>
      </c>
      <c r="M86" s="1">
        <f t="shared" si="3242"/>
        <v>1.0706638115631692E-3</v>
      </c>
      <c r="N86" s="11">
        <f t="shared" si="8"/>
        <v>3.2767183475230135E-3</v>
      </c>
      <c r="O86">
        <f t="shared" ref="O86:P86" si="3243">O42/N42</f>
        <v>0.37531969309462915</v>
      </c>
      <c r="P86" s="1">
        <f t="shared" si="3243"/>
        <v>1.7035775127768314E-3</v>
      </c>
      <c r="Q86" s="3">
        <f t="shared" si="10"/>
        <v>0</v>
      </c>
      <c r="R86">
        <f t="shared" ref="R86:S86" si="3244">R42/Q42</f>
        <v>0.89386189258312021</v>
      </c>
      <c r="S86" s="1">
        <f t="shared" si="3244"/>
        <v>0</v>
      </c>
      <c r="T86" s="11">
        <f t="shared" si="12"/>
        <v>5.9243336858193297E-3</v>
      </c>
      <c r="U86">
        <f t="shared" ref="U86:V86" si="3245">U42/T42</f>
        <v>0.62276214833759591</v>
      </c>
      <c r="V86" s="1">
        <f t="shared" si="3245"/>
        <v>3.0800821355236141E-3</v>
      </c>
      <c r="W86" s="11">
        <f t="shared" si="14"/>
        <v>5.7587834431018234E-3</v>
      </c>
      <c r="X86">
        <f t="shared" ref="X86:Y86" si="3246">X42/W42</f>
        <v>0.64066496163682862</v>
      </c>
      <c r="Y86" s="1">
        <f t="shared" si="3246"/>
        <v>2.9940119760479044E-3</v>
      </c>
      <c r="Z86" s="3">
        <f t="shared" si="16"/>
        <v>7.6630823505817085E-3</v>
      </c>
      <c r="AA86">
        <f t="shared" ref="AA86:AB86" si="3247">AA42/Z42</f>
        <v>0.64194373401534521</v>
      </c>
      <c r="AB86" s="1">
        <f t="shared" si="3247"/>
        <v>3.9840637450199202E-3</v>
      </c>
      <c r="AC86" s="3">
        <f t="shared" si="18"/>
        <v>0</v>
      </c>
      <c r="AD86">
        <f t="shared" ref="AD86:AE86" si="3248">AD42/AC42</f>
        <v>0.69437340153452687</v>
      </c>
      <c r="AE86" s="1">
        <f t="shared" si="3248"/>
        <v>0</v>
      </c>
      <c r="AF86" s="3">
        <f t="shared" si="20"/>
        <v>2.6222681254205985E-3</v>
      </c>
      <c r="AG86">
        <f t="shared" ref="AG86:AH86" si="3249">AG42/AF42</f>
        <v>0.93797953964194369</v>
      </c>
      <c r="AH86" s="1">
        <f t="shared" si="3249"/>
        <v>1.3633265167007499E-3</v>
      </c>
      <c r="AI86" s="3">
        <f t="shared" si="22"/>
        <v>0</v>
      </c>
      <c r="AJ86">
        <f t="shared" ref="AJ86:AK86" si="3250">AJ42/AI42</f>
        <v>0.94948849104859334</v>
      </c>
      <c r="AK86" s="1">
        <f t="shared" si="3250"/>
        <v>0</v>
      </c>
      <c r="AL86" s="3">
        <f t="shared" si="24"/>
        <v>0</v>
      </c>
      <c r="AM86">
        <f t="shared" ref="AM86:AN86" si="3251">AM42/AL42</f>
        <v>0.96930946291560105</v>
      </c>
      <c r="AN86" s="1">
        <f t="shared" si="3251"/>
        <v>0</v>
      </c>
      <c r="AO86" s="3">
        <f t="shared" si="26"/>
        <v>0</v>
      </c>
      <c r="AP86">
        <f t="shared" ref="AP86:AQ86" si="3252">AP42/AO42</f>
        <v>0.96867007672634275</v>
      </c>
      <c r="AQ86" s="1">
        <f t="shared" si="3252"/>
        <v>0</v>
      </c>
      <c r="AR86" s="3">
        <f t="shared" si="28"/>
        <v>1.3147188448366432E-3</v>
      </c>
      <c r="AS86">
        <f t="shared" ref="AS86:AT86" si="3253">AS42/AR42</f>
        <v>0.93542199488491051</v>
      </c>
      <c r="AT86" s="1">
        <f t="shared" si="3253"/>
        <v>6.8352699931647305E-4</v>
      </c>
      <c r="AU86" s="3">
        <f t="shared" si="30"/>
        <v>3.5619142036963126E-3</v>
      </c>
      <c r="AV86">
        <f t="shared" ref="AV86:AW86" si="3254">AV42/AU42</f>
        <v>0.69053708439897699</v>
      </c>
      <c r="AW86" s="1">
        <f t="shared" si="3254"/>
        <v>1.8518518518518519E-3</v>
      </c>
      <c r="AX86" s="3">
        <f t="shared" si="32"/>
        <v>0</v>
      </c>
      <c r="AY86">
        <f t="shared" ref="AY86:AZ86" si="3255">AY42/AX42</f>
        <v>0.9156010230179028</v>
      </c>
      <c r="AZ86" s="1">
        <f t="shared" si="3255"/>
        <v>0</v>
      </c>
      <c r="BA86" s="3">
        <f t="shared" si="34"/>
        <v>1.5856831574575505E-3</v>
      </c>
      <c r="BB86">
        <f t="shared" ref="BB86:BC86" si="3256">BB42/BA42</f>
        <v>0.77557544757033248</v>
      </c>
      <c r="BC86" s="1">
        <f t="shared" si="3256"/>
        <v>8.2440230832646333E-4</v>
      </c>
      <c r="BD86" s="3">
        <f t="shared" si="36"/>
        <v>0</v>
      </c>
      <c r="BE86">
        <f t="shared" ref="BE86:BF86" si="3257">BE42/BD42</f>
        <v>0.78836317135549872</v>
      </c>
      <c r="BF86" s="1">
        <f t="shared" si="3257"/>
        <v>0</v>
      </c>
      <c r="BG86" s="3">
        <f t="shared" si="38"/>
        <v>0</v>
      </c>
      <c r="BH86">
        <f t="shared" ref="BH86:BI86" si="3258">BH42/BG42</f>
        <v>0.77493606138107418</v>
      </c>
      <c r="BI86" s="1">
        <f t="shared" si="3258"/>
        <v>0</v>
      </c>
      <c r="BJ86" s="3">
        <f t="shared" si="40"/>
        <v>2.6294376896732865E-3</v>
      </c>
      <c r="BK86">
        <f t="shared" ref="BK86:BL86" si="3259">BK42/BJ42</f>
        <v>0.93542199488491051</v>
      </c>
      <c r="BL86" s="1">
        <f t="shared" si="3259"/>
        <v>1.3670539986329461E-3</v>
      </c>
      <c r="BM86" s="11">
        <f t="shared" si="42"/>
        <v>2.6017460270477417E-2</v>
      </c>
      <c r="BN86">
        <f t="shared" ref="BN86:BO86" si="3260">BN42/BM42</f>
        <v>0.66176470588235292</v>
      </c>
      <c r="BO86" s="1">
        <f t="shared" si="3260"/>
        <v>1.3526570048309179E-2</v>
      </c>
      <c r="BP86" s="3">
        <f t="shared" si="44"/>
        <v>2.7282747092141971E-3</v>
      </c>
      <c r="BQ86">
        <f t="shared" ref="BQ86:BR86" si="3261">BQ42/BP42</f>
        <v>0.90153452685421998</v>
      </c>
      <c r="BR86" s="1">
        <f t="shared" si="3261"/>
        <v>1.4184397163120568E-3</v>
      </c>
      <c r="BS86" s="3">
        <f t="shared" si="46"/>
        <v>3.9334021881308979E-3</v>
      </c>
      <c r="BT86">
        <f t="shared" ref="BT86:BU86" si="3262">BT42/BS42</f>
        <v>0.93797953964194369</v>
      </c>
      <c r="BU86" s="1">
        <f t="shared" si="3262"/>
        <v>2.0449897750511249E-3</v>
      </c>
      <c r="BV86" s="3">
        <f t="shared" si="48"/>
        <v>1.565039601298624E-3</v>
      </c>
      <c r="BW86">
        <f t="shared" ref="BW86:BX86" si="3263">BW42/BV42</f>
        <v>0.78580562659846542</v>
      </c>
      <c r="BX86" s="1">
        <f t="shared" si="3263"/>
        <v>8.1366965012205042E-4</v>
      </c>
      <c r="BY86" s="3">
        <f t="shared" si="50"/>
        <v>1.2662499473311446E-3</v>
      </c>
      <c r="BZ86">
        <f t="shared" ref="BZ86:CA86" si="3264">BZ42/BY42</f>
        <v>0.97122762148337594</v>
      </c>
      <c r="CA86" s="1">
        <f t="shared" si="3264"/>
        <v>6.583278472679394E-4</v>
      </c>
      <c r="CB86" s="3">
        <f t="shared" si="52"/>
        <v>6.0201366823036274E-3</v>
      </c>
      <c r="CC86">
        <f t="shared" ref="CC86:CD86" si="3265">CC42/CB42</f>
        <v>0.81713554987212278</v>
      </c>
      <c r="CD86" s="1">
        <f t="shared" si="3265"/>
        <v>3.1298904538341159E-3</v>
      </c>
      <c r="CE86" s="3">
        <f t="shared" si="54"/>
        <v>7.8937086319945636E-3</v>
      </c>
      <c r="CF86">
        <f t="shared" ref="CF86:CG86" si="3266">CF42/CE42</f>
        <v>0.93478260869565222</v>
      </c>
      <c r="CG86" s="1">
        <f t="shared" si="3266"/>
        <v>4.1039671682626538E-3</v>
      </c>
      <c r="CH86" s="3">
        <f t="shared" si="56"/>
        <v>0</v>
      </c>
      <c r="CI86">
        <f t="shared" ref="CI86:CJ86" si="3267">CI42/CH42</f>
        <v>0.67838874680306904</v>
      </c>
      <c r="CJ86" s="1">
        <f t="shared" si="3267"/>
        <v>0</v>
      </c>
      <c r="CK86" s="11">
        <f t="shared" si="58"/>
        <v>1.0618324676634119E-2</v>
      </c>
      <c r="CL86">
        <f t="shared" ref="CL86:CM86" si="3268">CL42/CK42</f>
        <v>0.8107416879795396</v>
      </c>
      <c r="CM86" s="1">
        <f t="shared" si="3268"/>
        <v>5.5205047318611991E-3</v>
      </c>
      <c r="CN86" s="3">
        <f t="shared" si="60"/>
        <v>0</v>
      </c>
      <c r="CO86">
        <f t="shared" ref="CO86:CP86" si="3269">CO42/CN42</f>
        <v>0.97186700767263423</v>
      </c>
      <c r="CP86" s="1">
        <f t="shared" si="3269"/>
        <v>0</v>
      </c>
      <c r="CQ86" s="3">
        <f t="shared" si="62"/>
        <v>0</v>
      </c>
      <c r="CR86">
        <f t="shared" ref="CR86:CS86" si="3270">CR42/CQ42</f>
        <v>0.91304347826086951</v>
      </c>
      <c r="CS86" s="1">
        <f t="shared" si="3270"/>
        <v>0</v>
      </c>
      <c r="CT86" s="3">
        <f t="shared" si="64"/>
        <v>0</v>
      </c>
      <c r="CU86">
        <f t="shared" ref="CU86:CV86" si="3271">CU42/CT42</f>
        <v>0.93542199488491051</v>
      </c>
      <c r="CV86" s="1">
        <f t="shared" si="3271"/>
        <v>0</v>
      </c>
      <c r="CW86" s="3">
        <f t="shared" si="66"/>
        <v>1.4008985214828908E-3</v>
      </c>
      <c r="CX86">
        <f t="shared" ref="CX86:CY86" si="3272">CX42/CW42</f>
        <v>0.87787723785166238</v>
      </c>
      <c r="CY86" s="1">
        <f t="shared" si="3272"/>
        <v>7.2833211944646763E-4</v>
      </c>
      <c r="CZ86" s="11">
        <f t="shared" si="68"/>
        <v>8.0143069583167026E-3</v>
      </c>
      <c r="DA86">
        <f t="shared" ref="DA86:DB86" si="3273">DA42/CZ42</f>
        <v>0.61381074168797956</v>
      </c>
      <c r="DB86" s="1">
        <f t="shared" si="3273"/>
        <v>4.1666666666666666E-3</v>
      </c>
      <c r="DC86" s="11">
        <f t="shared" si="70"/>
        <v>7.6783779241357628E-3</v>
      </c>
      <c r="DD86">
        <f t="shared" ref="DD86:DE86" si="3274">DD42/DC42</f>
        <v>0.64066496163682862</v>
      </c>
      <c r="DE86" s="1">
        <f t="shared" si="3274"/>
        <v>3.9920159680638719E-3</v>
      </c>
      <c r="DF86" s="3">
        <f t="shared" si="72"/>
        <v>0</v>
      </c>
      <c r="DG86">
        <f t="shared" ref="DG86:DH86" si="3275">DG42/DF42</f>
        <v>0.93542199488491051</v>
      </c>
      <c r="DH86" s="1">
        <f t="shared" si="3275"/>
        <v>0</v>
      </c>
      <c r="DI86" s="11">
        <f t="shared" si="74"/>
        <v>1.8289385134668865E-2</v>
      </c>
      <c r="DJ86">
        <f t="shared" ref="DJ86:DK86" si="3276">DJ42/DI42</f>
        <v>0.80690537084398972</v>
      </c>
      <c r="DK86" s="1">
        <f t="shared" si="3276"/>
        <v>9.5087163232963554E-3</v>
      </c>
      <c r="DL86" s="13">
        <f t="shared" si="76"/>
        <v>1.3368783110311094E-2</v>
      </c>
      <c r="DM86">
        <f t="shared" ref="DM86:DN86" si="3277">DM42/DL42</f>
        <v>0.73593350383631717</v>
      </c>
      <c r="DN86" s="1">
        <f t="shared" si="3277"/>
        <v>6.9504778453518675E-3</v>
      </c>
      <c r="DO86" s="3">
        <f t="shared" si="78"/>
        <v>0</v>
      </c>
      <c r="DP86">
        <f t="shared" ref="DP86:DQ86" si="3278">DP42/DO42</f>
        <v>0.97122762148337594</v>
      </c>
      <c r="DQ86" s="1">
        <f t="shared" si="3278"/>
        <v>0</v>
      </c>
      <c r="DR86" s="3">
        <f t="shared" si="80"/>
        <v>0</v>
      </c>
      <c r="DS86">
        <f t="shared" ref="DS86:DT86" si="3279">DS42/DR42</f>
        <v>0.9175191815856778</v>
      </c>
      <c r="DT86" s="1">
        <f t="shared" si="3279"/>
        <v>0</v>
      </c>
      <c r="DU86" s="3">
        <f t="shared" si="82"/>
        <v>1.2654168881552688E-3</v>
      </c>
      <c r="DV86">
        <f t="shared" ref="DV86:DW86" si="3280">DV42/DU42</f>
        <v>0.97186700767263423</v>
      </c>
      <c r="DW86" s="1">
        <f t="shared" si="3280"/>
        <v>6.5789473684210525E-4</v>
      </c>
      <c r="DX86" s="13">
        <f t="shared" si="84"/>
        <v>2.0396963626680901E-3</v>
      </c>
      <c r="DY86">
        <f t="shared" ref="DY86:DZ86" si="3281">DY42/DX42</f>
        <v>0.6029411764705882</v>
      </c>
      <c r="DZ86" s="1">
        <f t="shared" si="3281"/>
        <v>1.0604453870625664E-3</v>
      </c>
      <c r="EA86" s="3">
        <f t="shared" si="86"/>
        <v>0</v>
      </c>
      <c r="EB86">
        <f t="shared" ref="EB86:EC86" si="3282">EB42/EA42</f>
        <v>0.6656010230179028</v>
      </c>
      <c r="EC86" s="1">
        <f t="shared" si="3282"/>
        <v>0</v>
      </c>
      <c r="ED86" s="5">
        <f t="shared" si="88"/>
        <v>0</v>
      </c>
      <c r="EE86">
        <f t="shared" ref="EE86" si="3283">EE42/ED42</f>
        <v>0</v>
      </c>
      <c r="EF86" s="1"/>
      <c r="EG86" s="3">
        <f t="shared" si="90"/>
        <v>0</v>
      </c>
      <c r="EH86">
        <f t="shared" ref="EH86:EI86" si="3284">EH42/EG42</f>
        <v>0.68030690537084404</v>
      </c>
      <c r="EI86" s="1">
        <f t="shared" si="3284"/>
        <v>0</v>
      </c>
      <c r="EJ86" s="3">
        <f t="shared" si="92"/>
        <v>4.0071534791583513E-3</v>
      </c>
      <c r="EK86">
        <f t="shared" ref="EK86:EL86" si="3285">EK42/EJ42</f>
        <v>0.30690537084398978</v>
      </c>
      <c r="EL86" s="1">
        <f t="shared" si="3285"/>
        <v>2.0833333333333333E-3</v>
      </c>
      <c r="EM86" s="3">
        <f t="shared" si="94"/>
        <v>1.3165185968487397E-3</v>
      </c>
      <c r="EN86">
        <f t="shared" ref="EN86:EO86" si="3286">EN42/EM42</f>
        <v>0.93414322250639381</v>
      </c>
      <c r="EO86" s="1">
        <f t="shared" si="3286"/>
        <v>6.8446269678302531E-4</v>
      </c>
      <c r="EP86" s="15">
        <f t="shared" si="96"/>
        <v>1.4025037177054231E-2</v>
      </c>
      <c r="EQ86">
        <f t="shared" ref="EQ86:ER86" si="3287">EQ42/EP42</f>
        <v>0.61381074168797956</v>
      </c>
      <c r="ER86" s="1">
        <f t="shared" si="3287"/>
        <v>7.2916666666666668E-3</v>
      </c>
      <c r="ES86" s="3">
        <f t="shared" si="98"/>
        <v>0</v>
      </c>
      <c r="ET86">
        <f t="shared" ref="ET86:EU86" si="3288">ET42/ES42</f>
        <v>0.96994884910485935</v>
      </c>
      <c r="EU86" s="1">
        <f t="shared" si="3288"/>
        <v>0</v>
      </c>
      <c r="EV86" s="3">
        <f t="shared" si="100"/>
        <v>2.0952436492331253E-3</v>
      </c>
      <c r="EW86">
        <f t="shared" ref="EW86:EX86" si="3289">EW42/EV42</f>
        <v>0.58695652173913049</v>
      </c>
      <c r="EX86" s="1">
        <f t="shared" si="3289"/>
        <v>1.0893246187363835E-3</v>
      </c>
      <c r="EY86" s="3">
        <f t="shared" si="102"/>
        <v>0</v>
      </c>
      <c r="EZ86">
        <f t="shared" ref="EZ86:FA86" si="3290">EZ42/EY42</f>
        <v>0.97058823529411764</v>
      </c>
      <c r="FA86" s="1">
        <f t="shared" si="3290"/>
        <v>0</v>
      </c>
      <c r="FB86" s="3">
        <f t="shared" si="104"/>
        <v>2.5308337763105377E-3</v>
      </c>
      <c r="FC86">
        <f t="shared" ref="FC86:FD86" si="3291">FC42/FB42</f>
        <v>0.97186700767263423</v>
      </c>
      <c r="FD86" s="1">
        <f t="shared" si="3291"/>
        <v>1.3157894736842105E-3</v>
      </c>
      <c r="FE86" s="3">
        <f t="shared" si="106"/>
        <v>0</v>
      </c>
      <c r="FF86">
        <f t="shared" ref="FF86" si="3292">FF42/FE42</f>
        <v>0</v>
      </c>
      <c r="FG86" s="1"/>
      <c r="FH86" s="11">
        <f t="shared" si="108"/>
        <v>5.7587834431018234E-3</v>
      </c>
      <c r="FI86">
        <f t="shared" ref="FI86:FJ86" si="3293">FI42/FH42</f>
        <v>0.64066496163682862</v>
      </c>
      <c r="FJ86" s="1">
        <f t="shared" si="3293"/>
        <v>2.9940119760479044E-3</v>
      </c>
      <c r="FK86" s="6">
        <f t="shared" si="110"/>
        <v>0</v>
      </c>
      <c r="FL86" s="6">
        <f t="shared" ref="FL86" si="3294">FL42/FK42</f>
        <v>0</v>
      </c>
      <c r="FM86" s="1"/>
      <c r="FN86" s="3">
        <f t="shared" si="112"/>
        <v>0</v>
      </c>
      <c r="FO86">
        <f t="shared" ref="FO86:FP86" si="3295">FO42/FN42</f>
        <v>0.68606138107416881</v>
      </c>
      <c r="FP86" s="1">
        <f t="shared" si="3295"/>
        <v>0</v>
      </c>
      <c r="FQ86" s="3">
        <f t="shared" si="114"/>
        <v>0</v>
      </c>
      <c r="FR86">
        <f t="shared" ref="FR86:FS86" si="3296">FR42/FQ42</f>
        <v>0.93797953964194369</v>
      </c>
      <c r="FS86" s="1">
        <f t="shared" si="3296"/>
        <v>0</v>
      </c>
      <c r="FT86" s="15">
        <f t="shared" si="116"/>
        <v>1.2958648402283023E-2</v>
      </c>
      <c r="FU86">
        <f t="shared" ref="FU86:FV86" si="3297">FU42/FT42</f>
        <v>0.66432225063938621</v>
      </c>
      <c r="FV86" s="1">
        <f t="shared" si="3297"/>
        <v>6.7372473532242537E-3</v>
      </c>
      <c r="FW86" s="3">
        <f t="shared" si="118"/>
        <v>0</v>
      </c>
      <c r="FX86">
        <f t="shared" ref="FX86:FY86" si="3298">FX42/FW42</f>
        <v>0.67583120204603575</v>
      </c>
      <c r="FY86" s="1">
        <f t="shared" si="3298"/>
        <v>0</v>
      </c>
      <c r="FZ86" s="3">
        <f t="shared" si="120"/>
        <v>0</v>
      </c>
      <c r="GA86">
        <f t="shared" ref="GA86:GB86" si="3299">GA42/FZ42</f>
        <v>0.93478260869565222</v>
      </c>
      <c r="GB86" s="1">
        <f t="shared" si="3299"/>
        <v>0</v>
      </c>
      <c r="GC86" s="11">
        <f t="shared" si="122"/>
        <v>1.5301779395354088E-2</v>
      </c>
      <c r="GD86">
        <f t="shared" ref="GD86:GE86" si="3300">GD42/GC42</f>
        <v>0.80370843989769825</v>
      </c>
      <c r="GE86" s="1">
        <f t="shared" si="3300"/>
        <v>7.955449482895784E-3</v>
      </c>
      <c r="GF86" s="6">
        <f t="shared" si="124"/>
        <v>0</v>
      </c>
      <c r="GG86">
        <f t="shared" ref="GG86" si="3301">GG42/GF42</f>
        <v>0</v>
      </c>
      <c r="GH86" s="1"/>
      <c r="GI86" s="15">
        <f t="shared" si="126"/>
        <v>3.453202280064648E-3</v>
      </c>
      <c r="GJ86">
        <f t="shared" ref="GJ86:GK86" si="3302">GJ42/GI42</f>
        <v>0.71227621483375958</v>
      </c>
      <c r="GK86" s="1">
        <f t="shared" si="3302"/>
        <v>1.7953321364452424E-3</v>
      </c>
      <c r="GL86" s="11">
        <f t="shared" si="128"/>
        <v>1.9272882464889868E-2</v>
      </c>
      <c r="GM86">
        <f t="shared" ref="GM86:GN86" si="3303">GM42/GL42</f>
        <v>0.31905370843989772</v>
      </c>
      <c r="GN86" s="1">
        <f t="shared" si="3303"/>
        <v>1.002004008016032E-2</v>
      </c>
      <c r="GO86" s="3">
        <f t="shared" si="130"/>
        <v>0</v>
      </c>
      <c r="GP86">
        <f t="shared" ref="GP86" si="3304">GP42/GO42</f>
        <v>0</v>
      </c>
      <c r="GQ86" s="1"/>
      <c r="GR86" s="3">
        <f t="shared" si="132"/>
        <v>0</v>
      </c>
      <c r="GS86">
        <f t="shared" ref="GS86:GT86" si="3305">GS42/GR42</f>
        <v>0.67902813299232734</v>
      </c>
      <c r="GT86" s="1">
        <f t="shared" si="3305"/>
        <v>0</v>
      </c>
      <c r="GU86" s="3">
        <f t="shared" si="134"/>
        <v>3.2353804373355909E-3</v>
      </c>
      <c r="GV86">
        <f t="shared" ref="GV86:GW86" si="3306">GV42/GU42</f>
        <v>0.76023017902813295</v>
      </c>
      <c r="GW86" s="1">
        <f t="shared" si="3306"/>
        <v>1.6820857863751051E-3</v>
      </c>
      <c r="GX86" s="9">
        <f t="shared" si="136"/>
        <v>1.3545307535183161E-2</v>
      </c>
      <c r="GY86">
        <f t="shared" ref="GY86:GZ86" si="3307">GY42/GX42</f>
        <v>9.0792838874680301E-2</v>
      </c>
      <c r="GZ86" s="1">
        <f t="shared" si="3307"/>
        <v>7.0422535211267607E-3</v>
      </c>
      <c r="HA86" s="3">
        <f t="shared" si="138"/>
        <v>0</v>
      </c>
      <c r="HB86">
        <f t="shared" ref="HB86:HC86" si="3308">HB42/HA42</f>
        <v>0.9386189258312021</v>
      </c>
      <c r="HC86" s="1">
        <f t="shared" si="3308"/>
        <v>0</v>
      </c>
      <c r="HD86" s="11">
        <f t="shared" si="140"/>
        <v>1.0991049542834336E-2</v>
      </c>
      <c r="HE86">
        <f t="shared" ref="HE86:HF86" si="3309">HE42/HD42</f>
        <v>0.67135549872122757</v>
      </c>
      <c r="HF86" s="1">
        <f t="shared" si="3309"/>
        <v>5.7142857142857143E-3</v>
      </c>
      <c r="HG86" s="3">
        <f t="shared" si="142"/>
        <v>0</v>
      </c>
      <c r="HH86">
        <f t="shared" ref="HH86:HI86" si="3310">HH42/HG42</f>
        <v>0.6457800511508951</v>
      </c>
      <c r="HI86" s="1">
        <f t="shared" si="3310"/>
        <v>0</v>
      </c>
      <c r="HJ86" s="3">
        <f t="shared" si="144"/>
        <v>3.7348226601864247E-3</v>
      </c>
      <c r="HK86">
        <f t="shared" ref="HK86:HL86" si="3311">HK42/HJ42</f>
        <v>0.32928388746803067</v>
      </c>
      <c r="HL86" s="1">
        <f t="shared" si="3311"/>
        <v>1.9417475728155339E-3</v>
      </c>
      <c r="HM86" s="3">
        <f t="shared" si="146"/>
        <v>5.7703010099880263E-3</v>
      </c>
      <c r="HN86">
        <f t="shared" ref="HN86:HO86" si="3312">HN42/HM42</f>
        <v>0.63938618925831203</v>
      </c>
      <c r="HO86" s="1">
        <f t="shared" si="3312"/>
        <v>3.0000000000000001E-3</v>
      </c>
      <c r="HP86" s="8">
        <f t="shared" si="148"/>
        <v>1.5798223162184877E-2</v>
      </c>
      <c r="HQ86">
        <f t="shared" ref="HQ86:HR86" si="3313">HQ42/HP42</f>
        <v>0.31138107416879796</v>
      </c>
      <c r="HR86" s="1">
        <f t="shared" si="3313"/>
        <v>8.2135523613963042E-3</v>
      </c>
      <c r="HS86" s="3">
        <f t="shared" si="150"/>
        <v>1.6082221321036864E-3</v>
      </c>
      <c r="HT86">
        <f t="shared" ref="HT86:HU86" si="3314">HT42/HS42</f>
        <v>0.76470588235294112</v>
      </c>
      <c r="HU86" s="1">
        <f t="shared" si="3314"/>
        <v>8.3612040133779263E-4</v>
      </c>
      <c r="HV86" s="3">
        <f t="shared" si="152"/>
        <v>1.7565604292200992E-3</v>
      </c>
      <c r="HW86">
        <f t="shared" ref="HW86:HX86" si="3315">HW42/HV42</f>
        <v>0.70012787723785164</v>
      </c>
      <c r="HX86" s="1">
        <f t="shared" si="3315"/>
        <v>9.1324200913242006E-4</v>
      </c>
      <c r="HY86" s="11">
        <f t="shared" si="154"/>
        <v>1.381777061778742E-2</v>
      </c>
      <c r="HZ86">
        <f t="shared" ref="HZ86:IA86" si="3316">HZ42/HY42</f>
        <v>0.44501278772378516</v>
      </c>
      <c r="IA86" s="1">
        <f t="shared" si="3316"/>
        <v>7.1839080459770114E-3</v>
      </c>
      <c r="IB86" s="3">
        <f t="shared" si="156"/>
        <v>2.5628696468967473E-3</v>
      </c>
      <c r="IC86">
        <f t="shared" ref="IC86:ID86" si="3317">IC42/IB42</f>
        <v>0.95971867007672629</v>
      </c>
      <c r="ID86" s="1">
        <f t="shared" si="3317"/>
        <v>1.3324450366422385E-3</v>
      </c>
      <c r="IE86" s="9">
        <f t="shared" si="158"/>
        <v>0</v>
      </c>
      <c r="IF86">
        <f t="shared" ref="IF86" si="3318">IF42/IE42</f>
        <v>0</v>
      </c>
      <c r="IG86" s="1"/>
      <c r="IH86" s="11">
        <f t="shared" si="160"/>
        <v>2.1090281469254481E-2</v>
      </c>
      <c r="II86">
        <f t="shared" ref="II86:IJ86" si="3319">II42/IH42</f>
        <v>0.8746803069053708</v>
      </c>
      <c r="IJ86" s="1">
        <f t="shared" si="3319"/>
        <v>1.0964912280701754E-2</v>
      </c>
      <c r="IK86" s="11">
        <f t="shared" si="162"/>
        <v>1.1274523270785515E-2</v>
      </c>
      <c r="IL86">
        <f t="shared" ref="IL86:IM86" si="3320">IL42/IK42</f>
        <v>0.54539641943734019</v>
      </c>
      <c r="IM86" s="1">
        <f t="shared" si="3320"/>
        <v>5.8616647127784291E-3</v>
      </c>
      <c r="IN86" s="3">
        <f t="shared" si="164"/>
        <v>1.614973694371124E-3</v>
      </c>
      <c r="IO86">
        <f t="shared" ref="IO86:IP86" si="3321">IO42/IN42</f>
        <v>0.76150895140664965</v>
      </c>
      <c r="IP86" s="1">
        <f t="shared" si="3321"/>
        <v>8.3963056255247689E-4</v>
      </c>
      <c r="IQ86" s="3">
        <f t="shared" si="166"/>
        <v>0</v>
      </c>
      <c r="IR86">
        <f t="shared" ref="IR86:IS86" si="3322">IR42/IQ42</f>
        <v>0.93478260869565222</v>
      </c>
      <c r="IS86" s="1">
        <f t="shared" si="3322"/>
        <v>0</v>
      </c>
      <c r="IT86" s="3">
        <f t="shared" si="168"/>
        <v>0</v>
      </c>
      <c r="IU86">
        <v>0.70396419437340152</v>
      </c>
      <c r="IV86" s="1">
        <v>0</v>
      </c>
      <c r="IW86" s="2">
        <v>2.2938221253094712E-3</v>
      </c>
    </row>
    <row r="87" spans="1:257" ht="17" x14ac:dyDescent="0.2">
      <c r="A87" t="s">
        <v>127</v>
      </c>
      <c r="B87" s="3">
        <f t="shared" si="0"/>
        <v>0</v>
      </c>
      <c r="C87">
        <f t="shared" si="1"/>
        <v>0.87830139823925424</v>
      </c>
      <c r="D87" s="1">
        <f t="shared" si="1"/>
        <v>0</v>
      </c>
      <c r="E87" s="11">
        <f t="shared" si="2"/>
        <v>2.3073182310603197E-2</v>
      </c>
      <c r="F87">
        <f t="shared" ref="F87:G87" si="3323">F43/E43</f>
        <v>0.87881926462972548</v>
      </c>
      <c r="G87" s="1">
        <f t="shared" si="3323"/>
        <v>2.5928108426635239E-2</v>
      </c>
      <c r="H87" s="3">
        <f t="shared" si="4"/>
        <v>0</v>
      </c>
      <c r="I87">
        <f t="shared" ref="I87:J87" si="3324">I43/H43</f>
        <v>0.73122734334541684</v>
      </c>
      <c r="J87" s="1">
        <f t="shared" si="3324"/>
        <v>0</v>
      </c>
      <c r="K87" s="3">
        <f t="shared" si="6"/>
        <v>1.1755491287706744E-3</v>
      </c>
      <c r="L87">
        <f t="shared" ref="L87:M87" si="3325">L43/K43</f>
        <v>0.78404971517348521</v>
      </c>
      <c r="M87" s="1">
        <f t="shared" si="3325"/>
        <v>1.321003963011889E-3</v>
      </c>
      <c r="N87" s="11">
        <f t="shared" si="8"/>
        <v>7.910139470928005E-3</v>
      </c>
      <c r="O87">
        <f t="shared" ref="O87:P87" si="3326">O43/N43</f>
        <v>0.34955981356809945</v>
      </c>
      <c r="P87" s="1">
        <f t="shared" si="3326"/>
        <v>8.8888888888888889E-3</v>
      </c>
      <c r="Q87" s="3">
        <f t="shared" si="10"/>
        <v>5.4294734013386238E-4</v>
      </c>
      <c r="R87">
        <f t="shared" ref="R87:S87" si="3327">R43/Q43</f>
        <v>0.84878301398239253</v>
      </c>
      <c r="S87" s="1">
        <f t="shared" si="3327"/>
        <v>6.1012812690665037E-4</v>
      </c>
      <c r="T87" s="11">
        <f t="shared" si="12"/>
        <v>3.0778174257182274E-2</v>
      </c>
      <c r="U87">
        <f t="shared" ref="U87:V87" si="3328">U43/T43</f>
        <v>0.34438114966338684</v>
      </c>
      <c r="V87" s="1">
        <f t="shared" si="3328"/>
        <v>3.4586466165413533E-2</v>
      </c>
      <c r="W87" s="11">
        <f t="shared" si="14"/>
        <v>7.7634956639424258E-3</v>
      </c>
      <c r="X87">
        <f t="shared" ref="X87:Y87" si="3329">X43/W43</f>
        <v>0.47488348006214398</v>
      </c>
      <c r="Y87" s="1">
        <f t="shared" si="3329"/>
        <v>8.7241003271537627E-3</v>
      </c>
      <c r="Z87" s="3">
        <f t="shared" si="16"/>
        <v>0</v>
      </c>
      <c r="AA87">
        <f t="shared" ref="AA87:AB87" si="3330">AA43/Z43</f>
        <v>0.41377524598653548</v>
      </c>
      <c r="AB87" s="1">
        <f t="shared" si="3330"/>
        <v>0</v>
      </c>
      <c r="AC87" s="3">
        <f t="shared" si="18"/>
        <v>1.8099471670767469E-3</v>
      </c>
      <c r="AD87">
        <f t="shared" ref="AD87:AE87" si="3331">AD43/AC43</f>
        <v>0.76385292594510612</v>
      </c>
      <c r="AE87" s="1">
        <f t="shared" si="3331"/>
        <v>2.0338983050847458E-3</v>
      </c>
      <c r="AF87" s="3">
        <f t="shared" si="20"/>
        <v>6.6360230460805407E-4</v>
      </c>
      <c r="AG87">
        <f t="shared" ref="AG87:AH87" si="3332">AG43/AF43</f>
        <v>0.69445882962195749</v>
      </c>
      <c r="AH87" s="1">
        <f t="shared" si="3332"/>
        <v>7.4571215510812821E-4</v>
      </c>
      <c r="AI87" s="3">
        <f t="shared" si="22"/>
        <v>1.0793095093746519E-3</v>
      </c>
      <c r="AJ87">
        <f t="shared" ref="AJ87:AK87" si="3333">AJ43/AI43</f>
        <v>0.85396167788710509</v>
      </c>
      <c r="AK87" s="1">
        <f t="shared" si="3333"/>
        <v>1.2128562765312311E-3</v>
      </c>
      <c r="AL87" s="3">
        <f t="shared" si="24"/>
        <v>0</v>
      </c>
      <c r="AM87">
        <f t="shared" ref="AM87:AN87" si="3334">AM43/AL43</f>
        <v>0.87830139823925424</v>
      </c>
      <c r="AN87" s="1">
        <f t="shared" si="3334"/>
        <v>0</v>
      </c>
      <c r="AO87" s="3">
        <f t="shared" si="26"/>
        <v>0</v>
      </c>
      <c r="AP87">
        <f t="shared" ref="AP87:AQ87" si="3335">AP43/AO43</f>
        <v>0.87830139823925424</v>
      </c>
      <c r="AQ87" s="1">
        <f t="shared" si="3335"/>
        <v>0</v>
      </c>
      <c r="AR87" s="3">
        <f t="shared" si="28"/>
        <v>0</v>
      </c>
      <c r="AS87">
        <f t="shared" ref="AS87:AT87" si="3336">AS43/AR43</f>
        <v>0.80113930605903672</v>
      </c>
      <c r="AT87" s="1">
        <f t="shared" si="3336"/>
        <v>0</v>
      </c>
      <c r="AU87" s="3">
        <f t="shared" si="30"/>
        <v>0</v>
      </c>
      <c r="AV87">
        <f t="shared" ref="AV87:AW87" si="3337">AV43/AU43</f>
        <v>0.75712066286897983</v>
      </c>
      <c r="AW87" s="1">
        <f t="shared" si="3337"/>
        <v>0</v>
      </c>
      <c r="AX87" s="3">
        <f t="shared" si="32"/>
        <v>1.8272909455429168E-3</v>
      </c>
      <c r="AY87">
        <f t="shared" ref="AY87:AZ87" si="3338">AY43/AX43</f>
        <v>0.75660279647850859</v>
      </c>
      <c r="AZ87" s="1">
        <f t="shared" si="3338"/>
        <v>2.0533880903490761E-3</v>
      </c>
      <c r="BA87" s="3">
        <f t="shared" si="34"/>
        <v>1.7668246667360697E-3</v>
      </c>
      <c r="BB87">
        <f t="shared" ref="BB87:BC87" si="3339">BB43/BA43</f>
        <v>0.78249611600207147</v>
      </c>
      <c r="BC87" s="1">
        <f t="shared" si="3339"/>
        <v>1.9854401058901389E-3</v>
      </c>
      <c r="BD87" s="3">
        <f t="shared" si="36"/>
        <v>0</v>
      </c>
      <c r="BE87">
        <f t="shared" ref="BE87:BF87" si="3340">BE43/BD43</f>
        <v>0.70688762299326768</v>
      </c>
      <c r="BF87" s="1">
        <f t="shared" si="3340"/>
        <v>0</v>
      </c>
      <c r="BG87" s="3">
        <f t="shared" si="38"/>
        <v>5.2469969957511821E-4</v>
      </c>
      <c r="BH87">
        <f t="shared" ref="BH87:BI87" si="3341">BH43/BG43</f>
        <v>0.87830139823925424</v>
      </c>
      <c r="BI87" s="1">
        <f t="shared" si="3341"/>
        <v>5.8962264150943394E-4</v>
      </c>
      <c r="BJ87" s="3">
        <f t="shared" si="40"/>
        <v>0</v>
      </c>
      <c r="BK87">
        <f t="shared" ref="BK87:BL87" si="3342">BK43/BJ43</f>
        <v>0.37027446918694978</v>
      </c>
      <c r="BL87" s="1">
        <f t="shared" si="3342"/>
        <v>0</v>
      </c>
      <c r="BM87" s="11">
        <f t="shared" si="42"/>
        <v>7.6131332835690157E-3</v>
      </c>
      <c r="BN87">
        <f t="shared" ref="BN87:BO87" si="3343">BN43/BM43</f>
        <v>0.54479544277576386</v>
      </c>
      <c r="BO87" s="1">
        <f t="shared" si="3343"/>
        <v>8.555133079847909E-3</v>
      </c>
      <c r="BP87" s="3">
        <f t="shared" si="44"/>
        <v>5.8048968720117444E-4</v>
      </c>
      <c r="BQ87">
        <f t="shared" ref="BQ87:BR87" si="3344">BQ43/BP43</f>
        <v>0.79388917659243918</v>
      </c>
      <c r="BR87" s="1">
        <f t="shared" si="3344"/>
        <v>6.5231572080887146E-4</v>
      </c>
      <c r="BS87" s="3">
        <f t="shared" si="46"/>
        <v>0</v>
      </c>
      <c r="BT87">
        <f t="shared" ref="BT87:BU87" si="3345">BT43/BS43</f>
        <v>0.87830139823925424</v>
      </c>
      <c r="BU87" s="1">
        <f t="shared" si="3345"/>
        <v>0</v>
      </c>
      <c r="BV87" s="3">
        <f t="shared" si="48"/>
        <v>1.4047209005199693E-3</v>
      </c>
      <c r="BW87">
        <f t="shared" ref="BW87:BX87" si="3346">BW43/BV43</f>
        <v>0.6561367167270844</v>
      </c>
      <c r="BX87" s="1">
        <f t="shared" si="3346"/>
        <v>1.5785319652722968E-3</v>
      </c>
      <c r="BY87" s="3">
        <f t="shared" si="50"/>
        <v>6.1626779119072056E-4</v>
      </c>
      <c r="BZ87">
        <f t="shared" ref="BZ87:CA87" si="3347">BZ43/BY43</f>
        <v>0.7477990678404971</v>
      </c>
      <c r="CA87" s="1">
        <f t="shared" si="3347"/>
        <v>6.925207756232687E-4</v>
      </c>
      <c r="CB87" s="3">
        <f t="shared" si="52"/>
        <v>0</v>
      </c>
      <c r="CC87">
        <f t="shared" ref="CC87:CD87" si="3348">CC43/CB43</f>
        <v>0.87830139823925424</v>
      </c>
      <c r="CD87" s="1">
        <f t="shared" si="3348"/>
        <v>0</v>
      </c>
      <c r="CE87" s="3">
        <f t="shared" si="54"/>
        <v>0</v>
      </c>
      <c r="CF87">
        <f t="shared" ref="CF87:CG87" si="3349">CF43/CE43</f>
        <v>0.87830139823925424</v>
      </c>
      <c r="CG87" s="1">
        <f t="shared" si="3349"/>
        <v>0</v>
      </c>
      <c r="CH87" s="3">
        <f t="shared" si="56"/>
        <v>0</v>
      </c>
      <c r="CI87">
        <f t="shared" ref="CI87:CJ87" si="3350">CI43/CH43</f>
        <v>0.66442257897462453</v>
      </c>
      <c r="CJ87" s="1">
        <f t="shared" si="3350"/>
        <v>0</v>
      </c>
      <c r="CK87" s="11">
        <f t="shared" si="58"/>
        <v>1.7663812473581529E-2</v>
      </c>
      <c r="CL87">
        <f t="shared" ref="CL87:CM87" si="3351">CL43/CK43</f>
        <v>0.75660279647850859</v>
      </c>
      <c r="CM87" s="1">
        <f t="shared" si="3351"/>
        <v>1.9849418206707735E-2</v>
      </c>
      <c r="CN87" s="3">
        <f t="shared" si="60"/>
        <v>5.2469969957511821E-4</v>
      </c>
      <c r="CO87">
        <f t="shared" ref="CO87:CP87" si="3352">CO43/CN43</f>
        <v>0.87830139823925424</v>
      </c>
      <c r="CP87" s="1">
        <f t="shared" si="3352"/>
        <v>5.8962264150943394E-4</v>
      </c>
      <c r="CQ87" s="3">
        <f t="shared" si="62"/>
        <v>1.203368073670589E-3</v>
      </c>
      <c r="CR87">
        <f t="shared" ref="CR87:CS87" si="3353">CR43/CQ43</f>
        <v>0.76592439150699121</v>
      </c>
      <c r="CS87" s="1">
        <f t="shared" si="3353"/>
        <v>1.3522650439486139E-3</v>
      </c>
      <c r="CT87" s="3">
        <f t="shared" si="64"/>
        <v>0</v>
      </c>
      <c r="CU87">
        <f t="shared" ref="CU87:CV87" si="3354">CU43/CT43</f>
        <v>0.87830139823925424</v>
      </c>
      <c r="CV87" s="1">
        <f t="shared" si="3354"/>
        <v>0</v>
      </c>
      <c r="CW87" s="3">
        <f t="shared" si="66"/>
        <v>0</v>
      </c>
      <c r="CX87">
        <f t="shared" ref="CX87:CY87" si="3355">CX43/CW43</f>
        <v>0.64526152252718794</v>
      </c>
      <c r="CY87" s="1">
        <f t="shared" si="3355"/>
        <v>0</v>
      </c>
      <c r="CZ87" s="11">
        <f t="shared" si="68"/>
        <v>1.170908803262369E-2</v>
      </c>
      <c r="DA87">
        <f t="shared" ref="DA87:DB87" si="3356">DA43/CZ43</f>
        <v>0.43293630243397202</v>
      </c>
      <c r="DB87" s="1">
        <f t="shared" si="3356"/>
        <v>1.3157894736842105E-2</v>
      </c>
      <c r="DC87" s="11">
        <f t="shared" si="70"/>
        <v>2.1750782020219142E-2</v>
      </c>
      <c r="DD87">
        <f t="shared" ref="DD87:DE87" si="3357">DD43/DC43</f>
        <v>0.48731227343345418</v>
      </c>
      <c r="DE87" s="1">
        <f t="shared" si="3357"/>
        <v>2.4442082890541977E-2</v>
      </c>
      <c r="DF87" s="3">
        <f t="shared" si="72"/>
        <v>0</v>
      </c>
      <c r="DG87">
        <f t="shared" ref="DG87:DH87" si="3358">DG43/DF43</f>
        <v>0.87830139823925424</v>
      </c>
      <c r="DH87" s="1">
        <f t="shared" si="3358"/>
        <v>0</v>
      </c>
      <c r="DI87" s="11">
        <f t="shared" si="74"/>
        <v>2.9220291329174343E-2</v>
      </c>
      <c r="DJ87">
        <f t="shared" ref="DJ87:DK87" si="3359">DJ43/DI43</f>
        <v>0.34697048161574312</v>
      </c>
      <c r="DK87" s="1">
        <f t="shared" si="3359"/>
        <v>3.2835820895522387E-2</v>
      </c>
      <c r="DL87" s="13">
        <f t="shared" si="76"/>
        <v>2.8637721862865097E-2</v>
      </c>
      <c r="DM87">
        <f t="shared" ref="DM87:DN87" si="3360">DM43/DL43</f>
        <v>0.43448990160538581</v>
      </c>
      <c r="DN87" s="1">
        <f t="shared" si="3360"/>
        <v>3.2181168057210968E-2</v>
      </c>
      <c r="DO87" s="3">
        <f t="shared" si="78"/>
        <v>0</v>
      </c>
      <c r="DP87">
        <f t="shared" ref="DP87:DQ87" si="3361">DP43/DO43</f>
        <v>0.87830139823925424</v>
      </c>
      <c r="DQ87" s="1">
        <f t="shared" si="3361"/>
        <v>0</v>
      </c>
      <c r="DR87" s="3">
        <f t="shared" si="80"/>
        <v>0</v>
      </c>
      <c r="DS87">
        <f t="shared" ref="DS87:DT87" si="3362">DS43/DR43</f>
        <v>0.80217503883997932</v>
      </c>
      <c r="DT87" s="1">
        <f t="shared" si="3362"/>
        <v>0</v>
      </c>
      <c r="DU87" s="3">
        <f t="shared" si="82"/>
        <v>0</v>
      </c>
      <c r="DV87">
        <f t="shared" ref="DV87:DW87" si="3363">DV43/DU43</f>
        <v>0.83687208700155358</v>
      </c>
      <c r="DW87" s="1">
        <f t="shared" si="3363"/>
        <v>0</v>
      </c>
      <c r="DX87" s="13">
        <f t="shared" si="84"/>
        <v>1.8469429425044162E-2</v>
      </c>
      <c r="DY87">
        <f t="shared" ref="DY87:DZ87" si="3364">DY43/DX43</f>
        <v>0.27446918694976696</v>
      </c>
      <c r="DZ87" s="1">
        <f t="shared" si="3364"/>
        <v>2.0754716981132074E-2</v>
      </c>
      <c r="EA87" s="3">
        <f t="shared" si="86"/>
        <v>0</v>
      </c>
      <c r="EB87">
        <f t="shared" ref="EB87:EC87" si="3365">EB43/EA43</f>
        <v>0.77110305541170376</v>
      </c>
      <c r="EC87" s="1">
        <f t="shared" si="3365"/>
        <v>0</v>
      </c>
      <c r="ED87" s="5">
        <f t="shared" si="88"/>
        <v>0</v>
      </c>
      <c r="EE87">
        <f t="shared" ref="EE87" si="3366">EE43/ED43</f>
        <v>0</v>
      </c>
      <c r="EF87" s="1"/>
      <c r="EG87" s="3">
        <f t="shared" si="90"/>
        <v>0</v>
      </c>
      <c r="EH87">
        <f t="shared" ref="EH87:EI87" si="3367">EH43/EG43</f>
        <v>0.75815639564992232</v>
      </c>
      <c r="EI87" s="1">
        <f t="shared" si="3367"/>
        <v>0</v>
      </c>
      <c r="EJ87" s="3">
        <f t="shared" si="92"/>
        <v>1.995270606456055E-3</v>
      </c>
      <c r="EK87">
        <f t="shared" ref="EK87:EL87" si="3368">EK43/EJ43</f>
        <v>0.46193682030036248</v>
      </c>
      <c r="EL87" s="1">
        <f t="shared" si="3368"/>
        <v>2.242152466367713E-3</v>
      </c>
      <c r="EM87" s="3">
        <f t="shared" si="94"/>
        <v>0</v>
      </c>
      <c r="EN87">
        <f t="shared" ref="EN87:EO87" si="3369">EN43/EM43</f>
        <v>0.7861211807353703</v>
      </c>
      <c r="EO87" s="1">
        <f t="shared" si="3369"/>
        <v>0</v>
      </c>
      <c r="EP87" s="15">
        <f t="shared" si="96"/>
        <v>3.4139029046524319E-3</v>
      </c>
      <c r="EQ87">
        <f t="shared" ref="EQ87:ER87" si="3370">EQ43/EP43</f>
        <v>0.4049715173485241</v>
      </c>
      <c r="ER87" s="1">
        <f t="shared" si="3370"/>
        <v>3.8363171355498722E-3</v>
      </c>
      <c r="ES87" s="3">
        <f t="shared" si="98"/>
        <v>5.3001232309672457E-4</v>
      </c>
      <c r="ET87">
        <f t="shared" ref="ET87:EU87" si="3371">ET43/ES43</f>
        <v>0.86949766960124286</v>
      </c>
      <c r="EU87" s="1">
        <f t="shared" si="3371"/>
        <v>5.9559261465157837E-4</v>
      </c>
      <c r="EV87" s="3">
        <f t="shared" si="100"/>
        <v>0</v>
      </c>
      <c r="EW87">
        <f t="shared" ref="EW87:EX87" si="3372">EW43/EV43</f>
        <v>0.62143966856551014</v>
      </c>
      <c r="EX87" s="1">
        <f t="shared" si="3372"/>
        <v>0</v>
      </c>
      <c r="EY87" s="3">
        <f t="shared" si="102"/>
        <v>0</v>
      </c>
      <c r="EZ87">
        <f t="shared" ref="EZ87:FA87" si="3373">EZ43/EY43</f>
        <v>0.88296219575349555</v>
      </c>
      <c r="FA87" s="1">
        <f t="shared" si="3373"/>
        <v>0</v>
      </c>
      <c r="FB87" s="3">
        <f t="shared" si="104"/>
        <v>0</v>
      </c>
      <c r="FC87">
        <f t="shared" ref="FC87:FD87" si="3374">FC43/FB43</f>
        <v>0.88503366131538064</v>
      </c>
      <c r="FD87" s="1">
        <f t="shared" si="3374"/>
        <v>0</v>
      </c>
      <c r="FE87" s="3">
        <f t="shared" si="106"/>
        <v>0</v>
      </c>
      <c r="FF87">
        <f t="shared" ref="FF87:FG87" si="3375">FF43/FE43</f>
        <v>0.79285344381149658</v>
      </c>
      <c r="FG87" s="1">
        <f t="shared" si="3375"/>
        <v>0</v>
      </c>
      <c r="FH87" s="11">
        <f t="shared" si="108"/>
        <v>8.1268556208164422E-3</v>
      </c>
      <c r="FI87">
        <f t="shared" ref="FI87:FJ87" si="3376">FI43/FH43</f>
        <v>0.45365095805282235</v>
      </c>
      <c r="FJ87" s="1">
        <f t="shared" si="3376"/>
        <v>9.1324200913242004E-3</v>
      </c>
      <c r="FK87" s="6">
        <f t="shared" si="110"/>
        <v>0</v>
      </c>
      <c r="FL87" s="6">
        <f t="shared" ref="FL87" si="3377">FL43/FK43</f>
        <v>0</v>
      </c>
      <c r="FM87" s="1"/>
      <c r="FN87" s="3">
        <f t="shared" si="112"/>
        <v>0</v>
      </c>
      <c r="FO87">
        <f t="shared" ref="FO87:FP87" si="3378">FO43/FN43</f>
        <v>0.88399792853443815</v>
      </c>
      <c r="FP87" s="1">
        <f t="shared" si="3378"/>
        <v>0</v>
      </c>
      <c r="FQ87" s="3">
        <f t="shared" si="114"/>
        <v>0</v>
      </c>
      <c r="FR87">
        <f t="shared" ref="FR87:FS87" si="3379">FR43/FQ43</f>
        <v>0.88399792853443815</v>
      </c>
      <c r="FS87" s="1">
        <f t="shared" si="3379"/>
        <v>0</v>
      </c>
      <c r="FT87" s="15">
        <f t="shared" si="116"/>
        <v>1.1504727737290245E-3</v>
      </c>
      <c r="FU87">
        <f t="shared" ref="FU87:FV87" si="3380">FU43/FT43</f>
        <v>0.80113930605903672</v>
      </c>
      <c r="FV87" s="1">
        <f t="shared" si="3380"/>
        <v>1.2928248222365869E-3</v>
      </c>
      <c r="FW87" s="3">
        <f t="shared" si="118"/>
        <v>7.4969729610732975E-4</v>
      </c>
      <c r="FX87">
        <f t="shared" ref="FX87:FY87" si="3381">FX43/FW43</f>
        <v>0.61470740548938374</v>
      </c>
      <c r="FY87" s="1">
        <f t="shared" si="3381"/>
        <v>8.4245998315080029E-4</v>
      </c>
      <c r="FZ87" s="3">
        <f t="shared" si="120"/>
        <v>5.4261627468256131E-4</v>
      </c>
      <c r="GA87">
        <f t="shared" ref="GA87:GB87" si="3382">GA43/FZ43</f>
        <v>0.84930088037286378</v>
      </c>
      <c r="GB87" s="1">
        <f t="shared" si="3382"/>
        <v>6.0975609756097561E-4</v>
      </c>
      <c r="GC87" s="11">
        <f t="shared" si="122"/>
        <v>1.1408855006146161E-2</v>
      </c>
      <c r="GD87">
        <f t="shared" ref="GD87:GE87" si="3383">GD43/GC43</f>
        <v>0.40393578456758156</v>
      </c>
      <c r="GE87" s="1">
        <f t="shared" si="3383"/>
        <v>1.282051282051282E-2</v>
      </c>
      <c r="GF87" s="6">
        <f t="shared" si="124"/>
        <v>0</v>
      </c>
      <c r="GG87">
        <f t="shared" ref="GG87" si="3384">GG43/GF43</f>
        <v>0</v>
      </c>
      <c r="GH87" s="1"/>
      <c r="GI87" s="15">
        <f t="shared" si="126"/>
        <v>8.3501807417638105E-3</v>
      </c>
      <c r="GJ87">
        <f t="shared" ref="GJ87:GK87" si="3385">GJ43/GI43</f>
        <v>0.3863283272915588</v>
      </c>
      <c r="GK87" s="1">
        <f t="shared" si="3385"/>
        <v>9.3833780160857902E-3</v>
      </c>
      <c r="GL87" s="11">
        <f t="shared" si="128"/>
        <v>2.8706151305787114E-2</v>
      </c>
      <c r="GM87">
        <f t="shared" ref="GM87:GN87" si="3386">GM43/GL43</f>
        <v>0.38529259451061626</v>
      </c>
      <c r="GN87" s="1">
        <f t="shared" si="3386"/>
        <v>3.2258064516129031E-2</v>
      </c>
      <c r="GO87" s="3">
        <f t="shared" si="130"/>
        <v>0</v>
      </c>
      <c r="GP87">
        <f t="shared" ref="GP87:GQ87" si="3387">GP43/GO43</f>
        <v>0.74572760227861212</v>
      </c>
      <c r="GQ87" s="1">
        <f t="shared" si="3387"/>
        <v>0</v>
      </c>
      <c r="GR87" s="3">
        <f t="shared" si="132"/>
        <v>0</v>
      </c>
      <c r="GS87">
        <f t="shared" ref="GS87:GT87" si="3388">GS43/GR43</f>
        <v>0.76644225789746245</v>
      </c>
      <c r="GT87" s="1">
        <f t="shared" si="3388"/>
        <v>0</v>
      </c>
      <c r="GU87" s="3">
        <f t="shared" si="134"/>
        <v>0</v>
      </c>
      <c r="GV87">
        <f t="shared" ref="GV87:GW87" si="3389">GV43/GU43</f>
        <v>0.75608493008803723</v>
      </c>
      <c r="GW87" s="1">
        <f t="shared" si="3389"/>
        <v>0</v>
      </c>
      <c r="GX87" s="9">
        <f t="shared" si="136"/>
        <v>0</v>
      </c>
      <c r="GY87">
        <f t="shared" ref="GY87" si="3390">GY43/GX43</f>
        <v>0</v>
      </c>
      <c r="GZ87" s="1"/>
      <c r="HA87" s="3">
        <f t="shared" si="138"/>
        <v>0</v>
      </c>
      <c r="HB87">
        <f t="shared" ref="HB87:HC87" si="3391">HB43/HA43</f>
        <v>0.85706887622993266</v>
      </c>
      <c r="HC87" s="1">
        <f t="shared" si="3391"/>
        <v>0</v>
      </c>
      <c r="HD87" s="11">
        <f t="shared" si="140"/>
        <v>2.5615190450899588E-2</v>
      </c>
      <c r="HE87">
        <f t="shared" ref="HE87:HF87" si="3392">HE43/HD43</f>
        <v>0.48575867426204039</v>
      </c>
      <c r="HF87" s="1">
        <f t="shared" si="3392"/>
        <v>2.8784648187633263E-2</v>
      </c>
      <c r="HG87" s="3">
        <f t="shared" si="142"/>
        <v>0</v>
      </c>
      <c r="HH87">
        <f t="shared" ref="HH87:HI87" si="3393">HH43/HG43</f>
        <v>0.7669601242879337</v>
      </c>
      <c r="HI87" s="1">
        <f t="shared" si="3393"/>
        <v>0</v>
      </c>
      <c r="HJ87" s="3">
        <f t="shared" si="144"/>
        <v>6.9037291736183122E-4</v>
      </c>
      <c r="HK87">
        <f t="shared" ref="HK87:HL87" si="3394">HK43/HJ43</f>
        <v>0.66752977731745211</v>
      </c>
      <c r="HL87" s="1">
        <f t="shared" si="3394"/>
        <v>7.7579519006982156E-4</v>
      </c>
      <c r="HM87" s="3">
        <f t="shared" si="146"/>
        <v>1.5057372089329957E-3</v>
      </c>
      <c r="HN87">
        <f t="shared" ref="HN87:HO87" si="3395">HN43/HM43</f>
        <v>0.3060590367685137</v>
      </c>
      <c r="HO87" s="1">
        <f t="shared" si="3395"/>
        <v>1.6920473773265651E-3</v>
      </c>
      <c r="HP87" s="8">
        <f t="shared" si="148"/>
        <v>1.7146256078601166E-3</v>
      </c>
      <c r="HQ87">
        <f t="shared" ref="HQ87:HR87" si="3396">HQ43/HP43</f>
        <v>0.26877265665458311</v>
      </c>
      <c r="HR87" s="1">
        <f t="shared" si="3396"/>
        <v>1.9267822736030828E-3</v>
      </c>
      <c r="HS87" s="3">
        <f t="shared" si="150"/>
        <v>0</v>
      </c>
      <c r="HT87">
        <f t="shared" ref="HT87:HU87" si="3397">HT43/HS43</f>
        <v>0.78146038322112898</v>
      </c>
      <c r="HU87" s="1">
        <f t="shared" si="3397"/>
        <v>0</v>
      </c>
      <c r="HV87" s="3">
        <f t="shared" si="152"/>
        <v>0</v>
      </c>
      <c r="HW87">
        <f t="shared" ref="HW87:HX87" si="3398">HW43/HV43</f>
        <v>0.74676333505955461</v>
      </c>
      <c r="HX87" s="1">
        <f t="shared" si="3398"/>
        <v>0</v>
      </c>
      <c r="HY87" s="11">
        <f t="shared" si="154"/>
        <v>1.1095893896251877E-2</v>
      </c>
      <c r="HZ87">
        <f t="shared" ref="HZ87:IA87" si="3399">HZ43/HY43</f>
        <v>0.41532884515794927</v>
      </c>
      <c r="IA87" s="1">
        <f t="shared" si="3399"/>
        <v>1.2468827930174564E-2</v>
      </c>
      <c r="IB87" s="3">
        <f t="shared" si="156"/>
        <v>0</v>
      </c>
      <c r="IC87">
        <f t="shared" ref="IC87:ID87" si="3400">IC43/IB43</f>
        <v>0.63593992749870532</v>
      </c>
      <c r="ID87" s="1">
        <f t="shared" si="3400"/>
        <v>0</v>
      </c>
      <c r="IE87" s="9">
        <f t="shared" si="158"/>
        <v>0</v>
      </c>
      <c r="IF87">
        <f t="shared" ref="IF87" si="3401">IF43/IE43</f>
        <v>0</v>
      </c>
      <c r="IG87" s="1"/>
      <c r="IH87" s="11">
        <f t="shared" si="160"/>
        <v>6.1982436152794064E-3</v>
      </c>
      <c r="II87">
        <f t="shared" ref="II87:IJ87" si="3402">II43/IH43</f>
        <v>0.52045572242361471</v>
      </c>
      <c r="IJ87" s="1">
        <f t="shared" si="3402"/>
        <v>6.965174129353234E-3</v>
      </c>
      <c r="IK87" s="11">
        <f t="shared" si="162"/>
        <v>2.2858131110631189E-2</v>
      </c>
      <c r="IL87">
        <f t="shared" ref="IL87:IM87" si="3403">IL43/IK43</f>
        <v>0.58467115484205079</v>
      </c>
      <c r="IM87" s="1">
        <f t="shared" si="3403"/>
        <v>2.5686448184233834E-2</v>
      </c>
      <c r="IN87" s="3">
        <f t="shared" si="164"/>
        <v>0</v>
      </c>
      <c r="IO87">
        <f t="shared" ref="IO87:IP87" si="3404">IO43/IN43</f>
        <v>0.80269290523045056</v>
      </c>
      <c r="IP87" s="1">
        <f t="shared" si="3404"/>
        <v>0</v>
      </c>
      <c r="IQ87" s="3">
        <f t="shared" si="166"/>
        <v>0</v>
      </c>
      <c r="IR87">
        <f t="shared" ref="IR87:IS87" si="3405">IR43/IQ43</f>
        <v>0.88399792853443815</v>
      </c>
      <c r="IS87" s="1">
        <f t="shared" si="3405"/>
        <v>0</v>
      </c>
      <c r="IT87" s="3">
        <f t="shared" si="168"/>
        <v>0</v>
      </c>
      <c r="IU87">
        <v>0.75815639564992232</v>
      </c>
      <c r="IV87" s="1">
        <v>0</v>
      </c>
      <c r="IW87" s="2">
        <v>4.9579288287926772E-3</v>
      </c>
    </row>
    <row r="88" spans="1:257" ht="17" x14ac:dyDescent="0.2">
      <c r="A88" t="s">
        <v>128</v>
      </c>
      <c r="B88" s="3">
        <f t="shared" si="0"/>
        <v>0</v>
      </c>
      <c r="C88">
        <f t="shared" si="1"/>
        <v>0.89421252371916504</v>
      </c>
      <c r="D88" s="1">
        <f t="shared" si="1"/>
        <v>0</v>
      </c>
      <c r="E88" s="11">
        <f t="shared" si="2"/>
        <v>1.8258195266059984E-2</v>
      </c>
      <c r="F88">
        <f t="shared" ref="F88:G88" si="3406">F44/E44</f>
        <v>0.97390891840607208</v>
      </c>
      <c r="G88" s="1">
        <f t="shared" si="3406"/>
        <v>1.2177301509985387E-2</v>
      </c>
      <c r="H88" s="3">
        <f t="shared" si="4"/>
        <v>0</v>
      </c>
      <c r="I88">
        <f t="shared" ref="I88:J88" si="3407">I44/H44</f>
        <v>0.91081593927893734</v>
      </c>
      <c r="J88" s="1">
        <f t="shared" si="3407"/>
        <v>0</v>
      </c>
      <c r="K88" s="3">
        <f t="shared" si="6"/>
        <v>7.5043192955397695E-4</v>
      </c>
      <c r="L88">
        <f t="shared" ref="L88:M88" si="3408">L44/K44</f>
        <v>0.94781783681214427</v>
      </c>
      <c r="M88" s="1">
        <f t="shared" si="3408"/>
        <v>5.005005005005005E-4</v>
      </c>
      <c r="N88" s="11">
        <f t="shared" si="8"/>
        <v>2.2410407758167803E-2</v>
      </c>
      <c r="O88">
        <f t="shared" ref="O88:P88" si="3409">O44/N44</f>
        <v>0.66650853889943074</v>
      </c>
      <c r="P88" s="1">
        <f t="shared" si="3409"/>
        <v>1.494661921708185E-2</v>
      </c>
      <c r="Q88" s="3">
        <f t="shared" si="10"/>
        <v>0</v>
      </c>
      <c r="R88">
        <f t="shared" ref="R88:S88" si="3410">R44/Q44</f>
        <v>0.83396584440227706</v>
      </c>
      <c r="S88" s="1">
        <f t="shared" si="3410"/>
        <v>0</v>
      </c>
      <c r="T88" s="11">
        <f t="shared" si="12"/>
        <v>1.5021795819650302E-2</v>
      </c>
      <c r="U88">
        <f t="shared" ref="U88:V88" si="3411">U44/T44</f>
        <v>0.75759013282732446</v>
      </c>
      <c r="V88" s="1">
        <f t="shared" si="3411"/>
        <v>1.0018785222291797E-2</v>
      </c>
      <c r="W88" s="11">
        <f t="shared" si="14"/>
        <v>1.7979848222483552E-2</v>
      </c>
      <c r="X88">
        <f t="shared" ref="X88:Y88" si="3412">X44/W44</f>
        <v>0.90986717267552186</v>
      </c>
      <c r="Y88" s="1">
        <f t="shared" si="3412"/>
        <v>1.1991657977059436E-2</v>
      </c>
      <c r="Z88" s="3">
        <f t="shared" si="16"/>
        <v>9.8512680371146241E-4</v>
      </c>
      <c r="AA88">
        <f t="shared" ref="AA88:AB88" si="3413">AA44/Z44</f>
        <v>0.72201138519924102</v>
      </c>
      <c r="AB88" s="1">
        <f t="shared" si="3413"/>
        <v>6.5703022339027597E-4</v>
      </c>
      <c r="AC88" s="3">
        <f t="shared" si="18"/>
        <v>0</v>
      </c>
      <c r="AD88">
        <f t="shared" ref="AD88:AE88" si="3414">AD44/AC44</f>
        <v>0.94924098671726753</v>
      </c>
      <c r="AE88" s="1">
        <f t="shared" si="3414"/>
        <v>0</v>
      </c>
      <c r="AF88" s="3">
        <f t="shared" si="20"/>
        <v>0</v>
      </c>
      <c r="AG88">
        <f t="shared" ref="AG88:AH88" si="3415">AG44/AF44</f>
        <v>0.94354838709677424</v>
      </c>
      <c r="AH88" s="1">
        <f t="shared" si="3415"/>
        <v>0</v>
      </c>
      <c r="AI88" s="3">
        <f t="shared" si="22"/>
        <v>0</v>
      </c>
      <c r="AJ88">
        <f t="shared" ref="AJ88:AK88" si="3416">AJ44/AI44</f>
        <v>0.93074003795066418</v>
      </c>
      <c r="AK88" s="1">
        <f t="shared" si="3416"/>
        <v>0</v>
      </c>
      <c r="AL88" s="3">
        <f t="shared" si="24"/>
        <v>0</v>
      </c>
      <c r="AM88">
        <f t="shared" ref="AM88:AN88" si="3417">AM44/AL44</f>
        <v>0.97533206831119545</v>
      </c>
      <c r="AN88" s="1">
        <f t="shared" si="3417"/>
        <v>0</v>
      </c>
      <c r="AO88" s="3">
        <f t="shared" si="26"/>
        <v>0</v>
      </c>
      <c r="AP88">
        <f t="shared" ref="AP88:AQ88" si="3418">AP44/AO44</f>
        <v>0.83965844402277034</v>
      </c>
      <c r="AQ88" s="1">
        <f t="shared" si="3418"/>
        <v>0</v>
      </c>
      <c r="AR88" s="3">
        <f t="shared" si="28"/>
        <v>0</v>
      </c>
      <c r="AS88">
        <f t="shared" ref="AS88:AT88" si="3419">AS44/AR44</f>
        <v>0.96869070208728658</v>
      </c>
      <c r="AT88" s="1">
        <f t="shared" si="3419"/>
        <v>0</v>
      </c>
      <c r="AU88" s="3">
        <f t="shared" si="30"/>
        <v>0</v>
      </c>
      <c r="AV88">
        <f t="shared" ref="AV88:AW88" si="3420">AV44/AU44</f>
        <v>0.8206831119544592</v>
      </c>
      <c r="AW88" s="1">
        <f t="shared" si="3420"/>
        <v>0</v>
      </c>
      <c r="AX88" s="3">
        <f t="shared" si="32"/>
        <v>7.7888986766173809E-4</v>
      </c>
      <c r="AY88">
        <f t="shared" ref="AY88:AZ88" si="3421">AY44/AX44</f>
        <v>0.9131878557874763</v>
      </c>
      <c r="AZ88" s="1">
        <f t="shared" si="3421"/>
        <v>5.1948051948051948E-4</v>
      </c>
      <c r="BA88" s="3">
        <f t="shared" si="34"/>
        <v>0</v>
      </c>
      <c r="BB88">
        <f t="shared" ref="BB88:BC88" si="3422">BB44/BA44</f>
        <v>0.90986717267552186</v>
      </c>
      <c r="BC88" s="1">
        <f t="shared" si="3422"/>
        <v>0</v>
      </c>
      <c r="BD88" s="3">
        <f t="shared" si="36"/>
        <v>4.2535120432591377E-3</v>
      </c>
      <c r="BE88">
        <f t="shared" ref="BE88:BF88" si="3423">BE44/BD44</f>
        <v>0.66888045540796959</v>
      </c>
      <c r="BF88" s="1">
        <f t="shared" si="3423"/>
        <v>2.8368794326241137E-3</v>
      </c>
      <c r="BG88" s="3">
        <f t="shared" si="38"/>
        <v>4.7775772551742297E-3</v>
      </c>
      <c r="BH88">
        <f t="shared" ref="BH88:BI88" si="3424">BH44/BG44</f>
        <v>0.89326375711574957</v>
      </c>
      <c r="BI88" s="1">
        <f t="shared" si="3424"/>
        <v>3.186404673393521E-3</v>
      </c>
      <c r="BJ88" s="3">
        <f t="shared" si="40"/>
        <v>7.3534232233881606E-4</v>
      </c>
      <c r="BK88">
        <f t="shared" ref="BK88:BL88" si="3425">BK44/BJ44</f>
        <v>0.9672675521821632</v>
      </c>
      <c r="BL88" s="1">
        <f t="shared" si="3425"/>
        <v>4.9043648847474255E-4</v>
      </c>
      <c r="BM88" s="11">
        <f t="shared" si="42"/>
        <v>1.9759659926842987E-2</v>
      </c>
      <c r="BN88">
        <f t="shared" ref="BN88:BO88" si="3426">BN44/BM44</f>
        <v>0.89990512333965844</v>
      </c>
      <c r="BO88" s="1">
        <f t="shared" si="3426"/>
        <v>1.3178703215603585E-2</v>
      </c>
      <c r="BP88" s="3">
        <f t="shared" si="44"/>
        <v>0</v>
      </c>
      <c r="BQ88">
        <f t="shared" ref="BQ88:BR88" si="3427">BQ44/BP44</f>
        <v>0.86100569259962045</v>
      </c>
      <c r="BR88" s="1">
        <f t="shared" si="3427"/>
        <v>0</v>
      </c>
      <c r="BS88" s="3">
        <f t="shared" si="46"/>
        <v>7.5231459871994268E-4</v>
      </c>
      <c r="BT88">
        <f t="shared" ref="BT88:BU88" si="3428">BT44/BS44</f>
        <v>0.9454459203036053</v>
      </c>
      <c r="BU88" s="1">
        <f t="shared" si="3428"/>
        <v>5.0175614651279475E-4</v>
      </c>
      <c r="BV88" s="3">
        <f t="shared" si="48"/>
        <v>1.6244452819597463E-3</v>
      </c>
      <c r="BW88">
        <f t="shared" ref="BW88:BX88" si="3429">BW44/BV44</f>
        <v>0.87571157495256169</v>
      </c>
      <c r="BX88" s="1">
        <f t="shared" si="3429"/>
        <v>1.0834236186348862E-3</v>
      </c>
      <c r="BY88" s="3">
        <f t="shared" si="50"/>
        <v>0</v>
      </c>
      <c r="BZ88">
        <f t="shared" ref="BZ88:CA88" si="3430">BZ44/BY44</f>
        <v>0.97533206831119545</v>
      </c>
      <c r="CA88" s="1">
        <f t="shared" si="3430"/>
        <v>0</v>
      </c>
      <c r="CB88" s="3">
        <f t="shared" si="52"/>
        <v>8.6368836131845957E-4</v>
      </c>
      <c r="CC88">
        <f t="shared" ref="CC88:CD88" si="3431">CC44/CB44</f>
        <v>0.82352941176470584</v>
      </c>
      <c r="CD88" s="1">
        <f t="shared" si="3431"/>
        <v>5.76036866359447E-4</v>
      </c>
      <c r="CE88" s="3">
        <f t="shared" si="54"/>
        <v>7.2258457602354014E-4</v>
      </c>
      <c r="CF88">
        <f t="shared" ref="CF88:CG88" si="3432">CF44/CE44</f>
        <v>0.98434535104364329</v>
      </c>
      <c r="CG88" s="1">
        <f t="shared" si="3432"/>
        <v>4.8192771084337347E-4</v>
      </c>
      <c r="CH88" s="3">
        <f t="shared" si="56"/>
        <v>9.0486602006568852E-4</v>
      </c>
      <c r="CI88">
        <f t="shared" ref="CI88:CJ88" si="3433">CI44/CH44</f>
        <v>0.78605313092979123</v>
      </c>
      <c r="CJ88" s="1">
        <f t="shared" si="3433"/>
        <v>6.0350030175015089E-4</v>
      </c>
      <c r="CK88" s="11">
        <f t="shared" si="58"/>
        <v>1.3172698149473066E-2</v>
      </c>
      <c r="CL88">
        <f t="shared" ref="CL88:CM88" si="3434">CL44/CK44</f>
        <v>0.91793168880455411</v>
      </c>
      <c r="CM88" s="1">
        <f t="shared" si="3434"/>
        <v>8.7855297157622744E-3</v>
      </c>
      <c r="CN88" s="3">
        <f t="shared" si="60"/>
        <v>0</v>
      </c>
      <c r="CO88">
        <f t="shared" ref="CO88:CP88" si="3435">CO44/CN44</f>
        <v>0.89231499051233398</v>
      </c>
      <c r="CP88" s="1">
        <f t="shared" si="3435"/>
        <v>0</v>
      </c>
      <c r="CQ88" s="3">
        <f t="shared" si="62"/>
        <v>0</v>
      </c>
      <c r="CR88">
        <f t="shared" ref="CR88:CS88" si="3436">CR44/CQ44</f>
        <v>0.93216318785578745</v>
      </c>
      <c r="CS88" s="1">
        <f t="shared" si="3436"/>
        <v>0</v>
      </c>
      <c r="CT88" s="3">
        <f t="shared" si="64"/>
        <v>0</v>
      </c>
      <c r="CU88">
        <f t="shared" ref="CU88:CV88" si="3437">CU44/CT44</f>
        <v>0.90512333965844405</v>
      </c>
      <c r="CV88" s="1">
        <f t="shared" si="3437"/>
        <v>0</v>
      </c>
      <c r="CW88" s="3">
        <f t="shared" si="66"/>
        <v>0</v>
      </c>
      <c r="CX88">
        <f t="shared" ref="CX88:CY88" si="3438">CX44/CW44</f>
        <v>0.86622390891840606</v>
      </c>
      <c r="CY88" s="1">
        <f t="shared" si="3438"/>
        <v>0</v>
      </c>
      <c r="CZ88" s="11">
        <f t="shared" si="68"/>
        <v>1.2518766177414899E-2</v>
      </c>
      <c r="DA88">
        <f t="shared" ref="DA88:DB88" si="3439">DA44/CZ44</f>
        <v>0.73861480075901331</v>
      </c>
      <c r="DB88" s="1">
        <f t="shared" si="3439"/>
        <v>8.3493898522800265E-3</v>
      </c>
      <c r="DC88" s="11">
        <f t="shared" si="70"/>
        <v>1.5128994641385061E-2</v>
      </c>
      <c r="DD88">
        <f t="shared" ref="DD88:DE88" si="3440">DD44/DC44</f>
        <v>0.89326375711574957</v>
      </c>
      <c r="DE88" s="1">
        <f t="shared" si="3440"/>
        <v>1.009028146574615E-2</v>
      </c>
      <c r="DF88" s="3">
        <f t="shared" si="72"/>
        <v>0</v>
      </c>
      <c r="DG88">
        <f t="shared" ref="DG88:DH88" si="3441">DG44/DF44</f>
        <v>0.9511385199240987</v>
      </c>
      <c r="DH88" s="1">
        <f t="shared" si="3441"/>
        <v>0</v>
      </c>
      <c r="DI88" s="11">
        <f t="shared" si="74"/>
        <v>2.2071094140071332E-2</v>
      </c>
      <c r="DJ88">
        <f t="shared" ref="DJ88:DK88" si="3442">DJ44/DI44</f>
        <v>0.96679316888045541</v>
      </c>
      <c r="DK88" s="1">
        <f t="shared" si="3442"/>
        <v>1.4720314033366046E-2</v>
      </c>
      <c r="DL88" s="13">
        <f t="shared" si="76"/>
        <v>1.13052817737896E-2</v>
      </c>
      <c r="DM88">
        <f t="shared" ref="DM88:DN88" si="3443">DM44/DL44</f>
        <v>0.50332068311195444</v>
      </c>
      <c r="DN88" s="1">
        <f t="shared" si="3443"/>
        <v>7.540056550424128E-3</v>
      </c>
      <c r="DO88" s="3">
        <f t="shared" si="78"/>
        <v>0</v>
      </c>
      <c r="DP88">
        <f t="shared" ref="DP88:DQ88" si="3444">DP44/DO44</f>
        <v>0.8747628083491461</v>
      </c>
      <c r="DQ88" s="1">
        <f t="shared" si="3444"/>
        <v>0</v>
      </c>
      <c r="DR88" s="3">
        <f t="shared" si="80"/>
        <v>0</v>
      </c>
      <c r="DS88">
        <f t="shared" ref="DS88:DT88" si="3445">DS44/DR44</f>
        <v>0.97722960151802651</v>
      </c>
      <c r="DT88" s="1">
        <f t="shared" si="3445"/>
        <v>0</v>
      </c>
      <c r="DU88" s="3">
        <f t="shared" si="82"/>
        <v>7.2926215722220135E-4</v>
      </c>
      <c r="DV88">
        <f t="shared" ref="DV88:DW88" si="3446">DV44/DU44</f>
        <v>0.97533206831119545</v>
      </c>
      <c r="DW88" s="1">
        <f t="shared" si="3446"/>
        <v>4.8638132295719845E-4</v>
      </c>
      <c r="DX88" s="13">
        <f t="shared" si="84"/>
        <v>7.5061977233984774E-3</v>
      </c>
      <c r="DY88">
        <f t="shared" ref="DY88:DZ88" si="3447">DY44/DX44</f>
        <v>0.37903225806451613</v>
      </c>
      <c r="DZ88" s="1">
        <f t="shared" si="3447"/>
        <v>5.0062578222778474E-3</v>
      </c>
      <c r="EA88" s="3">
        <f t="shared" si="86"/>
        <v>0</v>
      </c>
      <c r="EB88">
        <f t="shared" ref="EB88:EC88" si="3448">EB44/EA44</f>
        <v>0.91129032258064513</v>
      </c>
      <c r="EC88" s="1">
        <f t="shared" si="3448"/>
        <v>0</v>
      </c>
      <c r="ED88" s="5">
        <f t="shared" si="88"/>
        <v>0</v>
      </c>
      <c r="EE88">
        <f t="shared" ref="EE88" si="3449">EE44/ED44</f>
        <v>0</v>
      </c>
      <c r="EF88" s="1"/>
      <c r="EG88" s="3">
        <f t="shared" si="90"/>
        <v>0</v>
      </c>
      <c r="EH88">
        <f t="shared" ref="EH88:EI88" si="3450">EH44/EG44</f>
        <v>0.93406072106261862</v>
      </c>
      <c r="EI88" s="1">
        <f t="shared" si="3450"/>
        <v>0</v>
      </c>
      <c r="EJ88" s="3">
        <f t="shared" si="92"/>
        <v>2.4327144325292254E-3</v>
      </c>
      <c r="EK88">
        <f t="shared" ref="EK88:EL88" si="3451">EK44/EJ44</f>
        <v>0.87713472485768496</v>
      </c>
      <c r="EL88" s="1">
        <f t="shared" si="3451"/>
        <v>1.6224986479177934E-3</v>
      </c>
      <c r="EM88" s="3">
        <f t="shared" si="94"/>
        <v>0</v>
      </c>
      <c r="EN88">
        <f t="shared" ref="EN88:EO88" si="3452">EN44/EM44</f>
        <v>0.9402277039848197</v>
      </c>
      <c r="EO88" s="1">
        <f t="shared" si="3452"/>
        <v>0</v>
      </c>
      <c r="EP88" s="15">
        <f t="shared" si="96"/>
        <v>1.3568895884604941E-3</v>
      </c>
      <c r="EQ88">
        <f t="shared" ref="EQ88:ER88" si="3453">EQ44/EP44</f>
        <v>0.52419354838709675</v>
      </c>
      <c r="ER88" s="1">
        <f t="shared" si="3453"/>
        <v>9.049773755656109E-4</v>
      </c>
      <c r="ES88" s="3">
        <f t="shared" si="98"/>
        <v>0</v>
      </c>
      <c r="ET88">
        <f t="shared" ref="ET88:EU88" si="3454">ET44/ES44</f>
        <v>0.95967741935483875</v>
      </c>
      <c r="EU88" s="1">
        <f t="shared" si="3454"/>
        <v>0</v>
      </c>
      <c r="EV88" s="3">
        <f t="shared" si="100"/>
        <v>8.7375465923592412E-4</v>
      </c>
      <c r="EW88">
        <f t="shared" ref="EW88:EX88" si="3455">EW44/EV44</f>
        <v>0.81404174573055033</v>
      </c>
      <c r="EX88" s="1">
        <f t="shared" si="3455"/>
        <v>5.8275058275058275E-4</v>
      </c>
      <c r="EY88" s="3">
        <f t="shared" si="102"/>
        <v>0</v>
      </c>
      <c r="EZ88">
        <f t="shared" ref="EZ88:FA88" si="3456">EZ44/EY44</f>
        <v>0.87950664136622392</v>
      </c>
      <c r="FA88" s="1">
        <f t="shared" si="3456"/>
        <v>0</v>
      </c>
      <c r="FB88" s="3">
        <f t="shared" si="104"/>
        <v>7.2643555971358808E-4</v>
      </c>
      <c r="FC88">
        <f t="shared" ref="FC88:FD88" si="3457">FC44/FB44</f>
        <v>0.97912713472485768</v>
      </c>
      <c r="FD88" s="1">
        <f t="shared" si="3457"/>
        <v>4.8449612403100775E-4</v>
      </c>
      <c r="FE88" s="3">
        <f t="shared" si="106"/>
        <v>0</v>
      </c>
      <c r="FF88">
        <f t="shared" ref="FF88:FG88" si="3458">FF44/FE44</f>
        <v>0.97485768500948766</v>
      </c>
      <c r="FG88" s="1">
        <f t="shared" si="3458"/>
        <v>0</v>
      </c>
      <c r="FH88" s="11">
        <f t="shared" si="108"/>
        <v>1.0662136855102904E-2</v>
      </c>
      <c r="FI88">
        <f t="shared" ref="FI88:FJ88" si="3459">FI44/FH44</f>
        <v>0.53368121442125238</v>
      </c>
      <c r="FJ88" s="1">
        <f t="shared" si="3459"/>
        <v>7.1111111111111115E-3</v>
      </c>
      <c r="FK88" s="6">
        <f t="shared" si="110"/>
        <v>0</v>
      </c>
      <c r="FL88" s="6">
        <f t="shared" ref="FL88" si="3460">FL44/FK44</f>
        <v>0</v>
      </c>
      <c r="FM88" s="1"/>
      <c r="FN88" s="3">
        <f t="shared" si="112"/>
        <v>0</v>
      </c>
      <c r="FO88">
        <f t="shared" ref="FO88:FP88" si="3461">FO44/FN44</f>
        <v>0.97533206831119545</v>
      </c>
      <c r="FP88" s="1">
        <f t="shared" si="3461"/>
        <v>0</v>
      </c>
      <c r="FQ88" s="3">
        <f t="shared" si="114"/>
        <v>0</v>
      </c>
      <c r="FR88">
        <f t="shared" ref="FR88:FS88" si="3462">FR44/FQ44</f>
        <v>0.97960151802656548</v>
      </c>
      <c r="FS88" s="1">
        <f t="shared" si="3462"/>
        <v>0</v>
      </c>
      <c r="FT88" s="15">
        <f t="shared" si="116"/>
        <v>5.0825864245723591E-3</v>
      </c>
      <c r="FU88">
        <f t="shared" ref="FU88:FV88" si="3463">FU44/FT44</f>
        <v>0.83965844402277034</v>
      </c>
      <c r="FV88" s="1">
        <f t="shared" si="3463"/>
        <v>3.3898305084745762E-3</v>
      </c>
      <c r="FW88" s="3">
        <f t="shared" si="118"/>
        <v>0</v>
      </c>
      <c r="FX88">
        <f t="shared" ref="FX88:FY88" si="3464">FX44/FW44</f>
        <v>0.90939278937381407</v>
      </c>
      <c r="FY88" s="1">
        <f t="shared" si="3464"/>
        <v>0</v>
      </c>
      <c r="FZ88" s="3">
        <f t="shared" si="120"/>
        <v>0</v>
      </c>
      <c r="GA88">
        <f t="shared" ref="GA88:GB88" si="3465">GA44/FZ44</f>
        <v>0.97912713472485768</v>
      </c>
      <c r="GB88" s="1">
        <f t="shared" si="3465"/>
        <v>0</v>
      </c>
      <c r="GC88" s="11">
        <f t="shared" si="122"/>
        <v>2.2252030318180752E-2</v>
      </c>
      <c r="GD88">
        <f t="shared" ref="GD88:GE88" si="3466">GD44/GC44</f>
        <v>0.67125237191650855</v>
      </c>
      <c r="GE88" s="1">
        <f t="shared" si="3466"/>
        <v>1.4840989399293287E-2</v>
      </c>
      <c r="GF88" s="6">
        <f t="shared" si="124"/>
        <v>0</v>
      </c>
      <c r="GG88">
        <f t="shared" ref="GG88" si="3467">GG44/GF44</f>
        <v>0</v>
      </c>
      <c r="GH88" s="1"/>
      <c r="GI88" s="15">
        <f t="shared" si="126"/>
        <v>9.7109002282956339E-3</v>
      </c>
      <c r="GJ88">
        <f t="shared" ref="GJ88:GK88" si="3468">GJ44/GI44</f>
        <v>0.36622390891840606</v>
      </c>
      <c r="GK88" s="1">
        <f t="shared" si="3468"/>
        <v>6.4766839378238338E-3</v>
      </c>
      <c r="GL88" s="11">
        <f t="shared" si="128"/>
        <v>1.8797983821030307E-2</v>
      </c>
      <c r="GM88">
        <f t="shared" ref="GM88:GN88" si="3469">GM44/GL44</f>
        <v>0.79459203036053128</v>
      </c>
      <c r="GN88" s="1">
        <f t="shared" si="3469"/>
        <v>1.2537313432835821E-2</v>
      </c>
      <c r="GO88" s="3">
        <f t="shared" si="130"/>
        <v>7.2608377493890838E-4</v>
      </c>
      <c r="GP88">
        <f t="shared" ref="GP88:GQ88" si="3470">GP44/GO44</f>
        <v>0.97960151802656548</v>
      </c>
      <c r="GQ88" s="1">
        <f t="shared" si="3470"/>
        <v>4.8426150121065375E-4</v>
      </c>
      <c r="GR88" s="3">
        <f t="shared" si="132"/>
        <v>7.2926215722220135E-4</v>
      </c>
      <c r="GS88">
        <f t="shared" ref="GS88:GT88" si="3471">GS44/GR44</f>
        <v>0.97533206831119545</v>
      </c>
      <c r="GT88" s="1">
        <f t="shared" si="3471"/>
        <v>4.8638132295719845E-4</v>
      </c>
      <c r="GU88" s="3">
        <f t="shared" si="134"/>
        <v>0</v>
      </c>
      <c r="GV88">
        <f t="shared" ref="GV88:GW88" si="3472">GV44/GU44</f>
        <v>0.97960151802656548</v>
      </c>
      <c r="GW88" s="1">
        <f t="shared" si="3472"/>
        <v>0</v>
      </c>
      <c r="GX88" s="9">
        <f t="shared" si="136"/>
        <v>0</v>
      </c>
      <c r="GY88">
        <f t="shared" ref="GY88" si="3473">GY44/GX44</f>
        <v>0</v>
      </c>
      <c r="GZ88" s="1"/>
      <c r="HA88" s="3">
        <f t="shared" si="138"/>
        <v>7.3498186041610089E-4</v>
      </c>
      <c r="HB88">
        <f t="shared" ref="HB88:HC88" si="3474">HB44/HA44</f>
        <v>0.967741935483871</v>
      </c>
      <c r="HC88" s="1">
        <f t="shared" si="3474"/>
        <v>4.9019607843137254E-4</v>
      </c>
      <c r="HD88" s="11">
        <f t="shared" si="140"/>
        <v>1.8273772032283312E-2</v>
      </c>
      <c r="HE88">
        <f t="shared" ref="HE88:HF88" si="3475">HE44/HD44</f>
        <v>0.77846299810246677</v>
      </c>
      <c r="HF88" s="1">
        <f t="shared" si="3475"/>
        <v>1.2187690432663011E-2</v>
      </c>
      <c r="HG88" s="3">
        <f t="shared" si="142"/>
        <v>0</v>
      </c>
      <c r="HH88">
        <f t="shared" ref="HH88:HI88" si="3476">HH44/HG44</f>
        <v>0.97960151802656548</v>
      </c>
      <c r="HI88" s="1">
        <f t="shared" si="3476"/>
        <v>0</v>
      </c>
      <c r="HJ88" s="3">
        <f t="shared" si="144"/>
        <v>1.0732734396913714E-3</v>
      </c>
      <c r="HK88">
        <f t="shared" ref="HK88:HL88" si="3477">HK44/HJ44</f>
        <v>0.66271347248576851</v>
      </c>
      <c r="HL88" s="1">
        <f t="shared" si="3477"/>
        <v>7.158196134574087E-4</v>
      </c>
      <c r="HM88" s="3">
        <f t="shared" si="146"/>
        <v>1.0199748266998951E-3</v>
      </c>
      <c r="HN88">
        <f t="shared" ref="HN88:HO88" si="3478">HN44/HM44</f>
        <v>0.69734345351043647</v>
      </c>
      <c r="HO88" s="1">
        <f t="shared" si="3478"/>
        <v>6.8027210884353737E-4</v>
      </c>
      <c r="HP88" s="8">
        <f t="shared" si="148"/>
        <v>3.1433186483204316E-3</v>
      </c>
      <c r="HQ88">
        <f t="shared" ref="HQ88:HR88" si="3479">HQ44/HP44</f>
        <v>0.22628083491461101</v>
      </c>
      <c r="HR88" s="1">
        <f t="shared" si="3479"/>
        <v>2.0964360587002098E-3</v>
      </c>
      <c r="HS88" s="3">
        <f t="shared" si="150"/>
        <v>7.4558080320678551E-4</v>
      </c>
      <c r="HT88">
        <f t="shared" ref="HT88:HU88" si="3480">HT44/HS44</f>
        <v>0.95398481973434535</v>
      </c>
      <c r="HU88" s="1">
        <f t="shared" si="3480"/>
        <v>4.9726504226752855E-4</v>
      </c>
      <c r="HV88" s="3">
        <f t="shared" si="152"/>
        <v>9.6484105228368446E-3</v>
      </c>
      <c r="HW88">
        <f t="shared" ref="HW88:HX88" si="3481">HW44/HV44</f>
        <v>0.36859582542694497</v>
      </c>
      <c r="HX88" s="1">
        <f t="shared" si="3481"/>
        <v>6.4350064350064346E-3</v>
      </c>
      <c r="HY88" s="11">
        <f t="shared" si="154"/>
        <v>1.878676784023017E-2</v>
      </c>
      <c r="HZ88">
        <f t="shared" ref="HZ88:IA88" si="3482">HZ44/HY44</f>
        <v>0.79506641366223907</v>
      </c>
      <c r="IA88" s="1">
        <f t="shared" si="3482"/>
        <v>1.2529832935560859E-2</v>
      </c>
      <c r="IB88" s="3">
        <f t="shared" si="156"/>
        <v>1.840838545425225E-3</v>
      </c>
      <c r="IC88">
        <f t="shared" ref="IC88:ID88" si="3483">IC44/IB44</f>
        <v>0.77277039848197349</v>
      </c>
      <c r="ID88" s="1">
        <f t="shared" si="3483"/>
        <v>1.2277470841006752E-3</v>
      </c>
      <c r="IE88" s="9">
        <f t="shared" si="158"/>
        <v>0</v>
      </c>
      <c r="IF88">
        <f t="shared" ref="IF88" si="3484">IF44/IE44</f>
        <v>0</v>
      </c>
      <c r="IG88" s="1"/>
      <c r="IH88" s="11">
        <f t="shared" si="160"/>
        <v>1.5084134761054788E-2</v>
      </c>
      <c r="II88">
        <f t="shared" ref="II88:IJ88" si="3485">II44/IH44</f>
        <v>0.94307400379506645</v>
      </c>
      <c r="IJ88" s="1">
        <f t="shared" si="3485"/>
        <v>1.0060362173038229E-2</v>
      </c>
      <c r="IK88" s="11">
        <f t="shared" si="162"/>
        <v>1.6248364788970033E-2</v>
      </c>
      <c r="IL88">
        <f t="shared" ref="IL88:IM88" si="3486">IL44/IK44</f>
        <v>0.7879506641366224</v>
      </c>
      <c r="IM88" s="1">
        <f t="shared" si="3486"/>
        <v>1.0836845273931367E-2</v>
      </c>
      <c r="IN88" s="3">
        <f t="shared" si="164"/>
        <v>0</v>
      </c>
      <c r="IO88">
        <f t="shared" ref="IO88:IP88" si="3487">IO44/IN44</f>
        <v>0.97533206831119545</v>
      </c>
      <c r="IP88" s="1">
        <f t="shared" si="3487"/>
        <v>0</v>
      </c>
      <c r="IQ88" s="3">
        <f t="shared" si="166"/>
        <v>0</v>
      </c>
      <c r="IR88">
        <f t="shared" ref="IR88:IS88" si="3488">IR44/IQ44</f>
        <v>0.97912713472485768</v>
      </c>
      <c r="IS88" s="1">
        <f t="shared" si="3488"/>
        <v>0</v>
      </c>
      <c r="IT88" s="3">
        <f t="shared" si="168"/>
        <v>0</v>
      </c>
      <c r="IU88">
        <v>0.95351043643263755</v>
      </c>
      <c r="IV88" s="1">
        <v>0</v>
      </c>
      <c r="IW88" s="2">
        <v>2.942592769584652E-3</v>
      </c>
    </row>
    <row r="89" spans="1:257" ht="17" x14ac:dyDescent="0.2">
      <c r="A89" t="s">
        <v>129</v>
      </c>
      <c r="B89" s="3">
        <f t="shared" si="0"/>
        <v>1.2023797251205373E-3</v>
      </c>
      <c r="C89">
        <f t="shared" si="1"/>
        <v>0.69960784313725488</v>
      </c>
      <c r="D89" s="1">
        <f t="shared" si="1"/>
        <v>1.1210762331838565E-3</v>
      </c>
      <c r="E89" s="11">
        <f t="shared" si="2"/>
        <v>1.6407352319921794E-2</v>
      </c>
      <c r="F89">
        <f t="shared" ref="F89:G89" si="3489">F45/E45</f>
        <v>0.97411764705882353</v>
      </c>
      <c r="G89" s="1">
        <f t="shared" si="3489"/>
        <v>1.5297906602254429E-2</v>
      </c>
      <c r="H89" s="3">
        <f t="shared" si="4"/>
        <v>0</v>
      </c>
      <c r="I89">
        <f t="shared" ref="I89:J89" si="3490">I45/H45</f>
        <v>0.81647058823529417</v>
      </c>
      <c r="J89" s="1">
        <f t="shared" si="3490"/>
        <v>0</v>
      </c>
      <c r="K89" s="3">
        <f t="shared" si="6"/>
        <v>0</v>
      </c>
      <c r="L89">
        <f t="shared" ref="L89:M89" si="3491">L45/K45</f>
        <v>0.83372549019607844</v>
      </c>
      <c r="M89" s="1">
        <f t="shared" si="3491"/>
        <v>0</v>
      </c>
      <c r="N89" s="11">
        <f t="shared" si="8"/>
        <v>1.875449555947575E-2</v>
      </c>
      <c r="O89">
        <f t="shared" ref="O89:P89" si="3492">O45/N45</f>
        <v>0.71764705882352942</v>
      </c>
      <c r="P89" s="1">
        <f t="shared" si="3492"/>
        <v>1.7486338797814208E-2</v>
      </c>
      <c r="Q89" s="3">
        <f t="shared" si="10"/>
        <v>0</v>
      </c>
      <c r="R89">
        <f t="shared" ref="R89:S89" si="3493">R45/Q45</f>
        <v>0.86509803921568629</v>
      </c>
      <c r="S89" s="1">
        <f t="shared" si="3493"/>
        <v>0</v>
      </c>
      <c r="T89" s="11">
        <f t="shared" si="12"/>
        <v>8.5528127177633122E-3</v>
      </c>
      <c r="U89">
        <f t="shared" ref="U89:V89" si="3494">U45/T45</f>
        <v>0.49176470588235294</v>
      </c>
      <c r="V89" s="1">
        <f t="shared" si="3494"/>
        <v>7.9744816586921844E-3</v>
      </c>
      <c r="W89" s="11">
        <f t="shared" si="14"/>
        <v>1.7922543167407975E-2</v>
      </c>
      <c r="X89">
        <f t="shared" ref="X89:Y89" si="3495">X45/W45</f>
        <v>0.8917647058823529</v>
      </c>
      <c r="Y89" s="1">
        <f t="shared" si="3495"/>
        <v>1.6710642040457344E-2</v>
      </c>
      <c r="Z89" s="3">
        <f t="shared" si="16"/>
        <v>0</v>
      </c>
      <c r="AA89">
        <f t="shared" ref="AA89:AB89" si="3496">AA45/Z45</f>
        <v>0.54352941176470593</v>
      </c>
      <c r="AB89" s="1">
        <f t="shared" si="3496"/>
        <v>0</v>
      </c>
      <c r="AC89" s="3">
        <f t="shared" si="18"/>
        <v>3.2533550499722532E-3</v>
      </c>
      <c r="AD89">
        <f t="shared" ref="AD89:AE89" si="3497">AD45/AC45</f>
        <v>0.77568627450980387</v>
      </c>
      <c r="AE89" s="1">
        <f t="shared" si="3497"/>
        <v>3.0333670374115269E-3</v>
      </c>
      <c r="AF89" s="3">
        <f t="shared" si="20"/>
        <v>0</v>
      </c>
      <c r="AG89">
        <f t="shared" ref="AG89:AH89" si="3498">AG45/AF45</f>
        <v>0.73254901960784313</v>
      </c>
      <c r="AH89" s="1">
        <f t="shared" si="3498"/>
        <v>0</v>
      </c>
      <c r="AI89" s="3">
        <f t="shared" si="22"/>
        <v>0</v>
      </c>
      <c r="AJ89">
        <f t="shared" ref="AJ89:AK89" si="3499">AJ45/AI45</f>
        <v>0.90117647058823525</v>
      </c>
      <c r="AK89" s="1">
        <f t="shared" si="3499"/>
        <v>0</v>
      </c>
      <c r="AL89" s="3">
        <f t="shared" si="24"/>
        <v>0</v>
      </c>
      <c r="AM89">
        <f t="shared" ref="AM89:AN89" si="3500">AM45/AL45</f>
        <v>0.9003921568627451</v>
      </c>
      <c r="AN89" s="1">
        <f t="shared" si="3500"/>
        <v>0</v>
      </c>
      <c r="AO89" s="3">
        <f t="shared" si="26"/>
        <v>0</v>
      </c>
      <c r="AP89">
        <f t="shared" ref="AP89:AQ89" si="3501">AP45/AO45</f>
        <v>0.92705882352941171</v>
      </c>
      <c r="AQ89" s="1">
        <f t="shared" si="3501"/>
        <v>0</v>
      </c>
      <c r="AR89" s="3">
        <f t="shared" si="28"/>
        <v>0</v>
      </c>
      <c r="AS89">
        <f t="shared" ref="AS89:AT89" si="3502">AS45/AR45</f>
        <v>0.81254901960784309</v>
      </c>
      <c r="AT89" s="1">
        <f t="shared" si="3502"/>
        <v>0</v>
      </c>
      <c r="AU89" s="3">
        <f t="shared" si="30"/>
        <v>0</v>
      </c>
      <c r="AV89">
        <f t="shared" ref="AV89:AW89" si="3503">AV45/AU45</f>
        <v>0.73725490196078436</v>
      </c>
      <c r="AW89" s="1">
        <f t="shared" si="3503"/>
        <v>0</v>
      </c>
      <c r="AX89" s="3">
        <f t="shared" si="32"/>
        <v>0</v>
      </c>
      <c r="AY89">
        <f t="shared" ref="AY89:AZ89" si="3504">AY45/AX45</f>
        <v>0.6925490196078431</v>
      </c>
      <c r="AZ89" s="1">
        <f t="shared" si="3504"/>
        <v>0</v>
      </c>
      <c r="BA89" s="3">
        <f t="shared" si="34"/>
        <v>1.1045548041272084E-3</v>
      </c>
      <c r="BB89">
        <f t="shared" ref="BB89:BC89" si="3505">BB45/BA45</f>
        <v>0.76156862745098042</v>
      </c>
      <c r="BC89" s="1">
        <f t="shared" si="3505"/>
        <v>1.0298661174047373E-3</v>
      </c>
      <c r="BD89" s="3">
        <f t="shared" si="36"/>
        <v>1.3610694350349229E-3</v>
      </c>
      <c r="BE89">
        <f t="shared" ref="BE89:BF89" si="3506">BE45/BD45</f>
        <v>0.61803921568627451</v>
      </c>
      <c r="BF89" s="1">
        <f t="shared" si="3506"/>
        <v>1.2690355329949238E-3</v>
      </c>
      <c r="BG89" s="3">
        <f t="shared" si="38"/>
        <v>1.8491770944957231E-3</v>
      </c>
      <c r="BH89">
        <f t="shared" ref="BH89:BI89" si="3507">BH45/BG45</f>
        <v>0.90980392156862744</v>
      </c>
      <c r="BI89" s="1">
        <f t="shared" si="3507"/>
        <v>1.7241379310344827E-3</v>
      </c>
      <c r="BJ89" s="3">
        <f t="shared" si="40"/>
        <v>0</v>
      </c>
      <c r="BK89">
        <f t="shared" ref="BK89:BL89" si="3508">BK45/BJ45</f>
        <v>0.77882352941176469</v>
      </c>
      <c r="BL89" s="1">
        <f t="shared" si="3508"/>
        <v>0</v>
      </c>
      <c r="BM89" s="11">
        <f t="shared" si="42"/>
        <v>2.3605763101026741E-2</v>
      </c>
      <c r="BN89">
        <f t="shared" ref="BN89:BO89" si="3509">BN45/BM45</f>
        <v>0.81960784313725488</v>
      </c>
      <c r="BO89" s="1">
        <f t="shared" si="3509"/>
        <v>2.200956937799043E-2</v>
      </c>
      <c r="BP89" s="3">
        <f t="shared" si="44"/>
        <v>5.4058604576991904E-3</v>
      </c>
      <c r="BQ89">
        <f t="shared" ref="BQ89:BR89" si="3510">BQ45/BP45</f>
        <v>0.77803921568627454</v>
      </c>
      <c r="BR89" s="1">
        <f t="shared" si="3510"/>
        <v>5.0403225806451612E-3</v>
      </c>
      <c r="BS89" s="3">
        <f t="shared" si="46"/>
        <v>0</v>
      </c>
      <c r="BT89">
        <f t="shared" ref="BT89:BU89" si="3511">BT45/BS45</f>
        <v>0.83529411764705885</v>
      </c>
      <c r="BU89" s="1">
        <f t="shared" si="3511"/>
        <v>0</v>
      </c>
      <c r="BV89" s="3">
        <f t="shared" si="48"/>
        <v>0</v>
      </c>
      <c r="BW89">
        <f t="shared" ref="BW89:BX89" si="3512">BW45/BV45</f>
        <v>0.75137254901960782</v>
      </c>
      <c r="BX89" s="1">
        <f t="shared" si="3512"/>
        <v>0</v>
      </c>
      <c r="BY89" s="3">
        <f t="shared" si="50"/>
        <v>0</v>
      </c>
      <c r="BZ89">
        <f t="shared" ref="BZ89:CA89" si="3513">BZ45/BY45</f>
        <v>0.93333333333333335</v>
      </c>
      <c r="CA89" s="1">
        <f t="shared" si="3513"/>
        <v>0</v>
      </c>
      <c r="CB89" s="3">
        <f t="shared" si="52"/>
        <v>1.083356277583353E-3</v>
      </c>
      <c r="CC89">
        <f t="shared" ref="CC89:CD89" si="3514">CC45/CB45</f>
        <v>0.77647058823529413</v>
      </c>
      <c r="CD89" s="1">
        <f t="shared" si="3514"/>
        <v>1.0101010101010101E-3</v>
      </c>
      <c r="CE89" s="3">
        <f t="shared" si="54"/>
        <v>9.1825574897904055E-4</v>
      </c>
      <c r="CF89">
        <f t="shared" ref="CF89:CG89" si="3515">CF45/CE45</f>
        <v>0.91607843137254907</v>
      </c>
      <c r="CG89" s="1">
        <f t="shared" si="3515"/>
        <v>8.5616438356164379E-4</v>
      </c>
      <c r="CH89" s="3">
        <f t="shared" si="56"/>
        <v>0</v>
      </c>
      <c r="CI89">
        <f t="shared" ref="CI89:CJ89" si="3516">CI45/CH45</f>
        <v>0.77490196078431373</v>
      </c>
      <c r="CJ89" s="1">
        <f t="shared" si="3516"/>
        <v>0</v>
      </c>
      <c r="CK89" s="11">
        <f t="shared" si="58"/>
        <v>1.507562048926232E-2</v>
      </c>
      <c r="CL89">
        <f t="shared" ref="CL89:CM89" si="3517">CL45/CK45</f>
        <v>0.78117647058823525</v>
      </c>
      <c r="CM89" s="1">
        <f t="shared" si="3517"/>
        <v>1.4056224899598393E-2</v>
      </c>
      <c r="CN89" s="3">
        <f t="shared" si="60"/>
        <v>0</v>
      </c>
      <c r="CO89">
        <f t="shared" ref="CO89:CP89" si="3518">CO45/CN45</f>
        <v>0.93333333333333335</v>
      </c>
      <c r="CP89" s="1">
        <f t="shared" si="3518"/>
        <v>0</v>
      </c>
      <c r="CQ89" s="3">
        <f t="shared" si="62"/>
        <v>0</v>
      </c>
      <c r="CR89">
        <f t="shared" ref="CR89:CS89" si="3519">CR45/CQ45</f>
        <v>0.76627450980392153</v>
      </c>
      <c r="CS89" s="1">
        <f t="shared" si="3519"/>
        <v>0</v>
      </c>
      <c r="CT89" s="3">
        <f t="shared" si="64"/>
        <v>0</v>
      </c>
      <c r="CU89">
        <f t="shared" ref="CU89:CV89" si="3520">CU45/CT45</f>
        <v>0.93490196078431376</v>
      </c>
      <c r="CV89" s="1">
        <f t="shared" si="3520"/>
        <v>0</v>
      </c>
      <c r="CW89" s="3">
        <f t="shared" si="66"/>
        <v>0</v>
      </c>
      <c r="CX89">
        <f t="shared" ref="CX89:CY89" si="3521">CX45/CW45</f>
        <v>0.76235294117647057</v>
      </c>
      <c r="CY89" s="1">
        <f t="shared" si="3521"/>
        <v>0</v>
      </c>
      <c r="CZ89" s="11">
        <f t="shared" si="68"/>
        <v>1.512370455662777E-2</v>
      </c>
      <c r="DA89">
        <f t="shared" ref="DA89:DB89" si="3522">DA45/CZ45</f>
        <v>0.66745098039215689</v>
      </c>
      <c r="DB89" s="1">
        <f t="shared" si="3522"/>
        <v>1.4101057579318449E-2</v>
      </c>
      <c r="DC89" s="11">
        <f t="shared" si="70"/>
        <v>1.2145292066635673E-2</v>
      </c>
      <c r="DD89">
        <f t="shared" ref="DD89:DE89" si="3523">DD45/DC45</f>
        <v>0.9003921568627451</v>
      </c>
      <c r="DE89" s="1">
        <f t="shared" si="3523"/>
        <v>1.1324041811846691E-2</v>
      </c>
      <c r="DF89" s="3">
        <f t="shared" si="72"/>
        <v>4.6229427362393079E-3</v>
      </c>
      <c r="DG89">
        <f t="shared" ref="DG89:DH89" si="3524">DG45/DF45</f>
        <v>0.90980392156862744</v>
      </c>
      <c r="DH89" s="1">
        <f t="shared" si="3524"/>
        <v>4.3103448275862068E-3</v>
      </c>
      <c r="DI89" s="11">
        <f t="shared" si="74"/>
        <v>2.3405502120318136E-2</v>
      </c>
      <c r="DJ89">
        <f t="shared" ref="DJ89:DK89" si="3525">DJ45/DI45</f>
        <v>0.61098039215686273</v>
      </c>
      <c r="DK89" s="1">
        <f t="shared" si="3525"/>
        <v>2.1822849807445442E-2</v>
      </c>
      <c r="DL89" s="13">
        <f t="shared" si="76"/>
        <v>1.3734283891598035E-2</v>
      </c>
      <c r="DM89">
        <f t="shared" ref="DM89:DN89" si="3526">DM45/DL45</f>
        <v>0.67372549019607841</v>
      </c>
      <c r="DN89" s="1">
        <f t="shared" si="3526"/>
        <v>1.2805587892898719E-2</v>
      </c>
      <c r="DO89" s="3">
        <f t="shared" si="78"/>
        <v>0</v>
      </c>
      <c r="DP89">
        <f t="shared" ref="DP89:DQ89" si="3527">DP45/DO45</f>
        <v>0.85725490196078435</v>
      </c>
      <c r="DQ89" s="1">
        <f t="shared" si="3527"/>
        <v>0</v>
      </c>
      <c r="DR89" s="3">
        <f t="shared" si="80"/>
        <v>0</v>
      </c>
      <c r="DS89">
        <f t="shared" ref="DS89:DT89" si="3528">DS45/DR45</f>
        <v>0.74980392156862741</v>
      </c>
      <c r="DT89" s="1">
        <f t="shared" si="3528"/>
        <v>0</v>
      </c>
      <c r="DU89" s="3">
        <f t="shared" si="82"/>
        <v>1.1837999059685644E-3</v>
      </c>
      <c r="DV89">
        <f t="shared" ref="DV89:DW89" si="3529">DV45/DU45</f>
        <v>0.71058823529411763</v>
      </c>
      <c r="DW89" s="1">
        <f t="shared" si="3529"/>
        <v>1.1037527593818985E-3</v>
      </c>
      <c r="DX89" s="13">
        <f t="shared" si="84"/>
        <v>1.2280794444360909E-2</v>
      </c>
      <c r="DY89">
        <f t="shared" ref="DY89:DZ89" si="3530">DY45/DX45</f>
        <v>0.6164705882352941</v>
      </c>
      <c r="DZ89" s="1">
        <f t="shared" si="3530"/>
        <v>1.1450381679389313E-2</v>
      </c>
      <c r="EA89" s="3">
        <f t="shared" si="86"/>
        <v>0</v>
      </c>
      <c r="EB89">
        <f t="shared" ref="EB89:EC89" si="3531">EB45/EA45</f>
        <v>0.89098039215686275</v>
      </c>
      <c r="EC89" s="1">
        <f t="shared" si="3531"/>
        <v>0</v>
      </c>
      <c r="ED89" s="5">
        <f t="shared" si="88"/>
        <v>0</v>
      </c>
      <c r="EE89">
        <f t="shared" ref="EE89" si="3532">EE45/ED45</f>
        <v>0</v>
      </c>
      <c r="EF89" s="1"/>
      <c r="EG89" s="3">
        <f t="shared" si="90"/>
        <v>0</v>
      </c>
      <c r="EH89">
        <f t="shared" ref="EH89:EI89" si="3533">EH45/EG45</f>
        <v>0.83372549019607844</v>
      </c>
      <c r="EI89" s="1">
        <f t="shared" si="3533"/>
        <v>0</v>
      </c>
      <c r="EJ89" s="3">
        <f t="shared" si="92"/>
        <v>2.253198980688066E-3</v>
      </c>
      <c r="EK89">
        <f t="shared" ref="EK89:EL89" si="3534">EK45/EJ45</f>
        <v>0.7466666666666667</v>
      </c>
      <c r="EL89" s="1">
        <f t="shared" si="3534"/>
        <v>2.1008403361344537E-3</v>
      </c>
      <c r="EM89" s="3">
        <f t="shared" si="94"/>
        <v>0</v>
      </c>
      <c r="EN89">
        <f t="shared" ref="EN89:EO89" si="3535">EN45/EM45</f>
        <v>0.85882352941176465</v>
      </c>
      <c r="EO89" s="1">
        <f t="shared" si="3535"/>
        <v>0</v>
      </c>
      <c r="EP89" s="15">
        <f t="shared" si="96"/>
        <v>8.2774630690767761E-3</v>
      </c>
      <c r="EQ89">
        <f t="shared" ref="EQ89:ER89" si="3536">EQ45/EP45</f>
        <v>0.71137254901960789</v>
      </c>
      <c r="ER89" s="1">
        <f t="shared" si="3536"/>
        <v>7.717750826901874E-3</v>
      </c>
      <c r="ES89" s="3">
        <f t="shared" si="98"/>
        <v>0</v>
      </c>
      <c r="ET89">
        <f t="shared" ref="ET89:EU89" si="3537">ET45/ES45</f>
        <v>0.79450980392156867</v>
      </c>
      <c r="EU89" s="1">
        <f t="shared" si="3537"/>
        <v>0</v>
      </c>
      <c r="EV89" s="3">
        <f t="shared" si="100"/>
        <v>2.311471368119654E-3</v>
      </c>
      <c r="EW89">
        <f t="shared" ref="EW89:EX89" si="3538">EW45/EV45</f>
        <v>0.72784313725490191</v>
      </c>
      <c r="EX89" s="1">
        <f t="shared" si="3538"/>
        <v>2.1551724137931034E-3</v>
      </c>
      <c r="EY89" s="3">
        <f t="shared" si="102"/>
        <v>0</v>
      </c>
      <c r="EZ89">
        <f t="shared" ref="EZ89:FA89" si="3539">EZ45/EY45</f>
        <v>0.82980392156862748</v>
      </c>
      <c r="FA89" s="1">
        <f t="shared" si="3539"/>
        <v>0</v>
      </c>
      <c r="FB89" s="3">
        <f t="shared" si="104"/>
        <v>0</v>
      </c>
      <c r="FC89">
        <f t="shared" ref="FC89:FD89" si="3540">FC45/FB45</f>
        <v>0.79529411764705882</v>
      </c>
      <c r="FD89" s="1">
        <f t="shared" si="3540"/>
        <v>0</v>
      </c>
      <c r="FE89" s="3">
        <f t="shared" si="106"/>
        <v>0</v>
      </c>
      <c r="FF89">
        <f t="shared" ref="FF89:FG89" si="3541">FF45/FE45</f>
        <v>0.89411764705882357</v>
      </c>
      <c r="FG89" s="1">
        <f t="shared" si="3541"/>
        <v>0</v>
      </c>
      <c r="FH89" s="11">
        <f t="shared" si="108"/>
        <v>1.0010212004870182E-2</v>
      </c>
      <c r="FI89">
        <f t="shared" ref="FI89:FJ89" si="3542">FI45/FH45</f>
        <v>0.58823529411764708</v>
      </c>
      <c r="FJ89" s="1">
        <f t="shared" si="3542"/>
        <v>9.3333333333333341E-3</v>
      </c>
      <c r="FK89" s="6">
        <f t="shared" si="110"/>
        <v>0</v>
      </c>
      <c r="FL89" s="6">
        <f t="shared" ref="FL89" si="3543">FL45/FK45</f>
        <v>0</v>
      </c>
      <c r="FM89" s="1"/>
      <c r="FN89" s="3">
        <f t="shared" si="112"/>
        <v>0</v>
      </c>
      <c r="FO89">
        <f t="shared" ref="FO89:FP89" si="3544">FO45/FN45</f>
        <v>0.9341176470588235</v>
      </c>
      <c r="FP89" s="1">
        <f t="shared" si="3544"/>
        <v>0</v>
      </c>
      <c r="FQ89" s="3">
        <f t="shared" si="114"/>
        <v>0</v>
      </c>
      <c r="FR89">
        <f t="shared" ref="FR89:FS89" si="3545">FR45/FQ45</f>
        <v>0.93490196078431376</v>
      </c>
      <c r="FS89" s="1">
        <f t="shared" si="3545"/>
        <v>0</v>
      </c>
      <c r="FT89" s="15">
        <f t="shared" si="116"/>
        <v>3.754455244367046E-3</v>
      </c>
      <c r="FU89">
        <f t="shared" ref="FU89:FV89" si="3546">FU45/FT45</f>
        <v>0.672156862745098</v>
      </c>
      <c r="FV89" s="1">
        <f t="shared" si="3546"/>
        <v>3.5005834305717621E-3</v>
      </c>
      <c r="FW89" s="3">
        <f t="shared" si="118"/>
        <v>0</v>
      </c>
      <c r="FX89">
        <f t="shared" ref="FX89:FY89" si="3547">FX45/FW45</f>
        <v>0.78117647058823525</v>
      </c>
      <c r="FY89" s="1">
        <f t="shared" si="3547"/>
        <v>0</v>
      </c>
      <c r="FZ89" s="3">
        <f t="shared" si="120"/>
        <v>0</v>
      </c>
      <c r="GA89">
        <f t="shared" ref="GA89:GB89" si="3548">GA45/FZ45</f>
        <v>0.83843137254901956</v>
      </c>
      <c r="GB89" s="1">
        <f t="shared" si="3548"/>
        <v>0</v>
      </c>
      <c r="GC89" s="11">
        <f t="shared" si="122"/>
        <v>2.3629631415587944E-2</v>
      </c>
      <c r="GD89">
        <f t="shared" ref="GD89:GE89" si="3549">GD45/GC45</f>
        <v>0.64078431372549016</v>
      </c>
      <c r="GE89" s="1">
        <f t="shared" si="3549"/>
        <v>2.2031823745410038E-2</v>
      </c>
      <c r="GF89" s="6">
        <f t="shared" si="124"/>
        <v>0</v>
      </c>
      <c r="GG89">
        <f t="shared" ref="GG89" si="3550">GG45/GF45</f>
        <v>0</v>
      </c>
      <c r="GH89" s="1"/>
      <c r="GI89" s="15">
        <f t="shared" si="126"/>
        <v>1.2544125319386191E-3</v>
      </c>
      <c r="GJ89">
        <f t="shared" ref="GJ89:GK89" si="3551">GJ45/GI45</f>
        <v>0.6705882352941176</v>
      </c>
      <c r="GK89" s="1">
        <f t="shared" si="3551"/>
        <v>1.1695906432748538E-3</v>
      </c>
      <c r="GL89" s="11">
        <f t="shared" si="128"/>
        <v>2.0446706868080956E-2</v>
      </c>
      <c r="GM89">
        <f t="shared" ref="GM89:GN89" si="3552">GM45/GL45</f>
        <v>0.90509803921568632</v>
      </c>
      <c r="GN89" s="1">
        <f t="shared" si="3552"/>
        <v>1.9064124783362217E-2</v>
      </c>
      <c r="GO89" s="3">
        <f t="shared" si="130"/>
        <v>0</v>
      </c>
      <c r="GP89">
        <f t="shared" ref="GP89:GQ89" si="3553">GP45/GO45</f>
        <v>0.93490196078431376</v>
      </c>
      <c r="GQ89" s="1">
        <f t="shared" si="3553"/>
        <v>0</v>
      </c>
      <c r="GR89" s="3">
        <f t="shared" si="132"/>
        <v>0</v>
      </c>
      <c r="GS89">
        <f t="shared" ref="GS89:GT89" si="3554">GS45/GR45</f>
        <v>0.5050980392156863</v>
      </c>
      <c r="GT89" s="1">
        <f t="shared" si="3554"/>
        <v>0</v>
      </c>
      <c r="GU89" s="3">
        <f t="shared" si="134"/>
        <v>0</v>
      </c>
      <c r="GV89">
        <f t="shared" ref="GV89:GW89" si="3555">GV45/GU45</f>
        <v>0.9341176470588235</v>
      </c>
      <c r="GW89" s="1">
        <f t="shared" si="3555"/>
        <v>0</v>
      </c>
      <c r="GX89" s="9">
        <f t="shared" si="136"/>
        <v>9.9307658778474018E-3</v>
      </c>
      <c r="GY89">
        <f t="shared" ref="GY89:GZ89" si="3556">GY45/GX45</f>
        <v>0.16941176470588235</v>
      </c>
      <c r="GZ89" s="1">
        <f t="shared" si="3556"/>
        <v>9.2592592592592587E-3</v>
      </c>
      <c r="HA89" s="3">
        <f t="shared" si="138"/>
        <v>1.0137265735420788E-3</v>
      </c>
      <c r="HB89">
        <f t="shared" ref="HB89:HC89" si="3557">HB45/HA45</f>
        <v>0.82980392156862748</v>
      </c>
      <c r="HC89" s="1">
        <f t="shared" si="3557"/>
        <v>9.4517958412098301E-4</v>
      </c>
      <c r="HD89" s="11">
        <f t="shared" si="140"/>
        <v>2.3184231617079835E-2</v>
      </c>
      <c r="HE89">
        <f t="shared" ref="HE89:HF89" si="3558">HE45/HD45</f>
        <v>0.83450980392156859</v>
      </c>
      <c r="HF89" s="1">
        <f t="shared" si="3558"/>
        <v>2.1616541353383457E-2</v>
      </c>
      <c r="HG89" s="3">
        <f t="shared" si="142"/>
        <v>0</v>
      </c>
      <c r="HH89">
        <f t="shared" ref="HH89:HI89" si="3559">HH45/HG45</f>
        <v>0.8023529411764706</v>
      </c>
      <c r="HI89" s="1">
        <f t="shared" si="3559"/>
        <v>0</v>
      </c>
      <c r="HJ89" s="3">
        <f t="shared" si="144"/>
        <v>1.1349446717539887E-3</v>
      </c>
      <c r="HK89">
        <f t="shared" ref="HK89:HL89" si="3560">HK45/HJ45</f>
        <v>0.74117647058823533</v>
      </c>
      <c r="HL89" s="1">
        <f t="shared" si="3560"/>
        <v>1.0582010582010583E-3</v>
      </c>
      <c r="HM89" s="3">
        <f t="shared" si="146"/>
        <v>1.7553563253805554E-3</v>
      </c>
      <c r="HN89">
        <f t="shared" ref="HN89:HO89" si="3561">HN45/HM45</f>
        <v>0.47921568627450978</v>
      </c>
      <c r="HO89" s="1">
        <f t="shared" si="3561"/>
        <v>1.6366612111292963E-3</v>
      </c>
      <c r="HP89" s="8">
        <f t="shared" si="148"/>
        <v>0</v>
      </c>
      <c r="HQ89">
        <f t="shared" ref="HQ89:HR89" si="3562">HQ45/HP45</f>
        <v>0.19686274509803922</v>
      </c>
      <c r="HR89" s="1">
        <f t="shared" si="3562"/>
        <v>0</v>
      </c>
      <c r="HS89" s="3">
        <f t="shared" si="150"/>
        <v>9.9215792304118366E-4</v>
      </c>
      <c r="HT89">
        <f t="shared" ref="HT89:HU89" si="3563">HT45/HS45</f>
        <v>0.84784313725490201</v>
      </c>
      <c r="HU89" s="1">
        <f t="shared" si="3563"/>
        <v>9.2506938020351531E-4</v>
      </c>
      <c r="HV89" s="3">
        <f t="shared" si="152"/>
        <v>0</v>
      </c>
      <c r="HW89">
        <f t="shared" ref="HW89" si="3564">HW45/HV45</f>
        <v>0</v>
      </c>
      <c r="HX89" s="1"/>
      <c r="HY89" s="11">
        <f t="shared" si="154"/>
        <v>1.9412175833620263E-2</v>
      </c>
      <c r="HZ89">
        <f t="shared" ref="HZ89:IA89" si="3565">HZ45/HY45</f>
        <v>0.69333333333333336</v>
      </c>
      <c r="IA89" s="1">
        <f t="shared" si="3565"/>
        <v>1.8099547511312219E-2</v>
      </c>
      <c r="IB89" s="3">
        <f t="shared" si="156"/>
        <v>1.250026474134638E-3</v>
      </c>
      <c r="IC89">
        <f t="shared" ref="IC89:ID89" si="3566">IC45/IB45</f>
        <v>0.67294117647058826</v>
      </c>
      <c r="ID89" s="1">
        <f t="shared" si="3566"/>
        <v>1.1655011655011655E-3</v>
      </c>
      <c r="IE89" s="9">
        <f t="shared" si="158"/>
        <v>0</v>
      </c>
      <c r="IF89">
        <f t="shared" ref="IF89" si="3567">IF45/IE45</f>
        <v>0</v>
      </c>
      <c r="IG89" s="1"/>
      <c r="IH89" s="11">
        <f t="shared" si="160"/>
        <v>1.2381214600952605E-2</v>
      </c>
      <c r="II89">
        <f t="shared" ref="II89:IJ89" si="3568">II45/IH45</f>
        <v>0.54352941176470593</v>
      </c>
      <c r="IJ89" s="1">
        <f t="shared" si="3568"/>
        <v>1.1544011544011544E-2</v>
      </c>
      <c r="IK89" s="11">
        <f t="shared" si="162"/>
        <v>1.0976109654462917E-2</v>
      </c>
      <c r="IL89">
        <f t="shared" ref="IL89:IM89" si="3569">IL45/IK45</f>
        <v>0.53647058823529414</v>
      </c>
      <c r="IM89" s="1">
        <f t="shared" si="3569"/>
        <v>1.023391812865497E-2</v>
      </c>
      <c r="IN89" s="3">
        <f t="shared" si="164"/>
        <v>0</v>
      </c>
      <c r="IO89">
        <f t="shared" ref="IO89:IP89" si="3570">IO45/IN45</f>
        <v>0.81098039215686279</v>
      </c>
      <c r="IP89" s="1">
        <f t="shared" si="3570"/>
        <v>0</v>
      </c>
      <c r="IQ89" s="3">
        <f t="shared" si="166"/>
        <v>0</v>
      </c>
      <c r="IR89">
        <f t="shared" ref="IR89:IS89" si="3571">IR45/IQ45</f>
        <v>0.91921568627450978</v>
      </c>
      <c r="IS89" s="1">
        <f t="shared" si="3571"/>
        <v>0</v>
      </c>
      <c r="IT89" s="3">
        <f t="shared" si="168"/>
        <v>0</v>
      </c>
      <c r="IU89">
        <v>0.81725490196078432</v>
      </c>
      <c r="IV89" s="1">
        <v>0</v>
      </c>
      <c r="IW89" s="2">
        <v>4.1136795033696275E-3</v>
      </c>
    </row>
    <row r="90" spans="1:257" s="3" customFormat="1" ht="17" x14ac:dyDescent="0.2">
      <c r="A90" s="3" t="s">
        <v>134</v>
      </c>
      <c r="B90" s="3">
        <f t="shared" ref="B90" si="3572">AVERAGE(B47:B89)</f>
        <v>1.5067456730070896E-3</v>
      </c>
      <c r="C90" s="3">
        <f>AVERAGE(C47:C89)</f>
        <v>0.88153155931621396</v>
      </c>
      <c r="D90" s="3">
        <f t="shared" ref="D90:AL90" si="3573">AVERAGE(D47:D89)</f>
        <v>2.361242951234951E-3</v>
      </c>
      <c r="E90" s="11">
        <f t="shared" si="3573"/>
        <v>1.6202110865815016E-2</v>
      </c>
      <c r="F90" s="3">
        <f t="shared" si="3573"/>
        <v>0.88598921802628106</v>
      </c>
      <c r="G90" s="3">
        <f t="shared" si="3573"/>
        <v>1.4111415603464876E-2</v>
      </c>
      <c r="H90" s="3">
        <f t="shared" si="3573"/>
        <v>9.43077024609663E-4</v>
      </c>
      <c r="I90" s="3">
        <f t="shared" si="3573"/>
        <v>0.80565175651112875</v>
      </c>
      <c r="J90" s="3">
        <f t="shared" si="3573"/>
        <v>1.5375274598580281E-3</v>
      </c>
      <c r="K90" s="3">
        <f t="shared" si="3573"/>
        <v>1.0643048817321581E-3</v>
      </c>
      <c r="L90" s="3">
        <f t="shared" si="3573"/>
        <v>0.80456754916289652</v>
      </c>
      <c r="M90" s="3">
        <f t="shared" si="3573"/>
        <v>1.8080227160727784E-3</v>
      </c>
      <c r="N90" s="11">
        <f t="shared" si="3573"/>
        <v>1.3311528818967518E-2</v>
      </c>
      <c r="O90" s="3">
        <f t="shared" si="3573"/>
        <v>0.47158162176653562</v>
      </c>
      <c r="P90" s="3">
        <f t="shared" si="3573"/>
        <v>1.1720493409301806E-2</v>
      </c>
      <c r="Q90" s="3">
        <f t="shared" si="3573"/>
        <v>9.8067830487786256E-4</v>
      </c>
      <c r="R90" s="3">
        <f t="shared" si="3573"/>
        <v>0.73380605650554565</v>
      </c>
      <c r="S90" s="3">
        <f t="shared" si="3573"/>
        <v>1.8300785713902977E-3</v>
      </c>
      <c r="T90" s="11">
        <f t="shared" si="3573"/>
        <v>1.2842133562332141E-2</v>
      </c>
      <c r="U90" s="3">
        <f t="shared" si="3573"/>
        <v>0.51090622690985044</v>
      </c>
      <c r="V90" s="3">
        <f t="shared" si="3573"/>
        <v>1.0998459485694197E-2</v>
      </c>
      <c r="W90" s="11">
        <f t="shared" si="3573"/>
        <v>1.4396661518180077E-2</v>
      </c>
      <c r="X90" s="3">
        <f t="shared" si="3573"/>
        <v>0.78213096794275683</v>
      </c>
      <c r="Y90" s="3">
        <f t="shared" si="3573"/>
        <v>1.2568003943462931E-2</v>
      </c>
      <c r="Z90" s="3">
        <f t="shared" si="3573"/>
        <v>1.5397068933087846E-3</v>
      </c>
      <c r="AA90" s="3">
        <f t="shared" si="3573"/>
        <v>0.5622944898782305</v>
      </c>
      <c r="AB90" s="3">
        <f t="shared" si="3573"/>
        <v>1.507954611036528E-3</v>
      </c>
      <c r="AC90" s="3">
        <f t="shared" si="3573"/>
        <v>1.2796261687816023E-3</v>
      </c>
      <c r="AD90" s="3">
        <f t="shared" si="3573"/>
        <v>0.74263033995432448</v>
      </c>
      <c r="AE90" s="3">
        <f t="shared" si="3573"/>
        <v>2.0018660298633524E-3</v>
      </c>
      <c r="AF90" s="3">
        <f t="shared" si="3573"/>
        <v>8.6352382828740496E-4</v>
      </c>
      <c r="AG90" s="3">
        <f t="shared" si="3573"/>
        <v>0.84067580431993782</v>
      </c>
      <c r="AH90" s="3">
        <f t="shared" si="3573"/>
        <v>1.4233108486392315E-3</v>
      </c>
      <c r="AI90" s="3">
        <f t="shared" si="3573"/>
        <v>8.2468987729963212E-4</v>
      </c>
      <c r="AJ90" s="3">
        <f t="shared" si="3573"/>
        <v>0.84620138811385626</v>
      </c>
      <c r="AK90" s="3">
        <f t="shared" si="3573"/>
        <v>1.7993365035401847E-3</v>
      </c>
      <c r="AL90" s="3">
        <f t="shared" si="3573"/>
        <v>7.6912077831799294E-4</v>
      </c>
      <c r="AM90" s="3">
        <f>AVERAGE(AM47:AM89)</f>
        <v>0.91799231333648079</v>
      </c>
      <c r="AN90" s="3">
        <f>AVERAGE(AN47:AN89)</f>
        <v>1.8302605421493124E-3</v>
      </c>
      <c r="AO90" s="3">
        <f t="shared" ref="AO90:CZ90" si="3574">AVERAGE(AO47:AO89)</f>
        <v>8.2897458421386891E-4</v>
      </c>
      <c r="AP90" s="3">
        <f t="shared" si="3574"/>
        <v>0.90553420457812417</v>
      </c>
      <c r="AQ90" s="3">
        <f t="shared" si="3574"/>
        <v>1.7442781160157451E-3</v>
      </c>
      <c r="AR90" s="3">
        <f t="shared" si="3574"/>
        <v>1.131680670724617E-3</v>
      </c>
      <c r="AS90" s="3">
        <f t="shared" si="3574"/>
        <v>0.88255779656768185</v>
      </c>
      <c r="AT90" s="3">
        <f t="shared" si="3574"/>
        <v>2.1943503832295183E-3</v>
      </c>
      <c r="AU90" s="3">
        <f t="shared" si="3574"/>
        <v>1.1304600482891084E-3</v>
      </c>
      <c r="AV90" s="3">
        <f t="shared" si="3574"/>
        <v>0.76265353413329251</v>
      </c>
      <c r="AW90" s="3">
        <f t="shared" si="3574"/>
        <v>1.7416375659444283E-3</v>
      </c>
      <c r="AX90" s="3">
        <f t="shared" si="3574"/>
        <v>1.3435055789828138E-3</v>
      </c>
      <c r="AY90" s="3">
        <f t="shared" si="3574"/>
        <v>0.78710675531799312</v>
      </c>
      <c r="AZ90" s="3">
        <f t="shared" si="3574"/>
        <v>2.0185107495438118E-3</v>
      </c>
      <c r="BA90" s="3">
        <f t="shared" si="3574"/>
        <v>1.0854681142570218E-3</v>
      </c>
      <c r="BB90" s="3">
        <f t="shared" si="3574"/>
        <v>0.78619639777397154</v>
      </c>
      <c r="BC90" s="3">
        <f t="shared" si="3574"/>
        <v>1.7903630738365466E-3</v>
      </c>
      <c r="BD90" s="3">
        <f t="shared" si="3574"/>
        <v>1.2948769538781173E-3</v>
      </c>
      <c r="BE90" s="3">
        <f t="shared" si="3574"/>
        <v>0.64958380570902974</v>
      </c>
      <c r="BF90" s="3">
        <f t="shared" si="3574"/>
        <v>1.6814133320671284E-3</v>
      </c>
      <c r="BG90" s="3">
        <f t="shared" si="3574"/>
        <v>1.2538490403721778E-3</v>
      </c>
      <c r="BH90" s="3">
        <f t="shared" si="3574"/>
        <v>0.76055364980908324</v>
      </c>
      <c r="BI90" s="3">
        <f t="shared" si="3574"/>
        <v>1.6825316679521291E-3</v>
      </c>
      <c r="BJ90" s="3">
        <f t="shared" si="3574"/>
        <v>1.0465813213273332E-3</v>
      </c>
      <c r="BK90" s="3">
        <f t="shared" si="3574"/>
        <v>0.84684325030910046</v>
      </c>
      <c r="BL90" s="3">
        <f t="shared" si="3574"/>
        <v>1.570624388206137E-3</v>
      </c>
      <c r="BM90" s="11">
        <f t="shared" si="3574"/>
        <v>1.9291901033448754E-2</v>
      </c>
      <c r="BN90" s="3">
        <f t="shared" si="3574"/>
        <v>0.71881509187649228</v>
      </c>
      <c r="BO90" s="3">
        <f t="shared" si="3574"/>
        <v>1.5886560154569053E-2</v>
      </c>
      <c r="BP90" s="3">
        <f t="shared" si="3574"/>
        <v>9.5277892303383994E-4</v>
      </c>
      <c r="BQ90" s="3">
        <f t="shared" si="3574"/>
        <v>0.8532250327437052</v>
      </c>
      <c r="BR90" s="3">
        <f t="shared" si="3574"/>
        <v>1.7149986477626876E-3</v>
      </c>
      <c r="BS90" s="3">
        <f t="shared" si="3574"/>
        <v>1.041106936549443E-3</v>
      </c>
      <c r="BT90" s="3">
        <f t="shared" si="3574"/>
        <v>0.87936212892642474</v>
      </c>
      <c r="BU90" s="3">
        <f t="shared" si="3574"/>
        <v>2.1038746372039471E-3</v>
      </c>
      <c r="BV90" s="3">
        <f t="shared" si="3574"/>
        <v>1.3167036207415012E-3</v>
      </c>
      <c r="BW90" s="3">
        <f t="shared" si="3574"/>
        <v>0.83397476429333717</v>
      </c>
      <c r="BX90" s="3">
        <f t="shared" si="3574"/>
        <v>2.2349567082840813E-3</v>
      </c>
      <c r="BY90" s="3">
        <f t="shared" si="3574"/>
        <v>1.0944334631792789E-3</v>
      </c>
      <c r="BZ90" s="3">
        <f t="shared" si="3574"/>
        <v>0.88087341214151482</v>
      </c>
      <c r="CA90" s="3">
        <f t="shared" si="3574"/>
        <v>1.8333881971465986E-3</v>
      </c>
      <c r="CB90" s="3">
        <f t="shared" si="3574"/>
        <v>1.7956469035500019E-3</v>
      </c>
      <c r="CC90" s="3">
        <f t="shared" si="3574"/>
        <v>0.720157718047581</v>
      </c>
      <c r="CD90" s="3">
        <f t="shared" si="3574"/>
        <v>2.2048511901097503E-3</v>
      </c>
      <c r="CE90" s="3">
        <f t="shared" si="3574"/>
        <v>1.9432462638459857E-3</v>
      </c>
      <c r="CF90" s="3">
        <f t="shared" si="3574"/>
        <v>0.84853036195260512</v>
      </c>
      <c r="CG90" s="3">
        <f t="shared" si="3574"/>
        <v>3.3418267392649626E-3</v>
      </c>
      <c r="CH90" s="3">
        <f t="shared" si="3574"/>
        <v>9.7748689674085265E-4</v>
      </c>
      <c r="CI90" s="3">
        <f t="shared" si="3574"/>
        <v>0.69815800278162932</v>
      </c>
      <c r="CJ90" s="3">
        <f t="shared" si="3574"/>
        <v>1.7834571466554116E-3</v>
      </c>
      <c r="CK90" s="11">
        <f t="shared" si="3574"/>
        <v>1.2569962561198087E-2</v>
      </c>
      <c r="CL90" s="3">
        <f t="shared" si="3574"/>
        <v>0.70744589522278012</v>
      </c>
      <c r="CM90" s="3">
        <f t="shared" si="3574"/>
        <v>1.1239501169968042E-2</v>
      </c>
      <c r="CN90" s="3">
        <f t="shared" si="3574"/>
        <v>9.5133854242917496E-4</v>
      </c>
      <c r="CO90" s="3">
        <f t="shared" si="3574"/>
        <v>0.90249838317752384</v>
      </c>
      <c r="CP90" s="3">
        <f t="shared" si="3574"/>
        <v>1.9469909745089109E-3</v>
      </c>
      <c r="CQ90" s="3">
        <f t="shared" si="3574"/>
        <v>5.980865655247844E-4</v>
      </c>
      <c r="CR90" s="3">
        <f t="shared" si="3574"/>
        <v>0.77245808936969484</v>
      </c>
      <c r="CS90" s="3">
        <f t="shared" si="3574"/>
        <v>1.1189681329770123E-3</v>
      </c>
      <c r="CT90" s="3">
        <f t="shared" si="3574"/>
        <v>6.8193297922800695E-4</v>
      </c>
      <c r="CU90" s="3">
        <f t="shared" si="3574"/>
        <v>0.87090475433956371</v>
      </c>
      <c r="CV90" s="3">
        <f t="shared" si="3574"/>
        <v>1.6294130651348941E-3</v>
      </c>
      <c r="CW90" s="3">
        <f t="shared" si="3574"/>
        <v>1.1030907889008203E-3</v>
      </c>
      <c r="CX90" s="3">
        <f t="shared" si="3574"/>
        <v>0.78859491505265056</v>
      </c>
      <c r="CY90" s="3">
        <f t="shared" si="3574"/>
        <v>1.6404917333768144E-3</v>
      </c>
      <c r="CZ90" s="11">
        <f t="shared" si="3574"/>
        <v>9.7684260351921532E-3</v>
      </c>
      <c r="DA90" s="3">
        <f t="shared" ref="DA90:FL90" si="3575">AVERAGE(DA47:DA89)</f>
        <v>0.44560428772797406</v>
      </c>
      <c r="DB90" s="3">
        <f t="shared" si="3575"/>
        <v>8.6568088202186866E-3</v>
      </c>
      <c r="DC90" s="11">
        <f t="shared" si="3575"/>
        <v>1.4725412216017921E-2</v>
      </c>
      <c r="DD90" s="3">
        <f t="shared" si="3575"/>
        <v>0.75718473121109486</v>
      </c>
      <c r="DE90" s="3">
        <f t="shared" si="3575"/>
        <v>1.3341481602842136E-2</v>
      </c>
      <c r="DF90" s="3">
        <f t="shared" si="3575"/>
        <v>1.4502788473490288E-3</v>
      </c>
      <c r="DG90" s="3">
        <f t="shared" si="3575"/>
        <v>0.85304037636865226</v>
      </c>
      <c r="DH90" s="3">
        <f t="shared" si="3575"/>
        <v>2.6118139007150587E-3</v>
      </c>
      <c r="DI90" s="11">
        <f t="shared" si="3575"/>
        <v>1.8692311426917463E-2</v>
      </c>
      <c r="DJ90" s="3">
        <f t="shared" si="3575"/>
        <v>0.64772204073974737</v>
      </c>
      <c r="DK90" s="3">
        <f t="shared" si="3575"/>
        <v>1.5414561773911435E-2</v>
      </c>
      <c r="DL90" s="13">
        <f t="shared" si="3575"/>
        <v>1.3245145963077042E-2</v>
      </c>
      <c r="DM90" s="3">
        <f t="shared" si="3575"/>
        <v>0.57489318097404585</v>
      </c>
      <c r="DN90" s="3">
        <f t="shared" si="3575"/>
        <v>1.1756611452248891E-2</v>
      </c>
      <c r="DO90" s="3">
        <f t="shared" si="3575"/>
        <v>8.7863616065250684E-4</v>
      </c>
      <c r="DP90" s="3">
        <f t="shared" si="3575"/>
        <v>0.88522235486186984</v>
      </c>
      <c r="DQ90" s="3">
        <f t="shared" si="3575"/>
        <v>1.3909088722682803E-3</v>
      </c>
      <c r="DR90" s="3">
        <f t="shared" si="3575"/>
        <v>9.7711312688247127E-4</v>
      </c>
      <c r="DS90" s="3">
        <f t="shared" si="3575"/>
        <v>0.8599999853687853</v>
      </c>
      <c r="DT90" s="3">
        <f t="shared" si="3575"/>
        <v>1.9532081960549649E-3</v>
      </c>
      <c r="DU90" s="3">
        <f t="shared" si="3575"/>
        <v>1.8598234917325126E-3</v>
      </c>
      <c r="DV90" s="3">
        <f t="shared" si="3575"/>
        <v>0.78823949218611444</v>
      </c>
      <c r="DW90" s="3">
        <f t="shared" si="3575"/>
        <v>2.2952685588305466E-3</v>
      </c>
      <c r="DX90" s="13">
        <f t="shared" si="3575"/>
        <v>7.92297671221758E-3</v>
      </c>
      <c r="DY90" s="3">
        <f t="shared" si="3575"/>
        <v>0.39398186068166707</v>
      </c>
      <c r="DZ90" s="3">
        <f t="shared" si="3575"/>
        <v>8.1512720953427729E-3</v>
      </c>
      <c r="EA90" s="3">
        <f t="shared" si="3575"/>
        <v>6.4188753953007183E-4</v>
      </c>
      <c r="EB90" s="3">
        <f t="shared" si="3575"/>
        <v>0.72942480830372347</v>
      </c>
      <c r="EC90" s="3">
        <f t="shared" si="3575"/>
        <v>1.2787594758228635E-3</v>
      </c>
      <c r="ED90" s="5">
        <f t="shared" si="3575"/>
        <v>0</v>
      </c>
      <c r="EE90" s="3">
        <f t="shared" si="3575"/>
        <v>0</v>
      </c>
      <c r="EF90" s="3" t="e">
        <f t="shared" si="3575"/>
        <v>#DIV/0!</v>
      </c>
      <c r="EG90" s="3">
        <f t="shared" si="3575"/>
        <v>8.3896447554105053E-4</v>
      </c>
      <c r="EH90" s="3">
        <f t="shared" si="3575"/>
        <v>0.74467663445761889</v>
      </c>
      <c r="EI90" s="3">
        <f t="shared" si="3575"/>
        <v>1.7662229813631214E-3</v>
      </c>
      <c r="EJ90" s="3">
        <f t="shared" si="3575"/>
        <v>2.890025152142723E-3</v>
      </c>
      <c r="EK90" s="3">
        <f t="shared" si="3575"/>
        <v>0.66774874227570902</v>
      </c>
      <c r="EL90" s="3">
        <f t="shared" si="3575"/>
        <v>3.213660845182033E-3</v>
      </c>
      <c r="EM90" s="3">
        <f t="shared" si="3575"/>
        <v>1.1750245225008633E-3</v>
      </c>
      <c r="EN90" s="3">
        <f t="shared" si="3575"/>
        <v>0.78635036367402311</v>
      </c>
      <c r="EO90" s="3">
        <f t="shared" si="3575"/>
        <v>1.990929607900975E-3</v>
      </c>
      <c r="EP90" s="15">
        <f t="shared" si="3575"/>
        <v>6.9297649597176965E-3</v>
      </c>
      <c r="EQ90" s="3">
        <f t="shared" si="3575"/>
        <v>0.58997243844883696</v>
      </c>
      <c r="ER90" s="3">
        <f t="shared" si="3575"/>
        <v>6.3248375407357477E-3</v>
      </c>
      <c r="ES90" s="3">
        <f t="shared" si="3575"/>
        <v>5.1997622680446845E-4</v>
      </c>
      <c r="ET90" s="3">
        <f t="shared" si="3575"/>
        <v>0.90049689662501775</v>
      </c>
      <c r="EU90" s="3">
        <f t="shared" si="3575"/>
        <v>1.3713921704255204E-3</v>
      </c>
      <c r="EV90" s="3">
        <f t="shared" si="3575"/>
        <v>8.6742369740495625E-4</v>
      </c>
      <c r="EW90" s="3">
        <f t="shared" si="3575"/>
        <v>0.72073880472026164</v>
      </c>
      <c r="EX90" s="3">
        <f t="shared" si="3575"/>
        <v>1.1817498958262792E-3</v>
      </c>
      <c r="EY90" s="3">
        <f t="shared" si="3575"/>
        <v>7.1599025258843542E-4</v>
      </c>
      <c r="EZ90" s="3">
        <f t="shared" si="3575"/>
        <v>0.90882654507775951</v>
      </c>
      <c r="FA90" s="3">
        <f t="shared" si="3575"/>
        <v>1.6883445824789154E-3</v>
      </c>
      <c r="FB90" s="3">
        <f t="shared" si="3575"/>
        <v>1.6544804740857811E-3</v>
      </c>
      <c r="FC90" s="3">
        <f t="shared" si="3575"/>
        <v>0.7964451555317672</v>
      </c>
      <c r="FD90" s="3">
        <f t="shared" si="3575"/>
        <v>2.5373594925351415E-3</v>
      </c>
      <c r="FE90" s="3">
        <f t="shared" si="3575"/>
        <v>7.0082835211437468E-4</v>
      </c>
      <c r="FF90" s="3">
        <f t="shared" si="3575"/>
        <v>0.73575775778592556</v>
      </c>
      <c r="FG90" s="3">
        <f t="shared" si="3575"/>
        <v>1.0859585967475877E-3</v>
      </c>
      <c r="FH90" s="11">
        <f t="shared" si="3575"/>
        <v>1.1797731781271092E-2</v>
      </c>
      <c r="FI90" s="3">
        <f t="shared" si="3575"/>
        <v>0.57434103818406301</v>
      </c>
      <c r="FJ90" s="3">
        <f t="shared" si="3575"/>
        <v>1.1331590340084205E-2</v>
      </c>
      <c r="FK90" s="6">
        <f t="shared" si="3575"/>
        <v>0</v>
      </c>
      <c r="FL90" s="6">
        <f t="shared" si="3575"/>
        <v>0</v>
      </c>
      <c r="FM90" s="3" t="e">
        <f t="shared" ref="FM90:HX90" si="3576">AVERAGE(FM47:FM89)</f>
        <v>#DIV/0!</v>
      </c>
      <c r="FN90" s="3">
        <f t="shared" si="3576"/>
        <v>3.410758312642318E-4</v>
      </c>
      <c r="FO90" s="3">
        <f t="shared" si="3576"/>
        <v>0.85291694322543821</v>
      </c>
      <c r="FP90" s="3">
        <f t="shared" si="3576"/>
        <v>1.0854704014432123E-3</v>
      </c>
      <c r="FQ90" s="3">
        <f t="shared" si="3576"/>
        <v>6.9673696090148717E-4</v>
      </c>
      <c r="FR90" s="3">
        <f t="shared" si="3576"/>
        <v>0.89282459889074539</v>
      </c>
      <c r="FS90" s="3">
        <f t="shared" si="3576"/>
        <v>1.6718614526065622E-3</v>
      </c>
      <c r="FT90" s="15">
        <f t="shared" si="3576"/>
        <v>4.8574485776858812E-3</v>
      </c>
      <c r="FU90" s="3">
        <f t="shared" si="3576"/>
        <v>0.71955263070803432</v>
      </c>
      <c r="FV90" s="3">
        <f t="shared" si="3576"/>
        <v>4.773956069668365E-3</v>
      </c>
      <c r="FW90" s="3">
        <f t="shared" si="3576"/>
        <v>7.7361981504433478E-4</v>
      </c>
      <c r="FX90" s="3">
        <f t="shared" si="3576"/>
        <v>0.68880033582450118</v>
      </c>
      <c r="FY90" s="3">
        <f t="shared" si="3576"/>
        <v>1.3462042017483389E-3</v>
      </c>
      <c r="FZ90" s="3">
        <f t="shared" si="3576"/>
        <v>1.0039450307976032E-3</v>
      </c>
      <c r="GA90" s="3">
        <f t="shared" si="3576"/>
        <v>0.88451596790472464</v>
      </c>
      <c r="GB90" s="3">
        <f t="shared" si="3576"/>
        <v>2.3129338622668899E-3</v>
      </c>
      <c r="GC90" s="11">
        <f t="shared" si="3576"/>
        <v>1.6604444624001766E-2</v>
      </c>
      <c r="GD90" s="3">
        <f t="shared" si="3576"/>
        <v>0.55115077399381052</v>
      </c>
      <c r="GE90" s="3">
        <f t="shared" si="3576"/>
        <v>1.4269535119229132E-2</v>
      </c>
      <c r="GF90" s="6">
        <f t="shared" si="3576"/>
        <v>0</v>
      </c>
      <c r="GG90" s="3">
        <f t="shared" si="3576"/>
        <v>0</v>
      </c>
      <c r="GH90" s="3" t="e">
        <f t="shared" si="3576"/>
        <v>#DIV/0!</v>
      </c>
      <c r="GI90" s="15">
        <f t="shared" si="3576"/>
        <v>6.5797750525884427E-3</v>
      </c>
      <c r="GJ90" s="3">
        <f t="shared" si="3576"/>
        <v>0.41892683597281655</v>
      </c>
      <c r="GK90" s="3">
        <f t="shared" si="3576"/>
        <v>5.7813664173184736E-3</v>
      </c>
      <c r="GL90" s="11">
        <f t="shared" si="3576"/>
        <v>1.9240629493944707E-2</v>
      </c>
      <c r="GM90" s="3">
        <f t="shared" si="3576"/>
        <v>0.55880526143653431</v>
      </c>
      <c r="GN90" s="3">
        <f t="shared" si="3576"/>
        <v>1.6502827616321165E-2</v>
      </c>
      <c r="GO90" s="3">
        <f t="shared" si="3576"/>
        <v>6.3276137323112452E-4</v>
      </c>
      <c r="GP90" s="3">
        <f t="shared" si="3576"/>
        <v>0.76305189168448551</v>
      </c>
      <c r="GQ90" s="3">
        <f t="shared" si="3576"/>
        <v>9.7012800508766044E-4</v>
      </c>
      <c r="GR90" s="3">
        <f t="shared" si="3576"/>
        <v>6.4018591277197761E-4</v>
      </c>
      <c r="GS90" s="3">
        <f t="shared" si="3576"/>
        <v>0.70659732457823776</v>
      </c>
      <c r="GT90" s="3">
        <f t="shared" si="3576"/>
        <v>1.5439603893097433E-3</v>
      </c>
      <c r="GU90" s="3">
        <f t="shared" si="3576"/>
        <v>3.7575521942426296E-4</v>
      </c>
      <c r="GV90" s="3">
        <f t="shared" si="3576"/>
        <v>0.75367639205490833</v>
      </c>
      <c r="GW90" s="3">
        <f t="shared" si="3576"/>
        <v>1.1243139690006228E-3</v>
      </c>
      <c r="GX90" s="9">
        <f t="shared" si="3576"/>
        <v>2.4665930711202347E-3</v>
      </c>
      <c r="GY90" s="3">
        <f t="shared" si="3576"/>
        <v>4.2812650045199629E-2</v>
      </c>
      <c r="GZ90" s="3">
        <f t="shared" si="3576"/>
        <v>4.0192236244706858E-3</v>
      </c>
      <c r="HA90" s="3">
        <f t="shared" si="3576"/>
        <v>7.621982201163949E-4</v>
      </c>
      <c r="HB90" s="3">
        <f t="shared" si="3576"/>
        <v>0.79868968058787815</v>
      </c>
      <c r="HC90" s="3">
        <f t="shared" si="3576"/>
        <v>1.3796078931536213E-3</v>
      </c>
      <c r="HD90" s="11">
        <f t="shared" si="3576"/>
        <v>1.9544794462191036E-2</v>
      </c>
      <c r="HE90" s="3">
        <f t="shared" si="3576"/>
        <v>0.65498674530505185</v>
      </c>
      <c r="HF90" s="3">
        <f t="shared" si="3576"/>
        <v>1.6775862396673846E-2</v>
      </c>
      <c r="HG90" s="3">
        <f t="shared" si="3576"/>
        <v>7.0742240823621618E-4</v>
      </c>
      <c r="HH90" s="3">
        <f t="shared" si="3576"/>
        <v>0.73771360709448464</v>
      </c>
      <c r="HI90" s="3">
        <f t="shared" si="3576"/>
        <v>1.7088395656186871E-3</v>
      </c>
      <c r="HJ90" s="3">
        <f t="shared" si="3576"/>
        <v>2.316403898385673E-3</v>
      </c>
      <c r="HK90" s="3">
        <f t="shared" si="3576"/>
        <v>0.61383720194549374</v>
      </c>
      <c r="HL90" s="3">
        <f t="shared" si="3576"/>
        <v>2.2753038144344359E-3</v>
      </c>
      <c r="HM90" s="3">
        <f t="shared" si="3576"/>
        <v>2.3735030053809859E-3</v>
      </c>
      <c r="HN90" s="3">
        <f t="shared" si="3576"/>
        <v>0.4614201595811846</v>
      </c>
      <c r="HO90" s="3">
        <f t="shared" si="3576"/>
        <v>2.1696090588497635E-3</v>
      </c>
      <c r="HP90" s="8">
        <f t="shared" si="3576"/>
        <v>4.8708756265006033E-3</v>
      </c>
      <c r="HQ90" s="3">
        <f t="shared" si="3576"/>
        <v>0.27131344937515611</v>
      </c>
      <c r="HR90" s="3">
        <f t="shared" si="3576"/>
        <v>4.6801251603886583E-3</v>
      </c>
      <c r="HS90" s="3">
        <f t="shared" si="3576"/>
        <v>8.9240561347946447E-4</v>
      </c>
      <c r="HT90" s="3">
        <f t="shared" si="3576"/>
        <v>0.74239026793373342</v>
      </c>
      <c r="HU90" s="3">
        <f t="shared" si="3576"/>
        <v>1.2344308021071458E-3</v>
      </c>
      <c r="HV90" s="3">
        <f t="shared" si="3576"/>
        <v>1.5237349564035086E-3</v>
      </c>
      <c r="HW90" s="3">
        <f t="shared" si="3576"/>
        <v>0.54179978888606695</v>
      </c>
      <c r="HX90" s="3">
        <f t="shared" si="3576"/>
        <v>2.4331348414731511E-3</v>
      </c>
      <c r="HY90" s="11">
        <f t="shared" ref="HY90:IT90" si="3577">AVERAGE(HY47:HY89)</f>
        <v>1.7466506233198901E-2</v>
      </c>
      <c r="HZ90" s="3">
        <f t="shared" si="3577"/>
        <v>0.55781979794051317</v>
      </c>
      <c r="IA90" s="3">
        <f t="shared" si="3577"/>
        <v>1.4900547540876427E-2</v>
      </c>
      <c r="IB90" s="3">
        <f t="shared" si="3577"/>
        <v>1.6838859942224569E-3</v>
      </c>
      <c r="IC90" s="3">
        <f t="shared" si="3577"/>
        <v>0.74089926963697395</v>
      </c>
      <c r="ID90" s="3">
        <f t="shared" si="3577"/>
        <v>1.9020766768075466E-3</v>
      </c>
      <c r="IE90" s="9">
        <f t="shared" si="3577"/>
        <v>3.904417046027306E-4</v>
      </c>
      <c r="IF90" s="3">
        <f t="shared" si="3577"/>
        <v>4.1554135507860602E-3</v>
      </c>
      <c r="IG90" s="3">
        <f t="shared" si="3577"/>
        <v>7.2447656105243657E-3</v>
      </c>
      <c r="IH90" s="11">
        <f t="shared" si="3577"/>
        <v>1.1403128661241669E-2</v>
      </c>
      <c r="II90" s="3">
        <f t="shared" si="3577"/>
        <v>0.63866658372077412</v>
      </c>
      <c r="IJ90" s="3">
        <f t="shared" si="3577"/>
        <v>9.6517563614967362E-3</v>
      </c>
      <c r="IK90" s="11">
        <f t="shared" si="3577"/>
        <v>1.1709606726163491E-2</v>
      </c>
      <c r="IL90" s="3">
        <f t="shared" si="3577"/>
        <v>0.53785443730203153</v>
      </c>
      <c r="IM90" s="3">
        <f t="shared" si="3577"/>
        <v>1.0461056804904993E-2</v>
      </c>
      <c r="IN90" s="3">
        <f t="shared" si="3577"/>
        <v>8.4737423261550284E-4</v>
      </c>
      <c r="IO90" s="3">
        <f t="shared" si="3577"/>
        <v>0.79679223435945323</v>
      </c>
      <c r="IP90" s="3">
        <f t="shared" si="3577"/>
        <v>1.4485236811711832E-3</v>
      </c>
      <c r="IQ90" s="3">
        <f t="shared" si="3577"/>
        <v>4.8792129333819368E-4</v>
      </c>
      <c r="IR90" s="3">
        <f t="shared" si="3577"/>
        <v>0.9021258838066768</v>
      </c>
      <c r="IS90" s="3">
        <f t="shared" si="3577"/>
        <v>1.5035758276133627E-3</v>
      </c>
      <c r="IT90" s="3">
        <f t="shared" si="3577"/>
        <v>4.8061150879904937E-4</v>
      </c>
      <c r="IU90" s="3">
        <v>0.66645507399082748</v>
      </c>
      <c r="IV90" s="3">
        <v>1.2818284031033632E-3</v>
      </c>
      <c r="IW90" s="4">
        <v>4.4120147088020411E-3</v>
      </c>
    </row>
    <row r="91" spans="1:257" x14ac:dyDescent="0.2">
      <c r="B91" t="s">
        <v>130</v>
      </c>
      <c r="C91" t="s">
        <v>131</v>
      </c>
      <c r="D91" t="s">
        <v>132</v>
      </c>
      <c r="E91" s="10" t="s">
        <v>130</v>
      </c>
      <c r="F91" t="s">
        <v>131</v>
      </c>
      <c r="G91" t="s">
        <v>132</v>
      </c>
      <c r="H91" t="s">
        <v>130</v>
      </c>
      <c r="I91" t="s">
        <v>131</v>
      </c>
      <c r="J91" t="s">
        <v>132</v>
      </c>
      <c r="K91" t="s">
        <v>130</v>
      </c>
      <c r="L91" t="s">
        <v>131</v>
      </c>
      <c r="M91" t="s">
        <v>132</v>
      </c>
      <c r="N91" s="10" t="s">
        <v>130</v>
      </c>
      <c r="O91" t="s">
        <v>131</v>
      </c>
      <c r="P91" t="s">
        <v>132</v>
      </c>
      <c r="Q91" t="s">
        <v>130</v>
      </c>
      <c r="R91" t="s">
        <v>131</v>
      </c>
      <c r="S91" t="s">
        <v>132</v>
      </c>
      <c r="T91" s="10" t="s">
        <v>130</v>
      </c>
      <c r="U91" t="s">
        <v>131</v>
      </c>
      <c r="V91" t="s">
        <v>132</v>
      </c>
      <c r="W91" s="10" t="s">
        <v>130</v>
      </c>
      <c r="X91" t="s">
        <v>131</v>
      </c>
      <c r="Y91" t="s">
        <v>132</v>
      </c>
      <c r="Z91" t="s">
        <v>130</v>
      </c>
      <c r="AA91" t="s">
        <v>131</v>
      </c>
      <c r="AB91" t="s">
        <v>132</v>
      </c>
      <c r="AC91" t="s">
        <v>130</v>
      </c>
      <c r="AD91" t="s">
        <v>131</v>
      </c>
      <c r="AE91" t="s">
        <v>132</v>
      </c>
      <c r="AF91" t="s">
        <v>130</v>
      </c>
      <c r="AG91" t="s">
        <v>131</v>
      </c>
      <c r="AH91" t="s">
        <v>132</v>
      </c>
      <c r="AI91" t="s">
        <v>130</v>
      </c>
      <c r="AJ91" t="s">
        <v>131</v>
      </c>
      <c r="AK91" t="s">
        <v>132</v>
      </c>
      <c r="AL91" t="s">
        <v>130</v>
      </c>
      <c r="AM91" t="s">
        <v>131</v>
      </c>
      <c r="AN91" t="s">
        <v>132</v>
      </c>
      <c r="AO91" t="s">
        <v>130</v>
      </c>
      <c r="AP91" t="s">
        <v>131</v>
      </c>
      <c r="AQ91" t="s">
        <v>132</v>
      </c>
      <c r="AR91" t="s">
        <v>130</v>
      </c>
      <c r="AS91" t="s">
        <v>131</v>
      </c>
      <c r="AT91" t="s">
        <v>132</v>
      </c>
      <c r="AU91" t="s">
        <v>130</v>
      </c>
      <c r="AV91" t="s">
        <v>131</v>
      </c>
      <c r="AW91" t="s">
        <v>132</v>
      </c>
      <c r="AX91" t="s">
        <v>130</v>
      </c>
      <c r="AY91" t="s">
        <v>131</v>
      </c>
      <c r="AZ91" t="s">
        <v>132</v>
      </c>
      <c r="BA91" t="s">
        <v>130</v>
      </c>
      <c r="BB91" t="s">
        <v>131</v>
      </c>
      <c r="BC91" t="s">
        <v>132</v>
      </c>
      <c r="BD91" t="s">
        <v>130</v>
      </c>
      <c r="BE91" t="s">
        <v>131</v>
      </c>
      <c r="BF91" t="s">
        <v>132</v>
      </c>
      <c r="BG91" t="s">
        <v>130</v>
      </c>
      <c r="BH91" t="s">
        <v>131</v>
      </c>
      <c r="BI91" t="s">
        <v>132</v>
      </c>
      <c r="BJ91" t="s">
        <v>130</v>
      </c>
      <c r="BK91" t="s">
        <v>131</v>
      </c>
      <c r="BL91" t="s">
        <v>132</v>
      </c>
      <c r="BM91" s="10" t="s">
        <v>130</v>
      </c>
      <c r="BN91" t="s">
        <v>131</v>
      </c>
      <c r="BO91" t="s">
        <v>132</v>
      </c>
      <c r="BP91" t="s">
        <v>130</v>
      </c>
      <c r="BQ91" t="s">
        <v>131</v>
      </c>
      <c r="BR91" t="s">
        <v>132</v>
      </c>
      <c r="BS91" t="s">
        <v>130</v>
      </c>
      <c r="BT91" t="s">
        <v>131</v>
      </c>
      <c r="BU91" t="s">
        <v>132</v>
      </c>
      <c r="BV91" t="s">
        <v>130</v>
      </c>
      <c r="BW91" t="s">
        <v>131</v>
      </c>
      <c r="BX91" t="s">
        <v>132</v>
      </c>
      <c r="BY91" t="s">
        <v>130</v>
      </c>
      <c r="BZ91" t="s">
        <v>131</v>
      </c>
      <c r="CA91" t="s">
        <v>132</v>
      </c>
      <c r="CB91" t="s">
        <v>130</v>
      </c>
      <c r="CC91" t="s">
        <v>131</v>
      </c>
      <c r="CD91" t="s">
        <v>132</v>
      </c>
      <c r="CE91" t="s">
        <v>130</v>
      </c>
      <c r="CF91" t="s">
        <v>131</v>
      </c>
      <c r="CG91" t="s">
        <v>132</v>
      </c>
      <c r="CH91" t="s">
        <v>130</v>
      </c>
      <c r="CI91" t="s">
        <v>131</v>
      </c>
      <c r="CJ91" t="s">
        <v>132</v>
      </c>
      <c r="CK91" s="10" t="s">
        <v>130</v>
      </c>
      <c r="CL91" t="s">
        <v>131</v>
      </c>
      <c r="CM91" t="s">
        <v>132</v>
      </c>
      <c r="CN91" t="s">
        <v>130</v>
      </c>
      <c r="CO91" t="s">
        <v>131</v>
      </c>
      <c r="CP91" t="s">
        <v>132</v>
      </c>
      <c r="CQ91" t="s">
        <v>130</v>
      </c>
      <c r="CR91" t="s">
        <v>131</v>
      </c>
      <c r="CS91" t="s">
        <v>132</v>
      </c>
      <c r="CT91" t="s">
        <v>130</v>
      </c>
      <c r="CU91" t="s">
        <v>131</v>
      </c>
      <c r="CV91" t="s">
        <v>132</v>
      </c>
      <c r="CW91" t="s">
        <v>130</v>
      </c>
      <c r="CX91" t="s">
        <v>131</v>
      </c>
      <c r="CY91" t="s">
        <v>132</v>
      </c>
      <c r="CZ91" s="10" t="s">
        <v>130</v>
      </c>
      <c r="DA91" t="s">
        <v>131</v>
      </c>
      <c r="DB91" t="s">
        <v>132</v>
      </c>
      <c r="DC91" s="10" t="s">
        <v>130</v>
      </c>
      <c r="DD91" t="s">
        <v>131</v>
      </c>
      <c r="DE91" t="s">
        <v>132</v>
      </c>
      <c r="DF91" t="s">
        <v>130</v>
      </c>
      <c r="DG91" t="s">
        <v>131</v>
      </c>
      <c r="DH91" t="s">
        <v>132</v>
      </c>
      <c r="DI91" s="10" t="s">
        <v>130</v>
      </c>
      <c r="DJ91" t="s">
        <v>131</v>
      </c>
      <c r="DK91" t="s">
        <v>132</v>
      </c>
      <c r="DL91" s="12" t="s">
        <v>130</v>
      </c>
      <c r="DM91" t="s">
        <v>131</v>
      </c>
      <c r="DN91" t="s">
        <v>132</v>
      </c>
      <c r="DO91" t="s">
        <v>130</v>
      </c>
      <c r="DP91" t="s">
        <v>131</v>
      </c>
      <c r="DQ91" t="s">
        <v>132</v>
      </c>
      <c r="DR91" t="s">
        <v>130</v>
      </c>
      <c r="DS91" t="s">
        <v>131</v>
      </c>
      <c r="DT91" t="s">
        <v>132</v>
      </c>
      <c r="DU91" t="s">
        <v>130</v>
      </c>
      <c r="DV91" t="s">
        <v>131</v>
      </c>
      <c r="DW91" t="s">
        <v>132</v>
      </c>
      <c r="DX91" s="12" t="s">
        <v>130</v>
      </c>
      <c r="DY91" t="s">
        <v>131</v>
      </c>
      <c r="DZ91" t="s">
        <v>132</v>
      </c>
      <c r="EA91" t="s">
        <v>130</v>
      </c>
      <c r="EB91" t="s">
        <v>131</v>
      </c>
      <c r="EC91" t="s">
        <v>132</v>
      </c>
      <c r="ED91" t="s">
        <v>130</v>
      </c>
      <c r="EE91" t="s">
        <v>131</v>
      </c>
      <c r="EF91" t="s">
        <v>132</v>
      </c>
      <c r="EG91" t="s">
        <v>130</v>
      </c>
      <c r="EH91" t="s">
        <v>131</v>
      </c>
      <c r="EI91" t="s">
        <v>132</v>
      </c>
      <c r="EJ91" t="s">
        <v>130</v>
      </c>
      <c r="EK91" t="s">
        <v>131</v>
      </c>
      <c r="EL91" t="s">
        <v>132</v>
      </c>
      <c r="EM91" t="s">
        <v>130</v>
      </c>
      <c r="EN91" t="s">
        <v>131</v>
      </c>
      <c r="EO91" t="s">
        <v>132</v>
      </c>
      <c r="EP91" s="14" t="s">
        <v>130</v>
      </c>
      <c r="EQ91" t="s">
        <v>131</v>
      </c>
      <c r="ER91" t="s">
        <v>132</v>
      </c>
      <c r="ES91" t="s">
        <v>130</v>
      </c>
      <c r="ET91" t="s">
        <v>131</v>
      </c>
      <c r="EU91" t="s">
        <v>132</v>
      </c>
      <c r="EV91" t="s">
        <v>130</v>
      </c>
      <c r="EW91" t="s">
        <v>131</v>
      </c>
      <c r="EX91" t="s">
        <v>132</v>
      </c>
      <c r="EY91" t="s">
        <v>130</v>
      </c>
      <c r="EZ91" t="s">
        <v>131</v>
      </c>
      <c r="FA91" t="s">
        <v>132</v>
      </c>
      <c r="FB91" t="s">
        <v>130</v>
      </c>
      <c r="FC91" t="s">
        <v>131</v>
      </c>
      <c r="FD91" t="s">
        <v>132</v>
      </c>
      <c r="FE91" t="s">
        <v>130</v>
      </c>
      <c r="FF91" t="s">
        <v>131</v>
      </c>
      <c r="FG91" t="s">
        <v>132</v>
      </c>
      <c r="FH91" s="10" t="s">
        <v>130</v>
      </c>
      <c r="FI91" t="s">
        <v>131</v>
      </c>
      <c r="FJ91" t="s">
        <v>132</v>
      </c>
      <c r="FK91" t="s">
        <v>130</v>
      </c>
      <c r="FL91" t="s">
        <v>131</v>
      </c>
      <c r="FM91" t="s">
        <v>132</v>
      </c>
      <c r="FN91" t="s">
        <v>130</v>
      </c>
      <c r="FO91" t="s">
        <v>131</v>
      </c>
      <c r="FP91" t="s">
        <v>132</v>
      </c>
      <c r="FQ91" t="s">
        <v>130</v>
      </c>
      <c r="FR91" t="s">
        <v>131</v>
      </c>
      <c r="FS91" t="s">
        <v>132</v>
      </c>
      <c r="FT91" s="14" t="s">
        <v>130</v>
      </c>
      <c r="FU91" t="s">
        <v>131</v>
      </c>
      <c r="FV91" t="s">
        <v>132</v>
      </c>
      <c r="FW91" t="s">
        <v>130</v>
      </c>
      <c r="FX91" t="s">
        <v>131</v>
      </c>
      <c r="FY91" t="s">
        <v>132</v>
      </c>
      <c r="FZ91" t="s">
        <v>130</v>
      </c>
      <c r="GA91" t="s">
        <v>131</v>
      </c>
      <c r="GB91" t="s">
        <v>132</v>
      </c>
      <c r="GC91" s="10" t="s">
        <v>130</v>
      </c>
      <c r="GD91" t="s">
        <v>131</v>
      </c>
      <c r="GE91" t="s">
        <v>132</v>
      </c>
      <c r="GF91" t="s">
        <v>130</v>
      </c>
      <c r="GG91" t="s">
        <v>131</v>
      </c>
      <c r="GH91" t="s">
        <v>132</v>
      </c>
      <c r="GI91" s="14" t="s">
        <v>130</v>
      </c>
      <c r="GJ91" t="s">
        <v>131</v>
      </c>
      <c r="GK91" t="s">
        <v>132</v>
      </c>
      <c r="GL91" s="10" t="s">
        <v>130</v>
      </c>
      <c r="GM91" t="s">
        <v>131</v>
      </c>
      <c r="GN91" t="s">
        <v>132</v>
      </c>
      <c r="GO91" t="s">
        <v>130</v>
      </c>
      <c r="GP91" t="s">
        <v>131</v>
      </c>
      <c r="GQ91" t="s">
        <v>132</v>
      </c>
      <c r="GR91" t="s">
        <v>130</v>
      </c>
      <c r="GS91" t="s">
        <v>131</v>
      </c>
      <c r="GT91" t="s">
        <v>132</v>
      </c>
      <c r="GU91" t="s">
        <v>130</v>
      </c>
      <c r="GV91" t="s">
        <v>131</v>
      </c>
      <c r="GW91" t="s">
        <v>132</v>
      </c>
      <c r="GX91" s="5" t="s">
        <v>130</v>
      </c>
      <c r="GY91" t="s">
        <v>131</v>
      </c>
      <c r="GZ91" t="s">
        <v>132</v>
      </c>
      <c r="HA91" t="s">
        <v>130</v>
      </c>
      <c r="HB91" t="s">
        <v>131</v>
      </c>
      <c r="HC91" t="s">
        <v>132</v>
      </c>
      <c r="HD91" s="10" t="s">
        <v>130</v>
      </c>
      <c r="HE91" t="s">
        <v>131</v>
      </c>
      <c r="HF91" t="s">
        <v>132</v>
      </c>
      <c r="HG91" t="s">
        <v>130</v>
      </c>
      <c r="HH91" t="s">
        <v>131</v>
      </c>
      <c r="HI91" t="s">
        <v>132</v>
      </c>
      <c r="HJ91" t="s">
        <v>130</v>
      </c>
      <c r="HK91" t="s">
        <v>131</v>
      </c>
      <c r="HL91" t="s">
        <v>132</v>
      </c>
      <c r="HM91" t="s">
        <v>130</v>
      </c>
      <c r="HN91" t="s">
        <v>131</v>
      </c>
      <c r="HO91" t="s">
        <v>132</v>
      </c>
      <c r="HP91" t="s">
        <v>130</v>
      </c>
      <c r="HQ91" t="s">
        <v>131</v>
      </c>
      <c r="HR91" t="s">
        <v>132</v>
      </c>
      <c r="HS91" t="s">
        <v>130</v>
      </c>
      <c r="HT91" t="s">
        <v>131</v>
      </c>
      <c r="HU91" t="s">
        <v>132</v>
      </c>
      <c r="HV91" t="s">
        <v>130</v>
      </c>
      <c r="HW91" t="s">
        <v>131</v>
      </c>
      <c r="HX91" t="s">
        <v>132</v>
      </c>
      <c r="HY91" s="10" t="s">
        <v>130</v>
      </c>
      <c r="HZ91" t="s">
        <v>131</v>
      </c>
      <c r="IA91" t="s">
        <v>132</v>
      </c>
      <c r="IB91" t="s">
        <v>130</v>
      </c>
      <c r="IC91" t="s">
        <v>131</v>
      </c>
      <c r="ID91" t="s">
        <v>132</v>
      </c>
      <c r="IE91" t="s">
        <v>130</v>
      </c>
      <c r="IF91" t="s">
        <v>131</v>
      </c>
      <c r="IG91" t="s">
        <v>132</v>
      </c>
      <c r="IH91" s="10" t="s">
        <v>130</v>
      </c>
      <c r="II91" t="s">
        <v>131</v>
      </c>
      <c r="IJ91" t="s">
        <v>132</v>
      </c>
      <c r="IK91" s="10" t="s">
        <v>130</v>
      </c>
      <c r="IL91" t="s">
        <v>131</v>
      </c>
      <c r="IM91" t="s">
        <v>132</v>
      </c>
      <c r="IN91" t="s">
        <v>130</v>
      </c>
      <c r="IO91" t="s">
        <v>131</v>
      </c>
      <c r="IP91" t="s">
        <v>132</v>
      </c>
      <c r="IQ91" t="s">
        <v>130</v>
      </c>
      <c r="IR91" t="s">
        <v>131</v>
      </c>
      <c r="IS91" t="s">
        <v>132</v>
      </c>
      <c r="IT91" t="s">
        <v>130</v>
      </c>
      <c r="IU91" t="s">
        <v>131</v>
      </c>
      <c r="IV91" t="s">
        <v>132</v>
      </c>
      <c r="IW91" t="s">
        <v>133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75FD-BB65-4942-A865-5C88F9C893DE}">
  <dimension ref="A1:CH45"/>
  <sheetViews>
    <sheetView workbookViewId="0">
      <selection activeCell="BD10" sqref="BD10"/>
    </sheetView>
  </sheetViews>
  <sheetFormatPr baseColWidth="10" defaultRowHeight="16" x14ac:dyDescent="0.2"/>
  <cols>
    <col min="2" max="86" width="12.1640625" bestFit="1" customWidth="1"/>
  </cols>
  <sheetData>
    <row r="1" spans="1:86" x14ac:dyDescent="0.2">
      <c r="A1" t="s">
        <v>222</v>
      </c>
      <c r="B1" t="s">
        <v>1</v>
      </c>
      <c r="C1" s="10" t="s">
        <v>3</v>
      </c>
      <c r="D1" t="s">
        <v>4</v>
      </c>
      <c r="E1" t="s">
        <v>5</v>
      </c>
      <c r="F1" s="10" t="s">
        <v>6</v>
      </c>
      <c r="G1" t="s">
        <v>7</v>
      </c>
      <c r="H1" s="10" t="s">
        <v>8</v>
      </c>
      <c r="I1" s="10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s="10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s="10" t="s">
        <v>31</v>
      </c>
      <c r="AF1" t="s">
        <v>32</v>
      </c>
      <c r="AG1" t="s">
        <v>33</v>
      </c>
      <c r="AH1" t="s">
        <v>34</v>
      </c>
      <c r="AI1" t="s">
        <v>35</v>
      </c>
      <c r="AJ1" s="10" t="s">
        <v>36</v>
      </c>
      <c r="AK1" s="10" t="s">
        <v>37</v>
      </c>
      <c r="AL1" t="s">
        <v>38</v>
      </c>
      <c r="AM1" s="10" t="s">
        <v>39</v>
      </c>
      <c r="AN1" s="12" t="s">
        <v>40</v>
      </c>
      <c r="AO1" t="s">
        <v>41</v>
      </c>
      <c r="AP1" t="s">
        <v>42</v>
      </c>
      <c r="AQ1" t="s">
        <v>43</v>
      </c>
      <c r="AR1" s="12" t="s">
        <v>44</v>
      </c>
      <c r="AS1" t="s">
        <v>45</v>
      </c>
      <c r="AT1" s="5" t="s">
        <v>46</v>
      </c>
      <c r="AU1" t="s">
        <v>47</v>
      </c>
      <c r="AV1" t="s">
        <v>48</v>
      </c>
      <c r="AW1" t="s">
        <v>49</v>
      </c>
      <c r="AX1" s="14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s="10" t="s">
        <v>56</v>
      </c>
      <c r="BE1" s="6" t="s">
        <v>57</v>
      </c>
      <c r="BF1" t="s">
        <v>58</v>
      </c>
      <c r="BG1" t="s">
        <v>59</v>
      </c>
      <c r="BH1" s="14" t="s">
        <v>60</v>
      </c>
      <c r="BI1" t="s">
        <v>61</v>
      </c>
      <c r="BJ1" t="s">
        <v>62</v>
      </c>
      <c r="BK1" s="10" t="s">
        <v>63</v>
      </c>
      <c r="BL1" s="6" t="s">
        <v>64</v>
      </c>
      <c r="BM1" s="14" t="s">
        <v>65</v>
      </c>
      <c r="BN1" s="10" t="s">
        <v>66</v>
      </c>
      <c r="BO1" t="s">
        <v>67</v>
      </c>
      <c r="BP1" t="s">
        <v>68</v>
      </c>
      <c r="BQ1" t="s">
        <v>69</v>
      </c>
      <c r="BR1" s="5" t="s">
        <v>70</v>
      </c>
      <c r="BS1" t="s">
        <v>71</v>
      </c>
      <c r="BT1" s="10" t="s">
        <v>72</v>
      </c>
      <c r="BU1" t="s">
        <v>73</v>
      </c>
      <c r="BV1" t="s">
        <v>74</v>
      </c>
      <c r="BW1" t="s">
        <v>75</v>
      </c>
      <c r="BX1" s="7" t="s">
        <v>76</v>
      </c>
      <c r="BY1" t="s">
        <v>77</v>
      </c>
      <c r="BZ1" t="s">
        <v>78</v>
      </c>
      <c r="CA1" s="10" t="s">
        <v>79</v>
      </c>
      <c r="CB1" t="s">
        <v>80</v>
      </c>
      <c r="CC1" s="5" t="s">
        <v>81</v>
      </c>
      <c r="CD1" s="10" t="s">
        <v>82</v>
      </c>
      <c r="CE1" s="10" t="s">
        <v>83</v>
      </c>
      <c r="CF1" t="s">
        <v>84</v>
      </c>
      <c r="CG1" t="s">
        <v>85</v>
      </c>
      <c r="CH1" t="s">
        <v>86</v>
      </c>
    </row>
    <row r="2" spans="1:86" x14ac:dyDescent="0.2">
      <c r="A2" t="s">
        <v>87</v>
      </c>
      <c r="B2">
        <v>0</v>
      </c>
      <c r="C2">
        <v>1.7565215100296752E-2</v>
      </c>
      <c r="D2">
        <v>0</v>
      </c>
      <c r="E2">
        <v>7.8657278456357939E-4</v>
      </c>
      <c r="F2">
        <v>2.2772541749247484E-2</v>
      </c>
      <c r="G2">
        <v>0</v>
      </c>
      <c r="H2">
        <v>1.5264535841699718E-2</v>
      </c>
      <c r="I2">
        <v>1.7201839332092857E-2</v>
      </c>
      <c r="J2">
        <v>1.0010456528907051E-3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8.1693913335102058E-4</v>
      </c>
      <c r="S2">
        <v>0</v>
      </c>
      <c r="T2">
        <v>4.3222453438288037E-3</v>
      </c>
      <c r="U2">
        <v>4.1765117425977332E-3</v>
      </c>
      <c r="V2">
        <v>7.7026869752257492E-4</v>
      </c>
      <c r="W2">
        <v>2.0282101753190271E-2</v>
      </c>
      <c r="X2">
        <v>0</v>
      </c>
      <c r="Y2">
        <v>7.8860842841596958E-4</v>
      </c>
      <c r="Z2">
        <v>1.7071053038651574E-3</v>
      </c>
      <c r="AA2">
        <v>0</v>
      </c>
      <c r="AB2">
        <v>8.7713959913624255E-4</v>
      </c>
      <c r="AC2">
        <v>7.6027519146689272E-4</v>
      </c>
      <c r="AD2">
        <v>0</v>
      </c>
      <c r="AE2">
        <v>1.2946077397341714E-2</v>
      </c>
      <c r="AF2">
        <v>0</v>
      </c>
      <c r="AG2">
        <v>0</v>
      </c>
      <c r="AH2">
        <v>0</v>
      </c>
      <c r="AI2">
        <v>0</v>
      </c>
      <c r="AJ2">
        <v>1.2729234760986818E-2</v>
      </c>
      <c r="AK2">
        <v>1.3379508089568854E-2</v>
      </c>
      <c r="AL2">
        <v>0</v>
      </c>
      <c r="AM2">
        <v>2.2876749004499295E-2</v>
      </c>
      <c r="AN2">
        <v>1.1487965946839986E-2</v>
      </c>
      <c r="AO2">
        <v>0</v>
      </c>
      <c r="AP2">
        <v>0</v>
      </c>
      <c r="AQ2">
        <v>0</v>
      </c>
      <c r="AR2">
        <v>7.6274917832273E-3</v>
      </c>
      <c r="AS2">
        <v>0</v>
      </c>
      <c r="AT2">
        <v>0</v>
      </c>
      <c r="AU2">
        <v>0</v>
      </c>
      <c r="AV2">
        <v>2.4827672194997065E-3</v>
      </c>
      <c r="AW2">
        <v>0</v>
      </c>
      <c r="AX2">
        <v>1.3788158223526274E-3</v>
      </c>
      <c r="AY2">
        <v>0</v>
      </c>
      <c r="AZ2">
        <v>8.8787382499979782E-4</v>
      </c>
      <c r="BA2">
        <v>0</v>
      </c>
      <c r="BB2">
        <v>7.6065475971026121E-4</v>
      </c>
      <c r="BC2">
        <v>0</v>
      </c>
      <c r="BD2">
        <v>1.0834428328530868E-2</v>
      </c>
      <c r="BE2">
        <v>0</v>
      </c>
      <c r="BF2">
        <v>0</v>
      </c>
      <c r="BG2">
        <v>0</v>
      </c>
      <c r="BH2">
        <v>5.1647168938971288E-3</v>
      </c>
      <c r="BI2">
        <v>0</v>
      </c>
      <c r="BJ2">
        <v>0</v>
      </c>
      <c r="BK2">
        <v>2.3337287496493591E-2</v>
      </c>
      <c r="BL2">
        <v>0</v>
      </c>
      <c r="BM2">
        <v>9.8806192198421083E-3</v>
      </c>
      <c r="BN2">
        <v>1.9823681014679503E-2</v>
      </c>
      <c r="BO2">
        <v>7.6027519146689272E-4</v>
      </c>
      <c r="BP2">
        <v>7.6370500436072841E-4</v>
      </c>
      <c r="BQ2">
        <v>0</v>
      </c>
      <c r="BR2">
        <v>0</v>
      </c>
      <c r="BS2">
        <v>7.6987947635151759E-4</v>
      </c>
      <c r="BT2">
        <v>1.8868005990088584E-2</v>
      </c>
      <c r="BU2">
        <v>0</v>
      </c>
      <c r="BV2">
        <v>1.0906166669288856E-3</v>
      </c>
      <c r="BW2">
        <v>1.036456791632417E-3</v>
      </c>
      <c r="BX2">
        <v>3.1941121251565056E-3</v>
      </c>
      <c r="BY2">
        <v>7.813289659998221E-4</v>
      </c>
      <c r="BZ2">
        <v>8.5116842664785097E-3</v>
      </c>
      <c r="CA2">
        <v>1.9090346752799948E-2</v>
      </c>
      <c r="CB2">
        <v>1.8705850014728706E-3</v>
      </c>
      <c r="CC2">
        <v>0</v>
      </c>
      <c r="CD2">
        <v>1.5022438085258646E-2</v>
      </c>
      <c r="CE2">
        <v>1.6510925169532665E-2</v>
      </c>
      <c r="CF2">
        <v>0</v>
      </c>
      <c r="CG2">
        <v>0</v>
      </c>
      <c r="CH2">
        <v>0</v>
      </c>
    </row>
    <row r="3" spans="1:86" x14ac:dyDescent="0.2">
      <c r="A3" t="s">
        <v>88</v>
      </c>
      <c r="B3">
        <v>0</v>
      </c>
      <c r="C3">
        <v>1.3003928428874162E-2</v>
      </c>
      <c r="D3">
        <v>2.6321582513450957E-3</v>
      </c>
      <c r="E3">
        <v>1.2926890938181779E-3</v>
      </c>
      <c r="F3">
        <v>1.7006456519631952E-2</v>
      </c>
      <c r="G3">
        <v>2.9809551780943773E-3</v>
      </c>
      <c r="H3">
        <v>7.9928908071981112E-3</v>
      </c>
      <c r="I3">
        <v>1.044047459504825E-2</v>
      </c>
      <c r="J3">
        <v>0</v>
      </c>
      <c r="K3">
        <v>1.2896330912323193E-3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1.6967800858204388E-3</v>
      </c>
      <c r="U3">
        <v>0</v>
      </c>
      <c r="V3">
        <v>0</v>
      </c>
      <c r="W3">
        <v>2.7373502388092458E-2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6.315656122619636E-3</v>
      </c>
      <c r="AF3">
        <v>1.2896330912323193E-3</v>
      </c>
      <c r="AG3">
        <v>0</v>
      </c>
      <c r="AH3">
        <v>0</v>
      </c>
      <c r="AI3">
        <v>1.4041564931564249E-3</v>
      </c>
      <c r="AJ3">
        <v>0</v>
      </c>
      <c r="AK3">
        <v>9.201454417202163E-3</v>
      </c>
      <c r="AL3">
        <v>1.405965973173379E-3</v>
      </c>
      <c r="AM3">
        <v>2.6042163704105906E-2</v>
      </c>
      <c r="AN3">
        <v>1.0115506180500392E-2</v>
      </c>
      <c r="AO3">
        <v>1.3654938613048087E-3</v>
      </c>
      <c r="AP3">
        <v>0</v>
      </c>
      <c r="AQ3">
        <v>1.2865915037529978E-3</v>
      </c>
      <c r="AR3">
        <v>7.1425832745174609E-3</v>
      </c>
      <c r="AS3">
        <v>0</v>
      </c>
      <c r="AT3">
        <v>0</v>
      </c>
      <c r="AU3">
        <v>0</v>
      </c>
      <c r="AV3">
        <v>1.4904775890471887E-3</v>
      </c>
      <c r="AW3">
        <v>0</v>
      </c>
      <c r="AX3">
        <v>6.2523185970346255E-3</v>
      </c>
      <c r="AY3">
        <v>0</v>
      </c>
      <c r="AZ3">
        <v>0</v>
      </c>
      <c r="BA3">
        <v>0</v>
      </c>
      <c r="BB3">
        <v>1.309759417986245E-3</v>
      </c>
      <c r="BC3">
        <v>0</v>
      </c>
      <c r="BD3">
        <v>1.1916585384275339E-2</v>
      </c>
      <c r="BE3">
        <v>0</v>
      </c>
      <c r="BF3">
        <v>0</v>
      </c>
      <c r="BG3">
        <v>0</v>
      </c>
      <c r="BH3">
        <v>5.1585323649292773E-3</v>
      </c>
      <c r="BI3">
        <v>0</v>
      </c>
      <c r="BJ3">
        <v>0</v>
      </c>
      <c r="BK3">
        <v>2.6897493871988715E-2</v>
      </c>
      <c r="BL3">
        <v>0</v>
      </c>
      <c r="BM3">
        <v>0</v>
      </c>
      <c r="BN3">
        <v>2.3337531447754911E-2</v>
      </c>
      <c r="BO3">
        <v>0</v>
      </c>
      <c r="BP3">
        <v>0</v>
      </c>
      <c r="BQ3">
        <v>0</v>
      </c>
      <c r="BR3">
        <v>0</v>
      </c>
      <c r="BS3">
        <v>1.291159284239695E-3</v>
      </c>
      <c r="BT3">
        <v>3.780150329784196E-2</v>
      </c>
      <c r="BU3">
        <v>1.5834972353883051E-3</v>
      </c>
      <c r="BV3">
        <v>4.0160598595676399E-3</v>
      </c>
      <c r="BW3">
        <v>5.1102088767332188E-3</v>
      </c>
      <c r="BX3">
        <v>2.2729783232969627E-3</v>
      </c>
      <c r="BY3">
        <v>3.9482373770176439E-3</v>
      </c>
      <c r="BZ3">
        <v>0</v>
      </c>
      <c r="CA3">
        <v>3.7028883230437799E-2</v>
      </c>
      <c r="CB3">
        <v>1.2896330912323193E-3</v>
      </c>
      <c r="CC3">
        <v>0</v>
      </c>
      <c r="CD3">
        <v>1.1759600427117222E-2</v>
      </c>
      <c r="CE3">
        <v>9.0667279378050594E-3</v>
      </c>
      <c r="CF3">
        <v>1.3272866121442118E-3</v>
      </c>
      <c r="CG3">
        <v>0</v>
      </c>
      <c r="CH3">
        <v>0</v>
      </c>
    </row>
    <row r="4" spans="1:86" x14ac:dyDescent="0.2">
      <c r="A4" t="s">
        <v>89</v>
      </c>
      <c r="B4">
        <v>0</v>
      </c>
      <c r="C4">
        <v>2.0131440617927574E-2</v>
      </c>
      <c r="D4">
        <v>5.5082257946414796E-4</v>
      </c>
      <c r="E4">
        <v>0</v>
      </c>
      <c r="F4">
        <v>1.4114124582179498E-2</v>
      </c>
      <c r="G4">
        <v>2.19348702389505E-3</v>
      </c>
      <c r="H4">
        <v>2.373637300764949E-2</v>
      </c>
      <c r="I4">
        <v>1.7749278438178667E-2</v>
      </c>
      <c r="J4">
        <v>1.0533893346590011E-3</v>
      </c>
      <c r="K4">
        <v>1.0559276222123963E-3</v>
      </c>
      <c r="L4">
        <v>0</v>
      </c>
      <c r="M4">
        <v>0</v>
      </c>
      <c r="N4">
        <v>0</v>
      </c>
      <c r="O4">
        <v>0</v>
      </c>
      <c r="P4">
        <v>0</v>
      </c>
      <c r="Q4">
        <v>8.0751221723245298E-4</v>
      </c>
      <c r="R4">
        <v>7.4779857204461506E-4</v>
      </c>
      <c r="S4">
        <v>5.404069154512607E-4</v>
      </c>
      <c r="T4">
        <v>1.0406041342911081E-3</v>
      </c>
      <c r="U4">
        <v>6.5209815955081011E-4</v>
      </c>
      <c r="V4">
        <v>0</v>
      </c>
      <c r="W4">
        <v>2.3637881833343893E-2</v>
      </c>
      <c r="X4">
        <v>0</v>
      </c>
      <c r="Y4">
        <v>4.9249371490550696E-4</v>
      </c>
      <c r="Z4">
        <v>5.570465634128955E-4</v>
      </c>
      <c r="AA4">
        <v>0</v>
      </c>
      <c r="AB4">
        <v>1.897012827784175E-3</v>
      </c>
      <c r="AC4">
        <v>3.0620261404994561E-3</v>
      </c>
      <c r="AD4">
        <v>5.7457600072309144E-4</v>
      </c>
      <c r="AE4">
        <v>2.0463578471035988E-2</v>
      </c>
      <c r="AF4">
        <v>0</v>
      </c>
      <c r="AG4">
        <v>0</v>
      </c>
      <c r="AH4">
        <v>0</v>
      </c>
      <c r="AI4">
        <v>5.3023523379447433E-4</v>
      </c>
      <c r="AJ4">
        <v>2.1445838330414899E-2</v>
      </c>
      <c r="AK4">
        <v>1.8629615819382616E-2</v>
      </c>
      <c r="AL4">
        <v>0</v>
      </c>
      <c r="AM4">
        <v>2.6093787979908412E-2</v>
      </c>
      <c r="AN4">
        <v>6.4024182937715913E-3</v>
      </c>
      <c r="AO4">
        <v>4.6739626320968237E-4</v>
      </c>
      <c r="AP4">
        <v>0</v>
      </c>
      <c r="AQ4">
        <v>0</v>
      </c>
      <c r="AR4">
        <v>4.1254076035180959E-3</v>
      </c>
      <c r="AS4">
        <v>0</v>
      </c>
      <c r="AT4">
        <v>0</v>
      </c>
      <c r="AU4">
        <v>0</v>
      </c>
      <c r="AV4">
        <v>7.8355423886688081E-3</v>
      </c>
      <c r="AW4">
        <v>6.2363846757800445E-4</v>
      </c>
      <c r="AX4">
        <v>3.997185475300642E-3</v>
      </c>
      <c r="AY4">
        <v>0</v>
      </c>
      <c r="AZ4">
        <v>4.9298620862041245E-4</v>
      </c>
      <c r="BA4">
        <v>0</v>
      </c>
      <c r="BB4">
        <v>4.6355073683160551E-4</v>
      </c>
      <c r="BC4">
        <v>0</v>
      </c>
      <c r="BD4">
        <v>1.385146435459652E-2</v>
      </c>
      <c r="BE4">
        <v>0</v>
      </c>
      <c r="BF4">
        <v>0</v>
      </c>
      <c r="BG4">
        <v>4.8450733033947172E-4</v>
      </c>
      <c r="BH4">
        <v>3.3517475940198016E-3</v>
      </c>
      <c r="BI4">
        <v>0</v>
      </c>
      <c r="BJ4">
        <v>0</v>
      </c>
      <c r="BK4">
        <v>2.7347427125055074E-2</v>
      </c>
      <c r="BL4">
        <v>0</v>
      </c>
      <c r="BM4">
        <v>4.9629484089303262E-3</v>
      </c>
      <c r="BN4">
        <v>2.2502673786877689E-2</v>
      </c>
      <c r="BO4">
        <v>5.2181657435344006E-4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1.2301589734757641E-3</v>
      </c>
      <c r="BW4">
        <v>1.6364687423084231E-3</v>
      </c>
      <c r="BX4">
        <v>5.8514683515775963E-3</v>
      </c>
      <c r="BY4">
        <v>0</v>
      </c>
      <c r="BZ4">
        <v>6.3122433882255118E-4</v>
      </c>
      <c r="CA4">
        <v>2.6032275042662045E-2</v>
      </c>
      <c r="CB4">
        <v>1.2896957714072269E-3</v>
      </c>
      <c r="CC4">
        <v>0</v>
      </c>
      <c r="CD4">
        <v>1.1907879435275664E-2</v>
      </c>
      <c r="CE4">
        <v>4.6783981838236059E-3</v>
      </c>
      <c r="CF4">
        <v>0</v>
      </c>
      <c r="CG4">
        <v>0</v>
      </c>
      <c r="CH4">
        <v>5.1554113319781704E-4</v>
      </c>
    </row>
    <row r="5" spans="1:86" x14ac:dyDescent="0.2">
      <c r="A5" t="s">
        <v>90</v>
      </c>
      <c r="B5">
        <v>1.8399550231578501E-3</v>
      </c>
      <c r="C5">
        <v>1.7876105671470056E-2</v>
      </c>
      <c r="D5">
        <v>0</v>
      </c>
      <c r="E5">
        <v>0</v>
      </c>
      <c r="F5">
        <v>1.2063954394047718E-2</v>
      </c>
      <c r="G5">
        <v>0</v>
      </c>
      <c r="H5">
        <v>1.7284935164277399E-2</v>
      </c>
      <c r="I5">
        <v>1.6978201720449542E-2</v>
      </c>
      <c r="J5">
        <v>0</v>
      </c>
      <c r="K5">
        <v>0</v>
      </c>
      <c r="L5">
        <v>9.1287800666641893E-4</v>
      </c>
      <c r="M5">
        <v>7.4165376194685554E-4</v>
      </c>
      <c r="N5">
        <v>0</v>
      </c>
      <c r="O5">
        <v>0</v>
      </c>
      <c r="P5">
        <v>0</v>
      </c>
      <c r="Q5">
        <v>0</v>
      </c>
      <c r="R5">
        <v>2.9552920895897596E-3</v>
      </c>
      <c r="S5">
        <v>8.2482585727267944E-4</v>
      </c>
      <c r="T5">
        <v>0</v>
      </c>
      <c r="U5">
        <v>0</v>
      </c>
      <c r="V5">
        <v>2.1362307003254797E-3</v>
      </c>
      <c r="W5">
        <v>1.4871217432408662E-2</v>
      </c>
      <c r="X5">
        <v>0</v>
      </c>
      <c r="Y5">
        <v>7.829703807866969E-4</v>
      </c>
      <c r="Z5">
        <v>1.4779024470237181E-3</v>
      </c>
      <c r="AA5">
        <v>8.3747805331344026E-4</v>
      </c>
      <c r="AB5">
        <v>1.9909190748475195E-3</v>
      </c>
      <c r="AC5">
        <v>3.5071656587184223E-3</v>
      </c>
      <c r="AD5">
        <v>0</v>
      </c>
      <c r="AE5">
        <v>1.5341341453418172E-2</v>
      </c>
      <c r="AF5">
        <v>0</v>
      </c>
      <c r="AG5">
        <v>0</v>
      </c>
      <c r="AH5">
        <v>0</v>
      </c>
      <c r="AI5">
        <v>1.0175808604776209E-3</v>
      </c>
      <c r="AJ5">
        <v>1.3939691983956936E-2</v>
      </c>
      <c r="AK5">
        <v>2.3455474229449463E-2</v>
      </c>
      <c r="AL5">
        <v>7.118983452187971E-4</v>
      </c>
      <c r="AM5">
        <v>9.3302132418441024E-3</v>
      </c>
      <c r="AN5">
        <v>2.4265389749850964E-2</v>
      </c>
      <c r="AO5">
        <v>0</v>
      </c>
      <c r="AP5">
        <v>0</v>
      </c>
      <c r="AQ5">
        <v>0</v>
      </c>
      <c r="AR5">
        <v>1.6223146289900358E-2</v>
      </c>
      <c r="AS5">
        <v>0</v>
      </c>
      <c r="AT5">
        <v>0</v>
      </c>
      <c r="AU5">
        <v>1.2731168613150504E-3</v>
      </c>
      <c r="AV5">
        <v>2.2932557356482738E-3</v>
      </c>
      <c r="AW5">
        <v>2.4348632939387329E-3</v>
      </c>
      <c r="AX5">
        <v>8.2771154540307954E-3</v>
      </c>
      <c r="AY5">
        <v>0</v>
      </c>
      <c r="AZ5">
        <v>1.1606911695554222E-3</v>
      </c>
      <c r="BA5">
        <v>7.1874698752723114E-4</v>
      </c>
      <c r="BB5">
        <v>2.0647640732600453E-3</v>
      </c>
      <c r="BC5">
        <v>0</v>
      </c>
      <c r="BD5">
        <v>1.9606703043733166E-2</v>
      </c>
      <c r="BE5">
        <v>0</v>
      </c>
      <c r="BF5">
        <v>0</v>
      </c>
      <c r="BG5">
        <v>0</v>
      </c>
      <c r="BH5">
        <v>6.8576101466970105E-3</v>
      </c>
      <c r="BI5">
        <v>1.2441063105751808E-3</v>
      </c>
      <c r="BJ5">
        <v>7.4790584845431049E-4</v>
      </c>
      <c r="BK5">
        <v>1.1753199359058447E-2</v>
      </c>
      <c r="BL5">
        <v>0</v>
      </c>
      <c r="BM5">
        <v>2.1974075857063178E-3</v>
      </c>
      <c r="BN5">
        <v>1.1004072095862646E-2</v>
      </c>
      <c r="BO5">
        <v>0</v>
      </c>
      <c r="BP5">
        <v>0</v>
      </c>
      <c r="BQ5">
        <v>0</v>
      </c>
      <c r="BR5">
        <v>0</v>
      </c>
      <c r="BS5">
        <v>0</v>
      </c>
      <c r="BT5">
        <v>9.9545953742375959E-3</v>
      </c>
      <c r="BU5">
        <v>8.006346871778237E-4</v>
      </c>
      <c r="BV5">
        <v>4.6051104634753657E-3</v>
      </c>
      <c r="BW5">
        <v>2.4390469078458443E-3</v>
      </c>
      <c r="BX5">
        <v>0</v>
      </c>
      <c r="BY5">
        <v>8.9843373440903881E-4</v>
      </c>
      <c r="BZ5">
        <v>1.7889417773992204E-3</v>
      </c>
      <c r="CA5">
        <v>1.3721246312855092E-2</v>
      </c>
      <c r="CB5">
        <v>5.409187317672275E-3</v>
      </c>
      <c r="CC5">
        <v>0</v>
      </c>
      <c r="CD5">
        <v>9.1582277442985895E-3</v>
      </c>
      <c r="CE5">
        <v>2.1524265358093726E-2</v>
      </c>
      <c r="CF5">
        <v>8.3747805331344026E-4</v>
      </c>
      <c r="CG5">
        <v>0</v>
      </c>
      <c r="CH5">
        <v>0</v>
      </c>
    </row>
    <row r="6" spans="1:86" x14ac:dyDescent="0.2">
      <c r="A6" t="s">
        <v>91</v>
      </c>
      <c r="B6">
        <v>0</v>
      </c>
      <c r="C6">
        <v>1.3575121252154302E-2</v>
      </c>
      <c r="D6">
        <v>0</v>
      </c>
      <c r="E6">
        <v>0</v>
      </c>
      <c r="F6">
        <v>1.437465846875988E-2</v>
      </c>
      <c r="G6">
        <v>0</v>
      </c>
      <c r="H6">
        <v>6.1721697379985927E-3</v>
      </c>
      <c r="I6">
        <v>1.5532806307475132E-2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2.5062639824355464E-2</v>
      </c>
      <c r="X6">
        <v>0</v>
      </c>
      <c r="Y6">
        <v>0</v>
      </c>
      <c r="Z6">
        <v>0</v>
      </c>
      <c r="AA6">
        <v>1.9347238080739389E-3</v>
      </c>
      <c r="AB6">
        <v>0</v>
      </c>
      <c r="AC6">
        <v>1.9347238080739389E-3</v>
      </c>
      <c r="AD6">
        <v>0</v>
      </c>
      <c r="AE6">
        <v>9.5412580229323231E-3</v>
      </c>
      <c r="AF6">
        <v>0</v>
      </c>
      <c r="AG6">
        <v>0</v>
      </c>
      <c r="AH6">
        <v>0</v>
      </c>
      <c r="AI6">
        <v>0</v>
      </c>
      <c r="AJ6">
        <v>0</v>
      </c>
      <c r="AK6">
        <v>1.7474407095909524E-2</v>
      </c>
      <c r="AL6">
        <v>0</v>
      </c>
      <c r="AM6">
        <v>2.0560992038125801E-2</v>
      </c>
      <c r="AN6">
        <v>1.0146817742654034E-2</v>
      </c>
      <c r="AO6">
        <v>1.9347238080739389E-3</v>
      </c>
      <c r="AP6">
        <v>0</v>
      </c>
      <c r="AQ6">
        <v>0</v>
      </c>
      <c r="AR6">
        <v>6.3270697507282871E-3</v>
      </c>
      <c r="AS6">
        <v>0</v>
      </c>
      <c r="AT6">
        <v>0</v>
      </c>
      <c r="AU6">
        <v>0</v>
      </c>
      <c r="AV6">
        <v>1.1249732714681644E-2</v>
      </c>
      <c r="AW6">
        <v>0</v>
      </c>
      <c r="AX6">
        <v>1.1622064293890967E-2</v>
      </c>
      <c r="AY6">
        <v>0</v>
      </c>
      <c r="AZ6">
        <v>0</v>
      </c>
      <c r="BA6">
        <v>0</v>
      </c>
      <c r="BB6">
        <v>1.9370107156484943E-3</v>
      </c>
      <c r="BC6">
        <v>0</v>
      </c>
      <c r="BD6">
        <v>5.8317119766499153E-3</v>
      </c>
      <c r="BE6">
        <v>0</v>
      </c>
      <c r="BF6">
        <v>0</v>
      </c>
      <c r="BG6">
        <v>0</v>
      </c>
      <c r="BH6">
        <v>2.1820387023150818E-3</v>
      </c>
      <c r="BI6">
        <v>0</v>
      </c>
      <c r="BJ6">
        <v>0</v>
      </c>
      <c r="BK6">
        <v>2.4425232682689552E-2</v>
      </c>
      <c r="BL6">
        <v>0</v>
      </c>
      <c r="BM6">
        <v>5.08127462151512E-3</v>
      </c>
      <c r="BN6">
        <v>1.9324422941493235E-2</v>
      </c>
      <c r="BO6">
        <v>0</v>
      </c>
      <c r="BP6">
        <v>0</v>
      </c>
      <c r="BQ6">
        <v>0</v>
      </c>
      <c r="BR6">
        <v>1.5909816169307051E-2</v>
      </c>
      <c r="BS6">
        <v>0</v>
      </c>
      <c r="BT6">
        <v>3.1028848576352689E-2</v>
      </c>
      <c r="BU6">
        <v>0</v>
      </c>
      <c r="BV6">
        <v>1.9370107156484943E-3</v>
      </c>
      <c r="BW6">
        <v>7.3594808328082016E-3</v>
      </c>
      <c r="BX6">
        <v>0</v>
      </c>
      <c r="BY6">
        <v>0</v>
      </c>
      <c r="BZ6">
        <v>0</v>
      </c>
      <c r="CA6">
        <v>1.7433096440836449E-2</v>
      </c>
      <c r="CB6">
        <v>0</v>
      </c>
      <c r="CC6">
        <v>0</v>
      </c>
      <c r="CD6">
        <v>2.1281961888813331E-2</v>
      </c>
      <c r="CE6">
        <v>9.7252882221876939E-3</v>
      </c>
      <c r="CF6">
        <v>0</v>
      </c>
      <c r="CG6">
        <v>0</v>
      </c>
      <c r="CH6">
        <v>0</v>
      </c>
    </row>
    <row r="7" spans="1:86" x14ac:dyDescent="0.2">
      <c r="A7" t="s">
        <v>92</v>
      </c>
      <c r="B7">
        <v>4.0809740132473063E-3</v>
      </c>
      <c r="C7">
        <v>1.1114742089242929E-2</v>
      </c>
      <c r="D7">
        <v>3.5945548884360113E-4</v>
      </c>
      <c r="E7">
        <v>3.0477983380880876E-4</v>
      </c>
      <c r="F7">
        <v>3.2146425831541562E-3</v>
      </c>
      <c r="G7">
        <v>2.5070717971881597E-3</v>
      </c>
      <c r="H7">
        <v>4.9097810976154134E-3</v>
      </c>
      <c r="I7">
        <v>8.5406624149239625E-3</v>
      </c>
      <c r="J7">
        <v>3.4829789397177796E-3</v>
      </c>
      <c r="K7">
        <v>5.1217751001031246E-4</v>
      </c>
      <c r="L7">
        <v>3.1938694485295738E-4</v>
      </c>
      <c r="M7">
        <v>6.1525057737753307E-4</v>
      </c>
      <c r="N7">
        <v>4.2701514116130716E-3</v>
      </c>
      <c r="O7">
        <v>6.3481817983846982E-3</v>
      </c>
      <c r="P7">
        <v>5.2527284565324073E-3</v>
      </c>
      <c r="Q7">
        <v>3.1381034740314388E-4</v>
      </c>
      <c r="R7">
        <v>6.3618889541797756E-3</v>
      </c>
      <c r="S7">
        <v>4.2093793938391898E-4</v>
      </c>
      <c r="T7">
        <v>4.1708970224468486E-4</v>
      </c>
      <c r="U7">
        <v>5.3002820070772278E-4</v>
      </c>
      <c r="V7">
        <v>9.2287586606629949E-4</v>
      </c>
      <c r="W7">
        <v>7.7063243638029015E-3</v>
      </c>
      <c r="X7">
        <v>4.0540092726721932E-4</v>
      </c>
      <c r="Y7">
        <v>6.1167845790612799E-3</v>
      </c>
      <c r="Z7">
        <v>1.1601008441896174E-2</v>
      </c>
      <c r="AA7">
        <v>4.5257654070350395E-3</v>
      </c>
      <c r="AB7">
        <v>2.0008245282619727E-2</v>
      </c>
      <c r="AC7">
        <v>4.3753393519077683E-3</v>
      </c>
      <c r="AD7">
        <v>2.9332421196436292E-3</v>
      </c>
      <c r="AE7">
        <v>6.3433321560635485E-3</v>
      </c>
      <c r="AF7">
        <v>4.9802420782529468E-3</v>
      </c>
      <c r="AG7">
        <v>0</v>
      </c>
      <c r="AH7">
        <v>5.6658536166597426E-3</v>
      </c>
      <c r="AI7">
        <v>0</v>
      </c>
      <c r="AJ7">
        <v>5.0457208990807119E-3</v>
      </c>
      <c r="AK7">
        <v>1.1483743123078602E-2</v>
      </c>
      <c r="AL7">
        <v>7.0372752324625275E-3</v>
      </c>
      <c r="AM7">
        <v>1.0385046710753847E-2</v>
      </c>
      <c r="AN7">
        <v>1.0492485638032491E-2</v>
      </c>
      <c r="AO7">
        <v>7.9923848165112891E-3</v>
      </c>
      <c r="AP7">
        <v>4.2516240615909813E-3</v>
      </c>
      <c r="AQ7">
        <v>1.38981032593308E-3</v>
      </c>
      <c r="AR7">
        <v>3.781731497929491E-3</v>
      </c>
      <c r="AS7">
        <v>3.8638537888725857E-3</v>
      </c>
      <c r="AT7">
        <v>0</v>
      </c>
      <c r="AU7">
        <v>9.4442923024194573E-4</v>
      </c>
      <c r="AV7">
        <v>8.8876357131659617E-3</v>
      </c>
      <c r="AW7">
        <v>9.0274209526931791E-3</v>
      </c>
      <c r="AX7">
        <v>9.1882502957698203E-3</v>
      </c>
      <c r="AY7">
        <v>3.8235595229666334E-3</v>
      </c>
      <c r="AZ7">
        <v>4.5764008996291807E-4</v>
      </c>
      <c r="BA7">
        <v>4.1349128128414245E-3</v>
      </c>
      <c r="BB7">
        <v>5.3372468534707935E-3</v>
      </c>
      <c r="BC7">
        <v>1.9256544045192919E-3</v>
      </c>
      <c r="BD7">
        <v>9.359576059175161E-3</v>
      </c>
      <c r="BE7">
        <v>0</v>
      </c>
      <c r="BF7">
        <v>3.0157706267386871E-3</v>
      </c>
      <c r="BG7">
        <v>1.6241941303293708E-3</v>
      </c>
      <c r="BH7">
        <v>8.0464543782714209E-3</v>
      </c>
      <c r="BI7">
        <v>4.3197491375960808E-4</v>
      </c>
      <c r="BJ7">
        <v>5.1596481652191554E-3</v>
      </c>
      <c r="BK7">
        <v>7.9465494793073826E-3</v>
      </c>
      <c r="BL7">
        <v>0</v>
      </c>
      <c r="BM7">
        <v>4.6275804155418094E-3</v>
      </c>
      <c r="BN7">
        <v>9.7802376823170611E-3</v>
      </c>
      <c r="BO7">
        <v>4.7372328801273308E-4</v>
      </c>
      <c r="BP7">
        <v>5.0390956379944081E-4</v>
      </c>
      <c r="BQ7">
        <v>3.8588260025500449E-4</v>
      </c>
      <c r="BR7">
        <v>0</v>
      </c>
      <c r="BS7">
        <v>2.3987929488046185E-3</v>
      </c>
      <c r="BT7">
        <v>5.9641497310921523E-3</v>
      </c>
      <c r="BU7">
        <v>8.9932002515836519E-4</v>
      </c>
      <c r="BV7">
        <v>5.2370998374564404E-3</v>
      </c>
      <c r="BW7">
        <v>2.6566699063468842E-3</v>
      </c>
      <c r="BX7">
        <v>2.6166245143762141E-3</v>
      </c>
      <c r="BY7">
        <v>4.2123690098859506E-4</v>
      </c>
      <c r="BZ7">
        <v>5.0433805832648113E-4</v>
      </c>
      <c r="CA7">
        <v>1.5067245086631317E-2</v>
      </c>
      <c r="CB7">
        <v>1.30639109381485E-3</v>
      </c>
      <c r="CC7">
        <v>5.6485862532565899E-3</v>
      </c>
      <c r="CD7">
        <v>7.9300486675245706E-3</v>
      </c>
      <c r="CE7">
        <v>3.4382698932866195E-3</v>
      </c>
      <c r="CF7">
        <v>6.0613342523448328E-4</v>
      </c>
      <c r="CG7">
        <v>1.5253361935497862E-3</v>
      </c>
      <c r="CH7">
        <v>8.8588731380424477E-4</v>
      </c>
    </row>
    <row r="8" spans="1:86" x14ac:dyDescent="0.2">
      <c r="A8" t="s">
        <v>93</v>
      </c>
      <c r="B8">
        <v>3.8473642886478179E-4</v>
      </c>
      <c r="C8">
        <v>2.198448342900083E-2</v>
      </c>
      <c r="D8">
        <v>3.9755002470229375E-4</v>
      </c>
      <c r="E8">
        <v>8.0611442238335228E-4</v>
      </c>
      <c r="F8">
        <v>1.2186677458805915E-2</v>
      </c>
      <c r="G8">
        <v>0</v>
      </c>
      <c r="H8">
        <v>1.5709710199990529E-2</v>
      </c>
      <c r="I8">
        <v>2.1580910943607295E-2</v>
      </c>
      <c r="J8">
        <v>0</v>
      </c>
      <c r="K8">
        <v>4.50877558282214E-4</v>
      </c>
      <c r="L8">
        <v>3.8505465585309012E-4</v>
      </c>
      <c r="M8">
        <v>1.1542092865943455E-3</v>
      </c>
      <c r="N8">
        <v>0</v>
      </c>
      <c r="O8">
        <v>0</v>
      </c>
      <c r="P8">
        <v>0</v>
      </c>
      <c r="Q8">
        <v>4.0114698744195254E-4</v>
      </c>
      <c r="R8">
        <v>4.3876633263561355E-4</v>
      </c>
      <c r="S8">
        <v>6.59859785863056E-4</v>
      </c>
      <c r="T8">
        <v>1.2979491048133436E-3</v>
      </c>
      <c r="U8">
        <v>0</v>
      </c>
      <c r="V8">
        <v>3.8489547658237779E-4</v>
      </c>
      <c r="W8">
        <v>1.2611997357368225E-2</v>
      </c>
      <c r="X8">
        <v>0</v>
      </c>
      <c r="Y8">
        <v>0</v>
      </c>
      <c r="Z8">
        <v>1.1921410471866477E-3</v>
      </c>
      <c r="AA8">
        <v>0</v>
      </c>
      <c r="AB8">
        <v>0</v>
      </c>
      <c r="AC8">
        <v>3.8489547658237779E-4</v>
      </c>
      <c r="AD8">
        <v>0</v>
      </c>
      <c r="AE8">
        <v>1.8490270408329769E-2</v>
      </c>
      <c r="AF8">
        <v>0</v>
      </c>
      <c r="AG8">
        <v>1.2598946655653206E-3</v>
      </c>
      <c r="AH8">
        <v>3.8489547658237779E-4</v>
      </c>
      <c r="AI8">
        <v>3.8826612087271555E-4</v>
      </c>
      <c r="AJ8">
        <v>8.0263979125238961E-3</v>
      </c>
      <c r="AK8">
        <v>2.0646985090458959E-2</v>
      </c>
      <c r="AL8">
        <v>0</v>
      </c>
      <c r="AM8">
        <v>1.473977030901486E-2</v>
      </c>
      <c r="AN8">
        <v>1.1371751546293397E-2</v>
      </c>
      <c r="AO8">
        <v>0</v>
      </c>
      <c r="AP8">
        <v>0</v>
      </c>
      <c r="AQ8">
        <v>3.8473642886478179E-4</v>
      </c>
      <c r="AR8">
        <v>1.5702437186009048E-2</v>
      </c>
      <c r="AS8">
        <v>0</v>
      </c>
      <c r="AT8">
        <v>0</v>
      </c>
      <c r="AU8">
        <v>0</v>
      </c>
      <c r="AV8">
        <v>1.6440179361732288E-3</v>
      </c>
      <c r="AW8">
        <v>0</v>
      </c>
      <c r="AX8">
        <v>3.3918475695911545E-3</v>
      </c>
      <c r="AY8">
        <v>0</v>
      </c>
      <c r="AZ8">
        <v>0</v>
      </c>
      <c r="BA8">
        <v>0</v>
      </c>
      <c r="BB8">
        <v>0</v>
      </c>
      <c r="BC8">
        <v>4.237879644300282E-4</v>
      </c>
      <c r="BD8">
        <v>2.0265418630881687E-2</v>
      </c>
      <c r="BE8">
        <v>0</v>
      </c>
      <c r="BF8">
        <v>0</v>
      </c>
      <c r="BG8">
        <v>0</v>
      </c>
      <c r="BH8">
        <v>1.9478287821187695E-3</v>
      </c>
      <c r="BI8">
        <v>2.2021337697558465E-3</v>
      </c>
      <c r="BJ8">
        <v>0</v>
      </c>
      <c r="BK8">
        <v>2.2158001010683815E-2</v>
      </c>
      <c r="BL8">
        <v>0</v>
      </c>
      <c r="BM8">
        <v>4.9789420206030584E-3</v>
      </c>
      <c r="BN8">
        <v>1.9769772815882922E-2</v>
      </c>
      <c r="BO8">
        <v>0</v>
      </c>
      <c r="BP8">
        <v>0</v>
      </c>
      <c r="BQ8">
        <v>4.3244874958326611E-4</v>
      </c>
      <c r="BR8">
        <v>6.1659745553163704E-3</v>
      </c>
      <c r="BS8">
        <v>3.9021884235237715E-4</v>
      </c>
      <c r="BT8">
        <v>2.7199568656373112E-2</v>
      </c>
      <c r="BU8">
        <v>0</v>
      </c>
      <c r="BV8">
        <v>1.4720350321782954E-3</v>
      </c>
      <c r="BW8">
        <v>6.0380165878908681E-4</v>
      </c>
      <c r="BX8">
        <v>3.9120258733309739E-3</v>
      </c>
      <c r="BY8">
        <v>4.2359515825876793E-4</v>
      </c>
      <c r="BZ8">
        <v>2.3472155239985847E-3</v>
      </c>
      <c r="CA8">
        <v>3.4007206160466492E-2</v>
      </c>
      <c r="CB8">
        <v>3.8989202590149576E-4</v>
      </c>
      <c r="CC8">
        <v>0</v>
      </c>
      <c r="CD8">
        <v>8.2789384761190396E-3</v>
      </c>
      <c r="CE8">
        <v>1.0728288238632764E-2</v>
      </c>
      <c r="CF8">
        <v>0</v>
      </c>
      <c r="CG8">
        <v>0</v>
      </c>
      <c r="CH8">
        <v>4.3285084047083771E-4</v>
      </c>
    </row>
    <row r="9" spans="1:86" x14ac:dyDescent="0.2">
      <c r="A9" t="s">
        <v>94</v>
      </c>
      <c r="B9">
        <v>0</v>
      </c>
      <c r="C9">
        <v>6.8843039991907289E-3</v>
      </c>
      <c r="D9">
        <v>0</v>
      </c>
      <c r="E9">
        <v>0</v>
      </c>
      <c r="F9">
        <v>9.776284348226881E-3</v>
      </c>
      <c r="G9">
        <v>2.3498267006663584E-3</v>
      </c>
      <c r="H9">
        <v>2.9328853044680646E-3</v>
      </c>
      <c r="I9">
        <v>6.9365457664695785E-3</v>
      </c>
      <c r="J9">
        <v>3.1056033518433073E-3</v>
      </c>
      <c r="K9">
        <v>0</v>
      </c>
      <c r="L9">
        <v>4.5742247867850546E-3</v>
      </c>
      <c r="M9">
        <v>0</v>
      </c>
      <c r="N9">
        <v>2.1143005086180725E-3</v>
      </c>
      <c r="O9">
        <v>0</v>
      </c>
      <c r="P9">
        <v>4.6518197789272948E-3</v>
      </c>
      <c r="Q9">
        <v>0</v>
      </c>
      <c r="R9">
        <v>0</v>
      </c>
      <c r="S9">
        <v>2.2871123933925273E-3</v>
      </c>
      <c r="T9">
        <v>2.4203422415513152E-3</v>
      </c>
      <c r="U9">
        <v>9.3993068026654338E-3</v>
      </c>
      <c r="V9">
        <v>0</v>
      </c>
      <c r="W9">
        <v>2.8490885814832625E-2</v>
      </c>
      <c r="X9">
        <v>0</v>
      </c>
      <c r="Y9">
        <v>0</v>
      </c>
      <c r="Z9">
        <v>2.3044098820820509E-3</v>
      </c>
      <c r="AA9">
        <v>2.2871123933925273E-3</v>
      </c>
      <c r="AB9">
        <v>0</v>
      </c>
      <c r="AC9">
        <v>0</v>
      </c>
      <c r="AD9">
        <v>3.4107559199970648E-3</v>
      </c>
      <c r="AE9">
        <v>9.2176395283282038E-3</v>
      </c>
      <c r="AF9">
        <v>0</v>
      </c>
      <c r="AG9">
        <v>0</v>
      </c>
      <c r="AH9">
        <v>0</v>
      </c>
      <c r="AI9">
        <v>4.9904417828528485E-3</v>
      </c>
      <c r="AJ9">
        <v>3.4493682511668429E-3</v>
      </c>
      <c r="AK9">
        <v>1.4005351173021655E-2</v>
      </c>
      <c r="AL9">
        <v>0</v>
      </c>
      <c r="AM9">
        <v>4.3620059803992153E-2</v>
      </c>
      <c r="AN9">
        <v>4.5742247867850546E-3</v>
      </c>
      <c r="AO9">
        <v>0</v>
      </c>
      <c r="AP9">
        <v>2.2871123933925273E-3</v>
      </c>
      <c r="AQ9">
        <v>1.1669139402883576E-2</v>
      </c>
      <c r="AR9">
        <v>6.2751664981181695E-3</v>
      </c>
      <c r="AS9">
        <v>0</v>
      </c>
      <c r="AT9">
        <v>0</v>
      </c>
      <c r="AU9">
        <v>0</v>
      </c>
      <c r="AV9">
        <v>4.7732772144084253E-3</v>
      </c>
      <c r="AW9">
        <v>0</v>
      </c>
      <c r="AX9">
        <v>0</v>
      </c>
      <c r="AY9">
        <v>0</v>
      </c>
      <c r="AZ9">
        <v>2.2871123933925273E-3</v>
      </c>
      <c r="BA9">
        <v>0</v>
      </c>
      <c r="BB9">
        <v>0</v>
      </c>
      <c r="BC9">
        <v>0</v>
      </c>
      <c r="BD9">
        <v>2.2947679997302427E-3</v>
      </c>
      <c r="BE9">
        <v>0</v>
      </c>
      <c r="BF9">
        <v>0</v>
      </c>
      <c r="BG9">
        <v>0</v>
      </c>
      <c r="BH9">
        <v>2.7150967917600397E-3</v>
      </c>
      <c r="BI9">
        <v>0</v>
      </c>
      <c r="BJ9">
        <v>0</v>
      </c>
      <c r="BK9">
        <v>3.205603119708187E-2</v>
      </c>
      <c r="BL9">
        <v>0</v>
      </c>
      <c r="BM9">
        <v>4.624363844313052E-3</v>
      </c>
      <c r="BN9">
        <v>2.9807040866061306E-2</v>
      </c>
      <c r="BO9">
        <v>0</v>
      </c>
      <c r="BP9">
        <v>0</v>
      </c>
      <c r="BQ9">
        <v>0</v>
      </c>
      <c r="BR9">
        <v>0</v>
      </c>
      <c r="BS9">
        <v>3.0267635316530246E-3</v>
      </c>
      <c r="BT9">
        <v>1.2715213723389367E-2</v>
      </c>
      <c r="BU9">
        <v>0</v>
      </c>
      <c r="BV9">
        <v>4.3117103139585543E-3</v>
      </c>
      <c r="BW9">
        <v>4.8194160978517397E-3</v>
      </c>
      <c r="BX9">
        <v>1.0711905311240782E-2</v>
      </c>
      <c r="BY9">
        <v>0</v>
      </c>
      <c r="BZ9">
        <v>0</v>
      </c>
      <c r="CA9">
        <v>2.7514191568671978E-2</v>
      </c>
      <c r="CB9">
        <v>2.2607153830813192E-3</v>
      </c>
      <c r="CC9">
        <v>0</v>
      </c>
      <c r="CD9">
        <v>1.2715213723389367E-2</v>
      </c>
      <c r="CE9">
        <v>0</v>
      </c>
      <c r="CF9">
        <v>0</v>
      </c>
      <c r="CG9">
        <v>0</v>
      </c>
      <c r="CH9">
        <v>2.3141331305296543E-3</v>
      </c>
    </row>
    <row r="10" spans="1:86" x14ac:dyDescent="0.2">
      <c r="A10" t="s">
        <v>95</v>
      </c>
      <c r="B10">
        <v>8.6605661598229966E-3</v>
      </c>
      <c r="C10">
        <v>2.1025128946929088E-2</v>
      </c>
      <c r="D10">
        <v>0</v>
      </c>
      <c r="E10">
        <v>1.0734401767584058E-3</v>
      </c>
      <c r="F10">
        <v>1.5227902243402258E-2</v>
      </c>
      <c r="G10">
        <v>0</v>
      </c>
      <c r="H10">
        <v>1.22526579079992E-2</v>
      </c>
      <c r="I10">
        <v>1.2741115830338075E-2</v>
      </c>
      <c r="J10">
        <v>0</v>
      </c>
      <c r="K10">
        <v>0</v>
      </c>
      <c r="L10">
        <v>1.0260327241570883E-3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1.147949553733401E-3</v>
      </c>
      <c r="T10">
        <v>0</v>
      </c>
      <c r="U10">
        <v>0</v>
      </c>
      <c r="V10">
        <v>0</v>
      </c>
      <c r="W10">
        <v>1.8465523199994449E-2</v>
      </c>
      <c r="X10">
        <v>0</v>
      </c>
      <c r="Y10">
        <v>0</v>
      </c>
      <c r="Z10">
        <v>9.8760842173420144E-4</v>
      </c>
      <c r="AA10">
        <v>0</v>
      </c>
      <c r="AB10">
        <v>0</v>
      </c>
      <c r="AC10">
        <v>9.7186964210497107E-4</v>
      </c>
      <c r="AD10">
        <v>0</v>
      </c>
      <c r="AE10">
        <v>1.9291764092397946E-2</v>
      </c>
      <c r="AF10">
        <v>0</v>
      </c>
      <c r="AG10">
        <v>9.4550108592382845E-4</v>
      </c>
      <c r="AH10">
        <v>0</v>
      </c>
      <c r="AI10">
        <v>1.0174735356344015E-3</v>
      </c>
      <c r="AJ10">
        <v>1.2891100171498051E-2</v>
      </c>
      <c r="AK10">
        <v>1.2761411034963865E-2</v>
      </c>
      <c r="AL10">
        <v>0</v>
      </c>
      <c r="AM10">
        <v>2.1059506201583977E-2</v>
      </c>
      <c r="AN10">
        <v>2.0650944352875997E-2</v>
      </c>
      <c r="AO10">
        <v>0</v>
      </c>
      <c r="AP10">
        <v>0</v>
      </c>
      <c r="AQ10">
        <v>2.1927126307267216E-3</v>
      </c>
      <c r="AR10">
        <v>7.9459048914771249E-3</v>
      </c>
      <c r="AS10">
        <v>0</v>
      </c>
      <c r="AT10">
        <v>0</v>
      </c>
      <c r="AU10">
        <v>0</v>
      </c>
      <c r="AV10">
        <v>1.0080135544146601E-3</v>
      </c>
      <c r="AW10">
        <v>1.1547421546430662E-3</v>
      </c>
      <c r="AX10">
        <v>4.5810193458844647E-3</v>
      </c>
      <c r="AY10">
        <v>0</v>
      </c>
      <c r="AZ10">
        <v>1.191400635742846E-3</v>
      </c>
      <c r="BA10">
        <v>0</v>
      </c>
      <c r="BB10">
        <v>0</v>
      </c>
      <c r="BC10">
        <v>0</v>
      </c>
      <c r="BD10">
        <v>1.1056737911313213E-2</v>
      </c>
      <c r="BE10">
        <v>0</v>
      </c>
      <c r="BF10">
        <v>0</v>
      </c>
      <c r="BG10">
        <v>0</v>
      </c>
      <c r="BH10">
        <v>2.2303019901106082E-3</v>
      </c>
      <c r="BI10">
        <v>0</v>
      </c>
      <c r="BJ10">
        <v>0</v>
      </c>
      <c r="BK10">
        <v>2.6509597844836117E-2</v>
      </c>
      <c r="BL10">
        <v>0</v>
      </c>
      <c r="BM10">
        <v>2.8698738843335029E-3</v>
      </c>
      <c r="BN10">
        <v>2.1882422685845667E-2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2.1120283997259542E-2</v>
      </c>
      <c r="BU10">
        <v>0</v>
      </c>
      <c r="BV10">
        <v>1.9974557229752118E-3</v>
      </c>
      <c r="BW10">
        <v>1.8410511710818696E-3</v>
      </c>
      <c r="BX10">
        <v>9.7575712067339091E-3</v>
      </c>
      <c r="BY10">
        <v>0</v>
      </c>
      <c r="BZ10">
        <v>9.7478233833505593E-4</v>
      </c>
      <c r="CA10">
        <v>2.0738727325683125E-2</v>
      </c>
      <c r="CB10">
        <v>1.1306571502588539E-3</v>
      </c>
      <c r="CC10">
        <v>0</v>
      </c>
      <c r="CD10">
        <v>1.4976201379874949E-2</v>
      </c>
      <c r="CE10">
        <v>1.1192208891978415E-2</v>
      </c>
      <c r="CF10">
        <v>0</v>
      </c>
      <c r="CG10">
        <v>0</v>
      </c>
      <c r="CH10">
        <v>0</v>
      </c>
    </row>
    <row r="11" spans="1:86" x14ac:dyDescent="0.2">
      <c r="A11" t="s">
        <v>96</v>
      </c>
      <c r="B11">
        <v>4.4660984815893491E-3</v>
      </c>
      <c r="C11">
        <v>6.6815646574958764E-3</v>
      </c>
      <c r="D11">
        <v>3.8520166093746386E-3</v>
      </c>
      <c r="E11">
        <v>4.6629674745061415E-3</v>
      </c>
      <c r="F11">
        <v>7.8846490019018403E-3</v>
      </c>
      <c r="G11">
        <v>5.4739183396376448E-3</v>
      </c>
      <c r="H11">
        <v>5.0419412448126939E-3</v>
      </c>
      <c r="I11">
        <v>5.6766560559205204E-3</v>
      </c>
      <c r="J11">
        <v>1.7910179347245089E-3</v>
      </c>
      <c r="K11">
        <v>3.1811010740467717E-3</v>
      </c>
      <c r="L11">
        <v>4.2856500580907893E-3</v>
      </c>
      <c r="M11">
        <v>4.4602297582232659E-3</v>
      </c>
      <c r="N11">
        <v>5.0684429070718936E-3</v>
      </c>
      <c r="O11">
        <v>4.4602297582232659E-3</v>
      </c>
      <c r="P11">
        <v>5.5394306601918193E-3</v>
      </c>
      <c r="Q11">
        <v>3.0410657442431358E-3</v>
      </c>
      <c r="R11">
        <v>3.8368908897043193E-3</v>
      </c>
      <c r="S11">
        <v>4.4602297582232659E-3</v>
      </c>
      <c r="T11">
        <v>3.6734143355063907E-3</v>
      </c>
      <c r="U11">
        <v>3.8520166093746386E-3</v>
      </c>
      <c r="V11">
        <v>2.471656525914081E-3</v>
      </c>
      <c r="W11">
        <v>6.0188583390611873E-3</v>
      </c>
      <c r="X11">
        <v>4.6629674745061415E-3</v>
      </c>
      <c r="Y11">
        <v>5.0817984878546918E-3</v>
      </c>
      <c r="Z11">
        <v>4.0547543256575138E-3</v>
      </c>
      <c r="AA11">
        <v>5.1291024631405727E-3</v>
      </c>
      <c r="AB11">
        <v>2.0273771628287571E-4</v>
      </c>
      <c r="AC11">
        <v>8.4341593143226739E-3</v>
      </c>
      <c r="AD11">
        <v>4.6382668350223102E-3</v>
      </c>
      <c r="AE11">
        <v>7.2889796263591383E-3</v>
      </c>
      <c r="AF11">
        <v>5.2711806233547683E-3</v>
      </c>
      <c r="AG11">
        <v>4.5669475522511892E-3</v>
      </c>
      <c r="AH11">
        <v>4.6629674745061415E-3</v>
      </c>
      <c r="AI11">
        <v>3.0410657442431358E-3</v>
      </c>
      <c r="AJ11">
        <v>1.3613241360994272E-3</v>
      </c>
      <c r="AK11">
        <v>6.5565323597882993E-3</v>
      </c>
      <c r="AL11">
        <v>5.6766560559205204E-3</v>
      </c>
      <c r="AM11">
        <v>5.4524238958956125E-3</v>
      </c>
      <c r="AN11">
        <v>6.0218286145986332E-3</v>
      </c>
      <c r="AO11">
        <v>0</v>
      </c>
      <c r="AP11">
        <v>5.6766560559205204E-3</v>
      </c>
      <c r="AQ11">
        <v>3.6540805758458312E-3</v>
      </c>
      <c r="AR11">
        <v>4.630939399263981E-3</v>
      </c>
      <c r="AS11">
        <v>5.2781163873328674E-3</v>
      </c>
      <c r="AT11">
        <v>0</v>
      </c>
      <c r="AU11">
        <v>4.5466621441434705E-3</v>
      </c>
      <c r="AV11">
        <v>3.8520166093746386E-3</v>
      </c>
      <c r="AW11">
        <v>4.9239383646149494E-3</v>
      </c>
      <c r="AX11">
        <v>6.822803801468361E-3</v>
      </c>
      <c r="AY11">
        <v>3.9937120432344689E-3</v>
      </c>
      <c r="AZ11">
        <v>3.5733213018413665E-3</v>
      </c>
      <c r="BA11">
        <v>4.6629674745061415E-3</v>
      </c>
      <c r="BB11">
        <v>3.8621668507695653E-3</v>
      </c>
      <c r="BC11">
        <v>3.4696417261904445E-3</v>
      </c>
      <c r="BD11">
        <v>4.6629674745061415E-3</v>
      </c>
      <c r="BE11">
        <v>0</v>
      </c>
      <c r="BF11">
        <v>4.5744404932721097E-3</v>
      </c>
      <c r="BG11">
        <v>4.7440083530737621E-3</v>
      </c>
      <c r="BH11">
        <v>4.3665113799415591E-3</v>
      </c>
      <c r="BI11">
        <v>4.2678672777667608E-3</v>
      </c>
      <c r="BJ11">
        <v>5.1291024631405727E-3</v>
      </c>
      <c r="BK11">
        <v>6.0137347589338495E-3</v>
      </c>
      <c r="BL11">
        <v>0</v>
      </c>
      <c r="BM11">
        <v>5.600123487886331E-4</v>
      </c>
      <c r="BN11">
        <v>5.5616179659068723E-3</v>
      </c>
      <c r="BO11">
        <v>0</v>
      </c>
      <c r="BP11">
        <v>3.9447460761972046E-3</v>
      </c>
      <c r="BQ11">
        <v>5.4307757536126485E-3</v>
      </c>
      <c r="BR11">
        <v>0</v>
      </c>
      <c r="BS11">
        <v>4.7313576641322313E-3</v>
      </c>
      <c r="BT11">
        <v>5.3431481243729328E-3</v>
      </c>
      <c r="BU11">
        <v>4.4419405592495713E-3</v>
      </c>
      <c r="BV11">
        <v>3.2438034605260114E-3</v>
      </c>
      <c r="BW11">
        <v>2.8395718176307074E-3</v>
      </c>
      <c r="BX11">
        <v>0</v>
      </c>
      <c r="BY11">
        <v>4.2659005186525831E-3</v>
      </c>
      <c r="BZ11">
        <v>4.9555696603191144E-3</v>
      </c>
      <c r="CA11">
        <v>5.2850704273688784E-3</v>
      </c>
      <c r="CB11">
        <v>3.7308930804431911E-3</v>
      </c>
      <c r="CC11">
        <v>0</v>
      </c>
      <c r="CD11">
        <v>4.0827084118859333E-3</v>
      </c>
      <c r="CE11">
        <v>4.7952949298637488E-3</v>
      </c>
      <c r="CF11">
        <v>4.7440083530737621E-3</v>
      </c>
      <c r="CG11">
        <v>5.5394306601918193E-3</v>
      </c>
      <c r="CH11">
        <v>4.7759330391644325E-3</v>
      </c>
    </row>
    <row r="12" spans="1:86" x14ac:dyDescent="0.2">
      <c r="A12" t="s">
        <v>97</v>
      </c>
      <c r="B12">
        <v>8.9865695318327304E-3</v>
      </c>
      <c r="C12">
        <v>2.7845227788021675E-3</v>
      </c>
      <c r="D12">
        <v>6.1406985159139062E-3</v>
      </c>
      <c r="E12">
        <v>3.1079888692722812E-3</v>
      </c>
      <c r="F12">
        <v>2.6445027116462263E-3</v>
      </c>
      <c r="G12">
        <v>5.8473701636469172E-4</v>
      </c>
      <c r="H12">
        <v>1.9411132917677208E-3</v>
      </c>
      <c r="I12">
        <v>4.4747769568119038E-3</v>
      </c>
      <c r="J12">
        <v>4.5833294975431904E-3</v>
      </c>
      <c r="K12">
        <v>4.0217957511554485E-3</v>
      </c>
      <c r="L12">
        <v>5.928923443474629E-4</v>
      </c>
      <c r="M12">
        <v>9.3515045476912379E-3</v>
      </c>
      <c r="N12">
        <v>1.0130796593332176E-2</v>
      </c>
      <c r="O12">
        <v>8.0878219242609597E-3</v>
      </c>
      <c r="P12">
        <v>4.3790408412541218E-3</v>
      </c>
      <c r="Q12">
        <v>3.4008304871770471E-3</v>
      </c>
      <c r="R12">
        <v>4.5710087193239881E-3</v>
      </c>
      <c r="S12">
        <v>5.6379815768850246E-4</v>
      </c>
      <c r="T12">
        <v>0</v>
      </c>
      <c r="U12">
        <v>0</v>
      </c>
      <c r="V12">
        <v>8.2126771194477918E-3</v>
      </c>
      <c r="W12">
        <v>9.9207423779960522E-4</v>
      </c>
      <c r="X12">
        <v>3.2395718019256376E-3</v>
      </c>
      <c r="Y12">
        <v>6.1845117971251811E-3</v>
      </c>
      <c r="Z12">
        <v>4.3628357757242425E-3</v>
      </c>
      <c r="AA12">
        <v>3.658952988942441E-3</v>
      </c>
      <c r="AB12">
        <v>7.5585594825363558E-3</v>
      </c>
      <c r="AC12">
        <v>8.3927749626155311E-3</v>
      </c>
      <c r="AD12">
        <v>3.3738397690248481E-3</v>
      </c>
      <c r="AE12">
        <v>2.2462552755462663E-3</v>
      </c>
      <c r="AF12">
        <v>5.2529990362574523E-3</v>
      </c>
      <c r="AG12">
        <v>1.5277764991810635E-3</v>
      </c>
      <c r="AH12">
        <v>7.4271010639498725E-3</v>
      </c>
      <c r="AI12">
        <v>2.7629774153016861E-3</v>
      </c>
      <c r="AJ12">
        <v>2.7426052315943929E-3</v>
      </c>
      <c r="AK12">
        <v>5.6713385444512824E-3</v>
      </c>
      <c r="AL12">
        <v>9.3057550644148057E-3</v>
      </c>
      <c r="AM12">
        <v>2.6905304487160183E-3</v>
      </c>
      <c r="AN12">
        <v>1.0268207992684322E-3</v>
      </c>
      <c r="AO12">
        <v>7.0394375309552493E-3</v>
      </c>
      <c r="AP12">
        <v>2.916664225709303E-3</v>
      </c>
      <c r="AQ12">
        <v>5.1053299947613796E-3</v>
      </c>
      <c r="AR12">
        <v>1.1070411742112782E-3</v>
      </c>
      <c r="AS12">
        <v>8.4012610849235351E-4</v>
      </c>
      <c r="AT12">
        <v>0</v>
      </c>
      <c r="AU12">
        <v>9.8341575601859927E-3</v>
      </c>
      <c r="AV12">
        <v>4.1241414490020157E-3</v>
      </c>
      <c r="AW12">
        <v>6.9998094257918949E-3</v>
      </c>
      <c r="AX12">
        <v>6.1342541254997239E-4</v>
      </c>
      <c r="AY12">
        <v>9.1037128963072731E-3</v>
      </c>
      <c r="AZ12">
        <v>4.6257215549198139E-4</v>
      </c>
      <c r="BA12">
        <v>5.1936934746136948E-3</v>
      </c>
      <c r="BB12">
        <v>1.250305326168032E-2</v>
      </c>
      <c r="BC12">
        <v>0</v>
      </c>
      <c r="BD12">
        <v>1.0215063847805362E-2</v>
      </c>
      <c r="BE12">
        <v>0</v>
      </c>
      <c r="BF12">
        <v>4.7657377903265793E-4</v>
      </c>
      <c r="BG12">
        <v>5.8527371853666485E-3</v>
      </c>
      <c r="BH12">
        <v>4.3548853756207257E-3</v>
      </c>
      <c r="BI12">
        <v>1.4241333698396346E-3</v>
      </c>
      <c r="BJ12">
        <v>6.2400559397743985E-3</v>
      </c>
      <c r="BK12">
        <v>1.4483945856801734E-3</v>
      </c>
      <c r="BL12">
        <v>0</v>
      </c>
      <c r="BM12">
        <v>5.7446460932044719E-3</v>
      </c>
      <c r="BN12">
        <v>5.850052443538499E-3</v>
      </c>
      <c r="BO12">
        <v>8.4070401123250305E-3</v>
      </c>
      <c r="BP12">
        <v>8.7876756774600707E-3</v>
      </c>
      <c r="BQ12">
        <v>0</v>
      </c>
      <c r="BR12">
        <v>0</v>
      </c>
      <c r="BS12">
        <v>4.2552934023736824E-4</v>
      </c>
      <c r="BT12">
        <v>8.5663236452822346E-3</v>
      </c>
      <c r="BU12">
        <v>8.3558488628428674E-3</v>
      </c>
      <c r="BV12">
        <v>0</v>
      </c>
      <c r="BW12">
        <v>2.6792256989314972E-3</v>
      </c>
      <c r="BX12">
        <v>1.2651899133843181E-2</v>
      </c>
      <c r="BY12">
        <v>0</v>
      </c>
      <c r="BZ12">
        <v>1.2727659008896135E-3</v>
      </c>
      <c r="CA12">
        <v>1.9818359482383723E-3</v>
      </c>
      <c r="CB12">
        <v>2.9418948851012519E-3</v>
      </c>
      <c r="CC12">
        <v>0</v>
      </c>
      <c r="CD12">
        <v>5.8479889329764037E-3</v>
      </c>
      <c r="CE12">
        <v>9.1815077947544476E-4</v>
      </c>
      <c r="CF12">
        <v>3.9570833461169096E-3</v>
      </c>
      <c r="CG12">
        <v>2.0958281556144498E-3</v>
      </c>
      <c r="CH12">
        <v>8.2066372760063882E-4</v>
      </c>
    </row>
    <row r="13" spans="1:86" x14ac:dyDescent="0.2">
      <c r="A13" t="s">
        <v>98</v>
      </c>
      <c r="B13">
        <v>0</v>
      </c>
      <c r="C13">
        <v>2.1068405039029566E-2</v>
      </c>
      <c r="D13">
        <v>0</v>
      </c>
      <c r="E13">
        <v>0</v>
      </c>
      <c r="F13">
        <v>2.9304590362197149E-2</v>
      </c>
      <c r="G13">
        <v>0</v>
      </c>
      <c r="H13">
        <v>2.4731842161017942E-2</v>
      </c>
      <c r="I13">
        <v>2.2431679062915037E-2</v>
      </c>
      <c r="J13">
        <v>1.1418841151936388E-3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1.0032573828109318E-3</v>
      </c>
      <c r="S13">
        <v>0</v>
      </c>
      <c r="T13">
        <v>1.0159729389935797E-3</v>
      </c>
      <c r="U13">
        <v>0</v>
      </c>
      <c r="V13">
        <v>0</v>
      </c>
      <c r="W13">
        <v>1.5821104911827654E-2</v>
      </c>
      <c r="X13">
        <v>0</v>
      </c>
      <c r="Y13">
        <v>0</v>
      </c>
      <c r="Z13">
        <v>1.0032573828109318E-3</v>
      </c>
      <c r="AA13">
        <v>0</v>
      </c>
      <c r="AB13">
        <v>0</v>
      </c>
      <c r="AC13">
        <v>0</v>
      </c>
      <c r="AD13">
        <v>0</v>
      </c>
      <c r="AE13">
        <v>2.0065147656218633E-2</v>
      </c>
      <c r="AF13">
        <v>0</v>
      </c>
      <c r="AG13">
        <v>0</v>
      </c>
      <c r="AH13">
        <v>0</v>
      </c>
      <c r="AI13">
        <v>0</v>
      </c>
      <c r="AJ13">
        <v>2.0820848022491804E-3</v>
      </c>
      <c r="AK13">
        <v>2.0065147656218633E-2</v>
      </c>
      <c r="AL13">
        <v>0</v>
      </c>
      <c r="AM13">
        <v>1.9061890273407704E-2</v>
      </c>
      <c r="AN13">
        <v>2.2431679062915037E-2</v>
      </c>
      <c r="AO13">
        <v>0</v>
      </c>
      <c r="AP13">
        <v>0</v>
      </c>
      <c r="AQ13">
        <v>1.0032573828109318E-3</v>
      </c>
      <c r="AR13">
        <v>2.1812316975943795E-3</v>
      </c>
      <c r="AS13">
        <v>0</v>
      </c>
      <c r="AT13">
        <v>0</v>
      </c>
      <c r="AU13">
        <v>0</v>
      </c>
      <c r="AV13">
        <v>1.0159729389935797E-3</v>
      </c>
      <c r="AW13">
        <v>1.0032573828109318E-3</v>
      </c>
      <c r="AX13">
        <v>3.229013691302858E-3</v>
      </c>
      <c r="AY13">
        <v>0</v>
      </c>
      <c r="AZ13">
        <v>0</v>
      </c>
      <c r="BA13">
        <v>0</v>
      </c>
      <c r="BB13">
        <v>1.0032573828109318E-3</v>
      </c>
      <c r="BC13">
        <v>0</v>
      </c>
      <c r="BD13">
        <v>2.2431679062915037E-2</v>
      </c>
      <c r="BE13">
        <v>0</v>
      </c>
      <c r="BF13">
        <v>0</v>
      </c>
      <c r="BG13">
        <v>0</v>
      </c>
      <c r="BH13">
        <v>1.0159729389935797E-3</v>
      </c>
      <c r="BI13">
        <v>2.0753466637305749E-3</v>
      </c>
      <c r="BJ13">
        <v>0</v>
      </c>
      <c r="BK13">
        <v>1.3673392731188647E-2</v>
      </c>
      <c r="BL13">
        <v>0</v>
      </c>
      <c r="BM13">
        <v>8.9983459180460364E-3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2.2561663958147165E-2</v>
      </c>
      <c r="BU13">
        <v>0</v>
      </c>
      <c r="BV13">
        <v>4.6672643310971445E-3</v>
      </c>
      <c r="BW13">
        <v>4.2115725859856448E-3</v>
      </c>
      <c r="BX13">
        <v>2.8679880102537906E-3</v>
      </c>
      <c r="BY13">
        <v>0</v>
      </c>
      <c r="BZ13">
        <v>0</v>
      </c>
      <c r="CA13">
        <v>1.8058632890596771E-2</v>
      </c>
      <c r="CB13">
        <v>1.0159729389935797E-3</v>
      </c>
      <c r="CC13">
        <v>0</v>
      </c>
      <c r="CD13">
        <v>1.605211812497491E-2</v>
      </c>
      <c r="CE13">
        <v>2.0255278556309146E-2</v>
      </c>
      <c r="CF13">
        <v>0</v>
      </c>
      <c r="CG13">
        <v>0</v>
      </c>
      <c r="CH13">
        <v>0</v>
      </c>
    </row>
    <row r="14" spans="1:86" x14ac:dyDescent="0.2">
      <c r="A14" t="s">
        <v>99</v>
      </c>
      <c r="B14">
        <v>0</v>
      </c>
      <c r="C14">
        <v>1.399689914953888E-2</v>
      </c>
      <c r="D14">
        <v>6.0630290179305491E-4</v>
      </c>
      <c r="E14">
        <v>8.1480878193858938E-4</v>
      </c>
      <c r="F14">
        <v>2.3202176900324466E-2</v>
      </c>
      <c r="G14">
        <v>1.0362628027378031E-3</v>
      </c>
      <c r="H14">
        <v>7.6975529568170178E-3</v>
      </c>
      <c r="I14">
        <v>1.4573369431846695E-2</v>
      </c>
      <c r="J14">
        <v>0</v>
      </c>
      <c r="K14">
        <v>1.7476226324188056E-3</v>
      </c>
      <c r="L14">
        <v>6.599301095479036E-4</v>
      </c>
      <c r="M14">
        <v>8.1480878193858938E-4</v>
      </c>
      <c r="N14">
        <v>0</v>
      </c>
      <c r="O14">
        <v>1.0021482780229688E-3</v>
      </c>
      <c r="P14">
        <v>5.2369350559499208E-4</v>
      </c>
      <c r="Q14">
        <v>7.3543815455222501E-4</v>
      </c>
      <c r="R14">
        <v>6.5403179987164192E-4</v>
      </c>
      <c r="S14">
        <v>6.0902000826715947E-4</v>
      </c>
      <c r="T14">
        <v>0</v>
      </c>
      <c r="U14">
        <v>5.3368261033004383E-4</v>
      </c>
      <c r="V14">
        <v>8.0754605510467161E-4</v>
      </c>
      <c r="W14">
        <v>3.2205896138233832E-2</v>
      </c>
      <c r="X14">
        <v>1.0447987401573896E-3</v>
      </c>
      <c r="Y14">
        <v>0</v>
      </c>
      <c r="Z14">
        <v>5.3533441356966977E-4</v>
      </c>
      <c r="AA14">
        <v>0</v>
      </c>
      <c r="AB14">
        <v>6.7779782893715931E-4</v>
      </c>
      <c r="AC14">
        <v>2.5595226535783944E-3</v>
      </c>
      <c r="AD14">
        <v>7.7846911040368506E-4</v>
      </c>
      <c r="AE14">
        <v>6.0591672160083005E-3</v>
      </c>
      <c r="AF14">
        <v>0</v>
      </c>
      <c r="AG14">
        <v>0</v>
      </c>
      <c r="AH14">
        <v>0</v>
      </c>
      <c r="AI14">
        <v>0</v>
      </c>
      <c r="AJ14">
        <v>1.0496984859732999E-2</v>
      </c>
      <c r="AK14">
        <v>4.8473337728066395E-3</v>
      </c>
      <c r="AL14">
        <v>3.9775160400556233E-3</v>
      </c>
      <c r="AM14">
        <v>4.0639675784941563E-2</v>
      </c>
      <c r="AN14">
        <v>9.7132278536138164E-3</v>
      </c>
      <c r="AO14">
        <v>0</v>
      </c>
      <c r="AP14">
        <v>0</v>
      </c>
      <c r="AQ14">
        <v>2.2826376794560363E-3</v>
      </c>
      <c r="AR14">
        <v>7.8376045554134129E-3</v>
      </c>
      <c r="AS14">
        <v>0</v>
      </c>
      <c r="AT14">
        <v>0</v>
      </c>
      <c r="AU14">
        <v>7.2067367644947208E-4</v>
      </c>
      <c r="AV14">
        <v>1.3589846470190045E-3</v>
      </c>
      <c r="AW14">
        <v>6.6407626730422562E-4</v>
      </c>
      <c r="AX14">
        <v>7.3256598134137756E-3</v>
      </c>
      <c r="AY14">
        <v>0</v>
      </c>
      <c r="AZ14">
        <v>5.8558895223964483E-4</v>
      </c>
      <c r="BA14">
        <v>0</v>
      </c>
      <c r="BB14">
        <v>6.076584177025252E-4</v>
      </c>
      <c r="BC14">
        <v>0</v>
      </c>
      <c r="BD14">
        <v>4.8473337728066395E-3</v>
      </c>
      <c r="BE14">
        <v>0</v>
      </c>
      <c r="BF14">
        <v>0</v>
      </c>
      <c r="BG14">
        <v>6.1413121556701299E-4</v>
      </c>
      <c r="BH14">
        <v>4.2658710892973231E-3</v>
      </c>
      <c r="BI14">
        <v>9.9925341692573858E-4</v>
      </c>
      <c r="BJ14">
        <v>0</v>
      </c>
      <c r="BK14">
        <v>2.5467586298466384E-2</v>
      </c>
      <c r="BL14">
        <v>0</v>
      </c>
      <c r="BM14">
        <v>2.3145723915165527E-3</v>
      </c>
      <c r="BN14">
        <v>3.6712638591432811E-2</v>
      </c>
      <c r="BO14">
        <v>8.243407737550287E-4</v>
      </c>
      <c r="BP14">
        <v>0</v>
      </c>
      <c r="BQ14">
        <v>1.2508734423580582E-3</v>
      </c>
      <c r="BR14">
        <v>0</v>
      </c>
      <c r="BS14">
        <v>7.0727825495412876E-4</v>
      </c>
      <c r="BT14">
        <v>2.5229200155267011E-2</v>
      </c>
      <c r="BU14">
        <v>0</v>
      </c>
      <c r="BV14">
        <v>8.0788896213444003E-4</v>
      </c>
      <c r="BW14">
        <v>1.0239927372586684E-3</v>
      </c>
      <c r="BX14">
        <v>0</v>
      </c>
      <c r="BY14">
        <v>8.6717343018532643E-4</v>
      </c>
      <c r="BZ14">
        <v>0</v>
      </c>
      <c r="CA14">
        <v>1.9438860851357407E-2</v>
      </c>
      <c r="CB14">
        <v>1.7249125166152368E-3</v>
      </c>
      <c r="CC14">
        <v>0</v>
      </c>
      <c r="CD14">
        <v>1.1448776566790301E-2</v>
      </c>
      <c r="CE14">
        <v>0</v>
      </c>
      <c r="CF14">
        <v>6.5855953818851033E-4</v>
      </c>
      <c r="CG14">
        <v>0</v>
      </c>
      <c r="CH14">
        <v>0</v>
      </c>
    </row>
    <row r="15" spans="1:86" x14ac:dyDescent="0.2">
      <c r="A15" t="s">
        <v>100</v>
      </c>
      <c r="B15">
        <v>1.9098893633682087E-3</v>
      </c>
      <c r="C15">
        <v>1.8372880294025402E-2</v>
      </c>
      <c r="D15">
        <v>7.1277625862770848E-4</v>
      </c>
      <c r="E15">
        <v>6.4952747392776184E-4</v>
      </c>
      <c r="F15">
        <v>1.0210406405437683E-2</v>
      </c>
      <c r="G15">
        <v>0</v>
      </c>
      <c r="H15">
        <v>1.6715680976576813E-2</v>
      </c>
      <c r="I15">
        <v>2.1405495921192057E-2</v>
      </c>
      <c r="J15">
        <v>1.8500101623239657E-3</v>
      </c>
      <c r="K15">
        <v>6.6543536971926792E-4</v>
      </c>
      <c r="L15">
        <v>0</v>
      </c>
      <c r="M15">
        <v>0</v>
      </c>
      <c r="N15">
        <v>0</v>
      </c>
      <c r="O15">
        <v>0</v>
      </c>
      <c r="P15">
        <v>6.3662978778940282E-4</v>
      </c>
      <c r="Q15">
        <v>7.7930666293326027E-4</v>
      </c>
      <c r="R15">
        <v>0</v>
      </c>
      <c r="S15">
        <v>7.5793560551003128E-4</v>
      </c>
      <c r="T15">
        <v>8.3361092337686763E-4</v>
      </c>
      <c r="U15">
        <v>0</v>
      </c>
      <c r="V15">
        <v>0</v>
      </c>
      <c r="W15">
        <v>2.3487674808113059E-2</v>
      </c>
      <c r="X15">
        <v>0</v>
      </c>
      <c r="Y15">
        <v>0</v>
      </c>
      <c r="Z15">
        <v>6.3662978778940282E-4</v>
      </c>
      <c r="AA15">
        <v>0</v>
      </c>
      <c r="AB15">
        <v>1.6776910577223614E-3</v>
      </c>
      <c r="AC15">
        <v>1.4546586258200691E-3</v>
      </c>
      <c r="AD15">
        <v>8.8370110565254485E-4</v>
      </c>
      <c r="AE15">
        <v>7.4908121759519452E-3</v>
      </c>
      <c r="AF15">
        <v>0</v>
      </c>
      <c r="AG15">
        <v>6.9940392916828813E-4</v>
      </c>
      <c r="AH15">
        <v>6.3713585280354387E-4</v>
      </c>
      <c r="AI15">
        <v>6.3891343389944856E-4</v>
      </c>
      <c r="AJ15">
        <v>4.3364304932021185E-3</v>
      </c>
      <c r="AK15">
        <v>2.0142833160046697E-2</v>
      </c>
      <c r="AL15">
        <v>0</v>
      </c>
      <c r="AM15">
        <v>2.1731140609856071E-2</v>
      </c>
      <c r="AN15">
        <v>6.5752001872588853E-3</v>
      </c>
      <c r="AO15">
        <v>0</v>
      </c>
      <c r="AP15">
        <v>0</v>
      </c>
      <c r="AQ15">
        <v>0</v>
      </c>
      <c r="AR15">
        <v>7.1670661951730988E-3</v>
      </c>
      <c r="AS15">
        <v>0</v>
      </c>
      <c r="AT15">
        <v>0</v>
      </c>
      <c r="AU15">
        <v>0</v>
      </c>
      <c r="AV15">
        <v>3.8488206618336523E-3</v>
      </c>
      <c r="AW15">
        <v>8.9106937501596238E-4</v>
      </c>
      <c r="AX15">
        <v>2.6365687592988752E-3</v>
      </c>
      <c r="AY15">
        <v>0</v>
      </c>
      <c r="AZ15">
        <v>0</v>
      </c>
      <c r="BA15">
        <v>0</v>
      </c>
      <c r="BB15">
        <v>6.3662978778940282E-4</v>
      </c>
      <c r="BC15">
        <v>0</v>
      </c>
      <c r="BD15">
        <v>2.1571523036551271E-2</v>
      </c>
      <c r="BE15">
        <v>0</v>
      </c>
      <c r="BF15">
        <v>0</v>
      </c>
      <c r="BG15">
        <v>0</v>
      </c>
      <c r="BH15">
        <v>2.5648540890459461E-3</v>
      </c>
      <c r="BI15">
        <v>7.1119512229534884E-4</v>
      </c>
      <c r="BJ15">
        <v>0</v>
      </c>
      <c r="BK15">
        <v>2.426796341612018E-2</v>
      </c>
      <c r="BL15">
        <v>0</v>
      </c>
      <c r="BM15">
        <v>8.7734453788710053E-3</v>
      </c>
      <c r="BN15">
        <v>2.2110811112465052E-2</v>
      </c>
      <c r="BO15">
        <v>0</v>
      </c>
      <c r="BP15">
        <v>0</v>
      </c>
      <c r="BQ15">
        <v>0</v>
      </c>
      <c r="BR15">
        <v>1.8639927972717633E-2</v>
      </c>
      <c r="BS15">
        <v>0</v>
      </c>
      <c r="BT15">
        <v>2.5485434112141752E-2</v>
      </c>
      <c r="BU15">
        <v>0</v>
      </c>
      <c r="BV15">
        <v>2.0534164888817885E-3</v>
      </c>
      <c r="BW15">
        <v>2.5008327701306027E-3</v>
      </c>
      <c r="BX15">
        <v>0</v>
      </c>
      <c r="BY15">
        <v>6.4612406515667734E-4</v>
      </c>
      <c r="BZ15">
        <v>0</v>
      </c>
      <c r="CA15">
        <v>2.0203043600095307E-2</v>
      </c>
      <c r="CB15">
        <v>6.684878255436682E-4</v>
      </c>
      <c r="CC15">
        <v>0</v>
      </c>
      <c r="CD15">
        <v>1.3401568793246504E-2</v>
      </c>
      <c r="CE15">
        <v>7.5853334652384056E-3</v>
      </c>
      <c r="CF15">
        <v>0</v>
      </c>
      <c r="CG15">
        <v>0</v>
      </c>
      <c r="CH15">
        <v>7.0525024445830021E-4</v>
      </c>
    </row>
    <row r="16" spans="1:86" x14ac:dyDescent="0.2">
      <c r="A16" t="s">
        <v>101</v>
      </c>
      <c r="B16">
        <v>0</v>
      </c>
      <c r="C16">
        <v>1.6390174851849466E-2</v>
      </c>
      <c r="D16">
        <v>0</v>
      </c>
      <c r="E16">
        <v>0</v>
      </c>
      <c r="F16">
        <v>1.8809676853789151E-2</v>
      </c>
      <c r="G16">
        <v>1.1376820677695052E-3</v>
      </c>
      <c r="H16">
        <v>1.6643393845347139E-2</v>
      </c>
      <c r="I16">
        <v>1.6390174851849466E-2</v>
      </c>
      <c r="J16">
        <v>1.1331130634812741E-3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1.1331130634812741E-3</v>
      </c>
      <c r="V16">
        <v>0</v>
      </c>
      <c r="W16">
        <v>2.4349513187439376E-2</v>
      </c>
      <c r="X16">
        <v>0</v>
      </c>
      <c r="Y16">
        <v>1.1469315154749482E-3</v>
      </c>
      <c r="Z16">
        <v>0</v>
      </c>
      <c r="AA16">
        <v>0</v>
      </c>
      <c r="AB16">
        <v>1.2320749030866255E-3</v>
      </c>
      <c r="AC16">
        <v>1.1078998146865338E-3</v>
      </c>
      <c r="AD16">
        <v>0</v>
      </c>
      <c r="AE16">
        <v>1.837580371062169E-2</v>
      </c>
      <c r="AF16">
        <v>0</v>
      </c>
      <c r="AG16">
        <v>0</v>
      </c>
      <c r="AH16">
        <v>1.1315982064445344E-3</v>
      </c>
      <c r="AI16">
        <v>3.3902621832597266E-3</v>
      </c>
      <c r="AJ16">
        <v>2.0957136522103452E-2</v>
      </c>
      <c r="AK16">
        <v>1.7321325888550718E-2</v>
      </c>
      <c r="AL16">
        <v>0</v>
      </c>
      <c r="AM16">
        <v>1.9684545544663062E-2</v>
      </c>
      <c r="AN16">
        <v>1.4048721301585257E-2</v>
      </c>
      <c r="AO16">
        <v>0</v>
      </c>
      <c r="AP16">
        <v>1.1376820677695052E-3</v>
      </c>
      <c r="AQ16">
        <v>1.140748596254059E-3</v>
      </c>
      <c r="AR16">
        <v>1.4133430660082755E-2</v>
      </c>
      <c r="AS16">
        <v>0</v>
      </c>
      <c r="AT16">
        <v>0</v>
      </c>
      <c r="AU16">
        <v>0</v>
      </c>
      <c r="AV16">
        <v>1.1392132683990736E-3</v>
      </c>
      <c r="AW16">
        <v>0</v>
      </c>
      <c r="AX16">
        <v>1.2671189497313051E-3</v>
      </c>
      <c r="AY16">
        <v>0</v>
      </c>
      <c r="AZ16">
        <v>2.2662261269625482E-3</v>
      </c>
      <c r="BA16">
        <v>0</v>
      </c>
      <c r="BB16">
        <v>0</v>
      </c>
      <c r="BC16">
        <v>0</v>
      </c>
      <c r="BD16">
        <v>1.5727685882813564E-2</v>
      </c>
      <c r="BE16">
        <v>0</v>
      </c>
      <c r="BF16">
        <v>0</v>
      </c>
      <c r="BG16">
        <v>0</v>
      </c>
      <c r="BH16">
        <v>1.1392132683990736E-3</v>
      </c>
      <c r="BI16">
        <v>0</v>
      </c>
      <c r="BJ16">
        <v>0</v>
      </c>
      <c r="BK16">
        <v>2.4416407454437839E-2</v>
      </c>
      <c r="BL16">
        <v>0</v>
      </c>
      <c r="BM16">
        <v>1.906386167613765E-3</v>
      </c>
      <c r="BN16">
        <v>2.6523181939607312E-2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1.9657654089000956E-2</v>
      </c>
      <c r="BU16">
        <v>1.1270778407729851E-3</v>
      </c>
      <c r="BV16">
        <v>1.1392132683990736E-3</v>
      </c>
      <c r="BW16">
        <v>0</v>
      </c>
      <c r="BX16">
        <v>7.8373653557454789E-3</v>
      </c>
      <c r="BY16">
        <v>0</v>
      </c>
      <c r="BZ16">
        <v>1.1270778407729851E-3</v>
      </c>
      <c r="CA16">
        <v>2.6595649649824821E-2</v>
      </c>
      <c r="CB16">
        <v>1.3718564966296786E-3</v>
      </c>
      <c r="CC16">
        <v>0</v>
      </c>
      <c r="CD16">
        <v>0</v>
      </c>
      <c r="CE16">
        <v>0</v>
      </c>
      <c r="CF16">
        <v>2.2601747888398175E-3</v>
      </c>
      <c r="CG16">
        <v>1.1270778407729851E-3</v>
      </c>
      <c r="CH16">
        <v>1.1255790670485527E-3</v>
      </c>
    </row>
    <row r="17" spans="1:86" x14ac:dyDescent="0.2">
      <c r="A17" t="s">
        <v>102</v>
      </c>
      <c r="B17">
        <v>9.4462773906366028E-4</v>
      </c>
      <c r="C17">
        <v>1.2299288583852238E-2</v>
      </c>
      <c r="D17">
        <v>9.497977110522808E-4</v>
      </c>
      <c r="E17">
        <v>0</v>
      </c>
      <c r="F17">
        <v>9.577854973213144E-3</v>
      </c>
      <c r="G17">
        <v>9.8443377020734782E-4</v>
      </c>
      <c r="H17">
        <v>5.8216834142293949E-3</v>
      </c>
      <c r="I17">
        <v>9.4577175189643637E-3</v>
      </c>
      <c r="J17">
        <v>1.4618426864450868E-3</v>
      </c>
      <c r="K17">
        <v>9.8443377020734782E-4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9.7261110683416095E-4</v>
      </c>
      <c r="S17">
        <v>1.8892554781273206E-3</v>
      </c>
      <c r="T17">
        <v>2.4970015877407341E-3</v>
      </c>
      <c r="U17">
        <v>0</v>
      </c>
      <c r="V17">
        <v>9.4462773906366028E-4</v>
      </c>
      <c r="W17">
        <v>3.7962227263620849E-2</v>
      </c>
      <c r="X17">
        <v>0</v>
      </c>
      <c r="Y17">
        <v>0</v>
      </c>
      <c r="Z17">
        <v>0</v>
      </c>
      <c r="AA17">
        <v>0</v>
      </c>
      <c r="AB17">
        <v>1.9221380892972581E-3</v>
      </c>
      <c r="AC17">
        <v>0</v>
      </c>
      <c r="AD17">
        <v>9.9818510471312008E-4</v>
      </c>
      <c r="AE17">
        <v>4.8543107789645037E-3</v>
      </c>
      <c r="AF17">
        <v>0</v>
      </c>
      <c r="AG17">
        <v>1.0347455472196484E-3</v>
      </c>
      <c r="AH17">
        <v>0</v>
      </c>
      <c r="AI17">
        <v>0</v>
      </c>
      <c r="AJ17">
        <v>8.7395055570925698E-3</v>
      </c>
      <c r="AK17">
        <v>1.3194009165323616E-2</v>
      </c>
      <c r="AL17">
        <v>0</v>
      </c>
      <c r="AM17">
        <v>8.1311330149656438E-3</v>
      </c>
      <c r="AN17">
        <v>1.0442331854749574E-2</v>
      </c>
      <c r="AO17">
        <v>0</v>
      </c>
      <c r="AP17">
        <v>0</v>
      </c>
      <c r="AQ17">
        <v>9.6106904464862903E-4</v>
      </c>
      <c r="AR17">
        <v>5.6327261473069568E-3</v>
      </c>
      <c r="AS17">
        <v>0</v>
      </c>
      <c r="AT17">
        <v>0</v>
      </c>
      <c r="AU17">
        <v>0</v>
      </c>
      <c r="AV17">
        <v>2.0854785792890421E-3</v>
      </c>
      <c r="AW17">
        <v>0</v>
      </c>
      <c r="AX17">
        <v>2.0399517589183326E-3</v>
      </c>
      <c r="AY17">
        <v>0</v>
      </c>
      <c r="AZ17">
        <v>0</v>
      </c>
      <c r="BA17">
        <v>0</v>
      </c>
      <c r="BB17">
        <v>1.5318931556568313E-3</v>
      </c>
      <c r="BC17">
        <v>0</v>
      </c>
      <c r="BD17">
        <v>9.2204271152627488E-3</v>
      </c>
      <c r="BE17">
        <v>0</v>
      </c>
      <c r="BF17">
        <v>0</v>
      </c>
      <c r="BG17">
        <v>0</v>
      </c>
      <c r="BH17">
        <v>1.8892554781273206E-3</v>
      </c>
      <c r="BI17">
        <v>4.0459326309271182E-3</v>
      </c>
      <c r="BJ17">
        <v>0</v>
      </c>
      <c r="BK17">
        <v>8.3923403967935545E-3</v>
      </c>
      <c r="BL17">
        <v>0</v>
      </c>
      <c r="BM17">
        <v>1.1206561553836413E-2</v>
      </c>
      <c r="BN17">
        <v>3.6082909082253478E-2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4.4088949655973556E-2</v>
      </c>
      <c r="BU17">
        <v>0</v>
      </c>
      <c r="BV17">
        <v>1.0140160871751813E-3</v>
      </c>
      <c r="BW17">
        <v>1.0242759464046097E-3</v>
      </c>
      <c r="BX17">
        <v>1.2395829310570072E-2</v>
      </c>
      <c r="BY17">
        <v>0</v>
      </c>
      <c r="BZ17">
        <v>0</v>
      </c>
      <c r="CA17">
        <v>8.6977895401136075E-3</v>
      </c>
      <c r="CB17">
        <v>1.0508575021071515E-3</v>
      </c>
      <c r="CC17">
        <v>0</v>
      </c>
      <c r="CD17">
        <v>4.0934492827373124E-2</v>
      </c>
      <c r="CE17">
        <v>9.255552551892322E-3</v>
      </c>
      <c r="CF17">
        <v>9.6719050353174141E-4</v>
      </c>
      <c r="CG17">
        <v>0</v>
      </c>
      <c r="CH17">
        <v>1.143871254647709E-3</v>
      </c>
    </row>
    <row r="18" spans="1:86" x14ac:dyDescent="0.2">
      <c r="A18" t="s">
        <v>103</v>
      </c>
      <c r="B18">
        <v>1.0540207183696263E-3</v>
      </c>
      <c r="C18">
        <v>1.9806220432296802E-2</v>
      </c>
      <c r="D18">
        <v>0</v>
      </c>
      <c r="E18">
        <v>0</v>
      </c>
      <c r="F18">
        <v>1.4231203093461433E-2</v>
      </c>
      <c r="G18">
        <v>0</v>
      </c>
      <c r="H18">
        <v>1.430370769450821E-2</v>
      </c>
      <c r="I18">
        <v>1.5770878251196895E-2</v>
      </c>
      <c r="J18">
        <v>1.6456423919005837E-3</v>
      </c>
      <c r="K18">
        <v>1.3406737657240615E-3</v>
      </c>
      <c r="L18">
        <v>1.3030408179142633E-3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1.149741898159644E-3</v>
      </c>
      <c r="T18">
        <v>2.1717346965237721E-3</v>
      </c>
      <c r="U18">
        <v>0</v>
      </c>
      <c r="V18">
        <v>1.2820482155543097E-3</v>
      </c>
      <c r="W18">
        <v>1.2835252296275289E-2</v>
      </c>
      <c r="X18">
        <v>0</v>
      </c>
      <c r="Y18">
        <v>0</v>
      </c>
      <c r="Z18">
        <v>0</v>
      </c>
      <c r="AA18">
        <v>0</v>
      </c>
      <c r="AB18">
        <v>6.7579716596333321E-3</v>
      </c>
      <c r="AC18">
        <v>4.4742967844043973E-3</v>
      </c>
      <c r="AD18">
        <v>0</v>
      </c>
      <c r="AE18">
        <v>1.6761783841274247E-2</v>
      </c>
      <c r="AF18">
        <v>0</v>
      </c>
      <c r="AG18">
        <v>0</v>
      </c>
      <c r="AH18">
        <v>1.9225192395456343E-3</v>
      </c>
      <c r="AI18">
        <v>0</v>
      </c>
      <c r="AJ18">
        <v>1.8907700641144956E-2</v>
      </c>
      <c r="AK18">
        <v>1.9565804016925429E-2</v>
      </c>
      <c r="AL18">
        <v>1.0383037272289795E-3</v>
      </c>
      <c r="AM18">
        <v>1.9983854696263587E-2</v>
      </c>
      <c r="AN18">
        <v>1.1928264446645557E-2</v>
      </c>
      <c r="AO18">
        <v>0</v>
      </c>
      <c r="AP18">
        <v>0</v>
      </c>
      <c r="AQ18">
        <v>1.0753860032014432E-3</v>
      </c>
      <c r="AR18">
        <v>5.0756259649963322E-3</v>
      </c>
      <c r="AS18">
        <v>0</v>
      </c>
      <c r="AT18">
        <v>0</v>
      </c>
      <c r="AU18">
        <v>0</v>
      </c>
      <c r="AV18">
        <v>2.4245917286543962E-3</v>
      </c>
      <c r="AW18">
        <v>1.4894383680704479E-3</v>
      </c>
      <c r="AX18">
        <v>5.1758415763841813E-3</v>
      </c>
      <c r="AY18">
        <v>0</v>
      </c>
      <c r="AZ18">
        <v>1.3471582821241777E-3</v>
      </c>
      <c r="BA18">
        <v>0</v>
      </c>
      <c r="BB18">
        <v>1.8324011501919327E-3</v>
      </c>
      <c r="BC18">
        <v>0</v>
      </c>
      <c r="BD18">
        <v>1.6728226716466892E-2</v>
      </c>
      <c r="BE18">
        <v>0</v>
      </c>
      <c r="BF18">
        <v>0</v>
      </c>
      <c r="BG18">
        <v>0</v>
      </c>
      <c r="BH18">
        <v>1.9225192395456343E-3</v>
      </c>
      <c r="BI18">
        <v>0</v>
      </c>
      <c r="BJ18">
        <v>2.018296919051984E-3</v>
      </c>
      <c r="BK18">
        <v>5.3178992807479484E-3</v>
      </c>
      <c r="BL18">
        <v>0</v>
      </c>
      <c r="BM18">
        <v>1.6240523313654446E-2</v>
      </c>
      <c r="BN18">
        <v>1.9299368334619916E-2</v>
      </c>
      <c r="BO18">
        <v>0</v>
      </c>
      <c r="BP18">
        <v>1.5116687914744843E-3</v>
      </c>
      <c r="BQ18">
        <v>0</v>
      </c>
      <c r="BR18">
        <v>0</v>
      </c>
      <c r="BS18">
        <v>0</v>
      </c>
      <c r="BT18">
        <v>2.1147711635001978E-2</v>
      </c>
      <c r="BU18">
        <v>4.8509429578375693E-3</v>
      </c>
      <c r="BV18">
        <v>1.2202627593830176E-3</v>
      </c>
      <c r="BW18">
        <v>2.0669756944651113E-3</v>
      </c>
      <c r="BX18">
        <v>2.5436070760655135E-3</v>
      </c>
      <c r="BY18">
        <v>1.2939603940960453E-3</v>
      </c>
      <c r="BZ18">
        <v>0</v>
      </c>
      <c r="CA18">
        <v>2.1165973907571065E-2</v>
      </c>
      <c r="CB18">
        <v>4.3182166640181978E-3</v>
      </c>
      <c r="CC18">
        <v>0</v>
      </c>
      <c r="CD18">
        <v>1.4301667513693134E-2</v>
      </c>
      <c r="CE18">
        <v>1.4770263816698609E-2</v>
      </c>
      <c r="CF18">
        <v>0</v>
      </c>
      <c r="CG18">
        <v>0</v>
      </c>
      <c r="CH18">
        <v>0</v>
      </c>
    </row>
    <row r="19" spans="1:86" x14ac:dyDescent="0.2">
      <c r="A19" t="s">
        <v>104</v>
      </c>
      <c r="B19">
        <v>0</v>
      </c>
      <c r="C19">
        <v>7.212725680017594E-3</v>
      </c>
      <c r="D19">
        <v>0</v>
      </c>
      <c r="E19">
        <v>9.5007002624526524E-3</v>
      </c>
      <c r="F19">
        <v>1.4496144741642387E-2</v>
      </c>
      <c r="G19">
        <v>0</v>
      </c>
      <c r="H19">
        <v>4.6337350377521772E-3</v>
      </c>
      <c r="I19">
        <v>6.9029103464665724E-3</v>
      </c>
      <c r="J19">
        <v>4.3009424956685574E-4</v>
      </c>
      <c r="K19">
        <v>1.0446259813821482E-2</v>
      </c>
      <c r="L19">
        <v>0</v>
      </c>
      <c r="M19">
        <v>2.3669989035972829E-4</v>
      </c>
      <c r="N19">
        <v>0</v>
      </c>
      <c r="O19">
        <v>0</v>
      </c>
      <c r="P19">
        <v>8.7881477427687021E-3</v>
      </c>
      <c r="Q19">
        <v>1.0303464946439285E-2</v>
      </c>
      <c r="R19">
        <v>0</v>
      </c>
      <c r="S19">
        <v>2.3690376623428447E-4</v>
      </c>
      <c r="T19">
        <v>3.1889306967884555E-3</v>
      </c>
      <c r="U19">
        <v>4.4953635951501779E-3</v>
      </c>
      <c r="V19">
        <v>0</v>
      </c>
      <c r="W19">
        <v>2.6647984888387957E-2</v>
      </c>
      <c r="X19">
        <v>8.3167037070670836E-3</v>
      </c>
      <c r="Y19">
        <v>0</v>
      </c>
      <c r="Z19">
        <v>2.3669989035972829E-4</v>
      </c>
      <c r="AA19">
        <v>0</v>
      </c>
      <c r="AB19">
        <v>0</v>
      </c>
      <c r="AC19">
        <v>6.1621517342077652E-3</v>
      </c>
      <c r="AD19">
        <v>1.2094824690791718E-2</v>
      </c>
      <c r="AE19">
        <v>6.8642968204321196E-3</v>
      </c>
      <c r="AF19">
        <v>0</v>
      </c>
      <c r="AG19">
        <v>4.8616044648343661E-4</v>
      </c>
      <c r="AH19">
        <v>0</v>
      </c>
      <c r="AI19">
        <v>0</v>
      </c>
      <c r="AJ19">
        <v>4.459484629629063E-3</v>
      </c>
      <c r="AK19">
        <v>7.1378530951039165E-3</v>
      </c>
      <c r="AL19">
        <v>0</v>
      </c>
      <c r="AM19">
        <v>2.5900591544866059E-2</v>
      </c>
      <c r="AN19">
        <v>6.9563979450857107E-3</v>
      </c>
      <c r="AO19">
        <v>0</v>
      </c>
      <c r="AP19">
        <v>9.021769839209463E-3</v>
      </c>
      <c r="AQ19">
        <v>7.1071129870285341E-4</v>
      </c>
      <c r="AR19">
        <v>1.6044307568216915E-2</v>
      </c>
      <c r="AS19">
        <v>0</v>
      </c>
      <c r="AT19">
        <v>0</v>
      </c>
      <c r="AU19">
        <v>1.2320057003270069E-3</v>
      </c>
      <c r="AV19">
        <v>1.2740950670434477E-3</v>
      </c>
      <c r="AW19">
        <v>1.0111958551397215E-3</v>
      </c>
      <c r="AX19">
        <v>3.1148954994111469E-3</v>
      </c>
      <c r="AY19">
        <v>0</v>
      </c>
      <c r="AZ19">
        <v>2.3669989035972829E-4</v>
      </c>
      <c r="BA19">
        <v>0</v>
      </c>
      <c r="BB19">
        <v>5.2339728372598345E-4</v>
      </c>
      <c r="BC19">
        <v>0</v>
      </c>
      <c r="BD19">
        <v>1.3213918790295579E-2</v>
      </c>
      <c r="BE19">
        <v>0</v>
      </c>
      <c r="BF19">
        <v>0</v>
      </c>
      <c r="BG19">
        <v>8.5580205821332352E-3</v>
      </c>
      <c r="BH19">
        <v>8.7362182932134759E-4</v>
      </c>
      <c r="BI19">
        <v>0</v>
      </c>
      <c r="BJ19">
        <v>1.529091161072991E-2</v>
      </c>
      <c r="BK19">
        <v>1.8534368261463784E-2</v>
      </c>
      <c r="BL19">
        <v>0</v>
      </c>
      <c r="BM19">
        <v>7.7477541576902609E-3</v>
      </c>
      <c r="BN19">
        <v>1.8437378236597166E-2</v>
      </c>
      <c r="BO19">
        <v>0</v>
      </c>
      <c r="BP19">
        <v>0</v>
      </c>
      <c r="BQ19">
        <v>0</v>
      </c>
      <c r="BR19">
        <v>8.7315959554921992E-3</v>
      </c>
      <c r="BS19">
        <v>4.2576667584830386E-4</v>
      </c>
      <c r="BT19">
        <v>1.1021850632342612E-2</v>
      </c>
      <c r="BU19">
        <v>0</v>
      </c>
      <c r="BV19">
        <v>4.3076785058418835E-4</v>
      </c>
      <c r="BW19">
        <v>6.1947133468018983E-4</v>
      </c>
      <c r="BX19">
        <v>7.3053193253121975E-4</v>
      </c>
      <c r="BY19">
        <v>2.856129518151654E-4</v>
      </c>
      <c r="BZ19">
        <v>0</v>
      </c>
      <c r="CA19">
        <v>1.3243518704073018E-2</v>
      </c>
      <c r="CB19">
        <v>2.3659808395527248E-4</v>
      </c>
      <c r="CC19">
        <v>0</v>
      </c>
      <c r="CD19">
        <v>9.0615690584613818E-3</v>
      </c>
      <c r="CE19">
        <v>5.9340943386840192E-3</v>
      </c>
      <c r="CF19">
        <v>2.7951755345325638E-4</v>
      </c>
      <c r="CG19">
        <v>0</v>
      </c>
      <c r="CH19">
        <v>0</v>
      </c>
    </row>
    <row r="20" spans="1:86" x14ac:dyDescent="0.2">
      <c r="A20" t="s">
        <v>105</v>
      </c>
      <c r="B20">
        <v>1.8774466715818622E-4</v>
      </c>
      <c r="C20">
        <v>1.2926184073226012E-2</v>
      </c>
      <c r="D20">
        <v>2.8082921680324866E-4</v>
      </c>
      <c r="E20">
        <v>2.6533150550487716E-4</v>
      </c>
      <c r="F20">
        <v>1.5210731579215958E-2</v>
      </c>
      <c r="G20">
        <v>2.7671121395486586E-3</v>
      </c>
      <c r="H20">
        <v>9.2807157812965831E-3</v>
      </c>
      <c r="I20">
        <v>1.1654841899806995E-2</v>
      </c>
      <c r="J20">
        <v>7.0598332224209095E-4</v>
      </c>
      <c r="K20">
        <v>3.188528773156275E-3</v>
      </c>
      <c r="L20">
        <v>2.2711389016863075E-3</v>
      </c>
      <c r="M20">
        <v>5.2190950556208881E-3</v>
      </c>
      <c r="N20">
        <v>0</v>
      </c>
      <c r="O20">
        <v>0</v>
      </c>
      <c r="P20">
        <v>4.0280270663479298E-3</v>
      </c>
      <c r="Q20">
        <v>2.7988967442518493E-4</v>
      </c>
      <c r="R20">
        <v>1.9026387010618096E-4</v>
      </c>
      <c r="S20">
        <v>8.7570506300440796E-4</v>
      </c>
      <c r="T20">
        <v>4.524827002230709E-3</v>
      </c>
      <c r="U20">
        <v>0</v>
      </c>
      <c r="V20">
        <v>1.3553507279981819E-3</v>
      </c>
      <c r="W20">
        <v>1.439783922126873E-2</v>
      </c>
      <c r="X20">
        <v>2.6507928924489153E-4</v>
      </c>
      <c r="Y20">
        <v>5.8380337533627197E-4</v>
      </c>
      <c r="Z20">
        <v>2.0884299651097423E-3</v>
      </c>
      <c r="AA20">
        <v>4.0601321856679343E-3</v>
      </c>
      <c r="AB20">
        <v>5.4536521307488772E-4</v>
      </c>
      <c r="AC20">
        <v>3.4581752815303246E-3</v>
      </c>
      <c r="AD20">
        <v>0</v>
      </c>
      <c r="AE20">
        <v>1.3839608914917964E-2</v>
      </c>
      <c r="AF20">
        <v>6.8386122903831958E-3</v>
      </c>
      <c r="AG20">
        <v>5.2715200810137224E-4</v>
      </c>
      <c r="AH20">
        <v>1.9610647840058082E-4</v>
      </c>
      <c r="AI20">
        <v>2.2421178877236256E-3</v>
      </c>
      <c r="AJ20">
        <v>2.5767666432963379E-3</v>
      </c>
      <c r="AK20">
        <v>1.4571756174761188E-2</v>
      </c>
      <c r="AL20">
        <v>7.0111644613579912E-3</v>
      </c>
      <c r="AM20">
        <v>1.0864808270868543E-2</v>
      </c>
      <c r="AN20">
        <v>7.3708390912500246E-3</v>
      </c>
      <c r="AO20">
        <v>7.0737618674482326E-3</v>
      </c>
      <c r="AP20">
        <v>2.6241851846200677E-4</v>
      </c>
      <c r="AQ20">
        <v>1.151874834382011E-2</v>
      </c>
      <c r="AR20">
        <v>0</v>
      </c>
      <c r="AS20">
        <v>2.7628475457624761E-3</v>
      </c>
      <c r="AT20">
        <v>0</v>
      </c>
      <c r="AU20">
        <v>2.3521749864766949E-3</v>
      </c>
      <c r="AV20">
        <v>2.0170952064059739E-3</v>
      </c>
      <c r="AW20">
        <v>4.9915885253990324E-4</v>
      </c>
      <c r="AX20">
        <v>9.6228927316391408E-3</v>
      </c>
      <c r="AY20">
        <v>1.7201992533040665E-3</v>
      </c>
      <c r="AZ20">
        <v>3.1967529111840955E-4</v>
      </c>
      <c r="BA20">
        <v>1.8854862223504119E-4</v>
      </c>
      <c r="BB20">
        <v>2.9509355797420733E-4</v>
      </c>
      <c r="BC20">
        <v>0</v>
      </c>
      <c r="BD20">
        <v>5.7563548407583336E-3</v>
      </c>
      <c r="BE20">
        <v>0</v>
      </c>
      <c r="BF20">
        <v>2.7001298661330103E-3</v>
      </c>
      <c r="BG20">
        <v>2.2473881446793222E-3</v>
      </c>
      <c r="BH20">
        <v>1.416905408520485E-2</v>
      </c>
      <c r="BI20">
        <v>1.3889157225072681E-3</v>
      </c>
      <c r="BJ20">
        <v>1.9847929700044552E-3</v>
      </c>
      <c r="BK20">
        <v>1.2520398102619939E-2</v>
      </c>
      <c r="BL20">
        <v>0</v>
      </c>
      <c r="BM20">
        <v>1.242021560551038E-2</v>
      </c>
      <c r="BN20">
        <v>1.1922901237865241E-2</v>
      </c>
      <c r="BO20">
        <v>9.1630913127806982E-4</v>
      </c>
      <c r="BP20">
        <v>2.6680765881332029E-3</v>
      </c>
      <c r="BQ20">
        <v>0</v>
      </c>
      <c r="BR20">
        <v>3.9648826391321225E-3</v>
      </c>
      <c r="BS20">
        <v>5.1561801963443928E-3</v>
      </c>
      <c r="BT20">
        <v>1.5650497628274924E-2</v>
      </c>
      <c r="BU20">
        <v>3.3066807780904256E-3</v>
      </c>
      <c r="BV20">
        <v>5.7105135621629876E-3</v>
      </c>
      <c r="BW20">
        <v>1.5950242838072026E-3</v>
      </c>
      <c r="BX20">
        <v>2.9963833698312243E-3</v>
      </c>
      <c r="BY20">
        <v>5.862580496544343E-4</v>
      </c>
      <c r="BZ20">
        <v>1.9056725213140722E-3</v>
      </c>
      <c r="CA20">
        <v>0</v>
      </c>
      <c r="CB20">
        <v>9.8654509063311052E-4</v>
      </c>
      <c r="CC20">
        <v>0</v>
      </c>
      <c r="CD20">
        <v>1.7262973141491129E-2</v>
      </c>
      <c r="CE20">
        <v>9.5610312783643171E-3</v>
      </c>
      <c r="CF20">
        <v>2.4347795019117515E-3</v>
      </c>
      <c r="CG20">
        <v>1.2962854725653732E-3</v>
      </c>
      <c r="CH20">
        <v>2.1582463382312225E-3</v>
      </c>
    </row>
    <row r="21" spans="1:86" x14ac:dyDescent="0.2">
      <c r="A21" t="s">
        <v>106</v>
      </c>
      <c r="B21">
        <v>0</v>
      </c>
      <c r="C21">
        <v>1.2170251700878177E-2</v>
      </c>
      <c r="D21">
        <v>1.7189805856232985E-3</v>
      </c>
      <c r="E21">
        <v>1.7189805856232985E-3</v>
      </c>
      <c r="F21">
        <v>1.6363668918067759E-2</v>
      </c>
      <c r="G21">
        <v>2.6832252019347524E-3</v>
      </c>
      <c r="H21">
        <v>1.4953161722729676E-2</v>
      </c>
      <c r="I21">
        <v>1.2181842416783776E-2</v>
      </c>
      <c r="J21">
        <v>0</v>
      </c>
      <c r="K21">
        <v>0</v>
      </c>
      <c r="L21">
        <v>1.7125364222282721E-3</v>
      </c>
      <c r="M21">
        <v>0</v>
      </c>
      <c r="N21">
        <v>0</v>
      </c>
      <c r="O21">
        <v>0</v>
      </c>
      <c r="P21">
        <v>1.7189805856232985E-3</v>
      </c>
      <c r="Q21">
        <v>1.7189805856232985E-3</v>
      </c>
      <c r="R21">
        <v>3.5550123784388451E-3</v>
      </c>
      <c r="S21">
        <v>1.7689025774613421E-3</v>
      </c>
      <c r="T21">
        <v>2.3100838969880738E-3</v>
      </c>
      <c r="U21">
        <v>0</v>
      </c>
      <c r="V21">
        <v>3.437961171246597E-3</v>
      </c>
      <c r="W21">
        <v>2.7633668998375296E-2</v>
      </c>
      <c r="X21">
        <v>3.4347300047322675E-3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1.3908859086717917E-2</v>
      </c>
      <c r="AF21">
        <v>0</v>
      </c>
      <c r="AG21">
        <v>0</v>
      </c>
      <c r="AH21">
        <v>1.7189805856232985E-3</v>
      </c>
      <c r="AI21">
        <v>0</v>
      </c>
      <c r="AJ21">
        <v>0</v>
      </c>
      <c r="AK21">
        <v>1.2181842416783776E-2</v>
      </c>
      <c r="AL21">
        <v>3.4444417766589372E-3</v>
      </c>
      <c r="AM21">
        <v>2.8912600672746304E-3</v>
      </c>
      <c r="AN21">
        <v>1.8246696915296668E-2</v>
      </c>
      <c r="AO21">
        <v>0</v>
      </c>
      <c r="AP21">
        <v>0</v>
      </c>
      <c r="AQ21">
        <v>0</v>
      </c>
      <c r="AR21">
        <v>7.2993729527998652E-3</v>
      </c>
      <c r="AS21">
        <v>0</v>
      </c>
      <c r="AT21">
        <v>0</v>
      </c>
      <c r="AU21">
        <v>2.3730861850877485E-3</v>
      </c>
      <c r="AV21">
        <v>0</v>
      </c>
      <c r="AW21">
        <v>0</v>
      </c>
      <c r="AX21">
        <v>1.0313883513739791E-2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1.5470825270609685E-2</v>
      </c>
      <c r="BE21">
        <v>0</v>
      </c>
      <c r="BF21">
        <v>0</v>
      </c>
      <c r="BG21">
        <v>0</v>
      </c>
      <c r="BH21">
        <v>1.7189805856232985E-3</v>
      </c>
      <c r="BI21">
        <v>0</v>
      </c>
      <c r="BJ21">
        <v>0</v>
      </c>
      <c r="BK21">
        <v>1.0623699782078874E-2</v>
      </c>
      <c r="BL21">
        <v>0</v>
      </c>
      <c r="BM21">
        <v>1.0370467437670637E-2</v>
      </c>
      <c r="BN21">
        <v>3.1087877623172205E-2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3.5309688164590652E-2</v>
      </c>
      <c r="BU21">
        <v>0</v>
      </c>
      <c r="BV21">
        <v>2.1247399564157748E-3</v>
      </c>
      <c r="BW21">
        <v>2.2229639446685722E-3</v>
      </c>
      <c r="BX21">
        <v>3.6914673990253864E-3</v>
      </c>
      <c r="BY21">
        <v>0</v>
      </c>
      <c r="BZ21">
        <v>0</v>
      </c>
      <c r="CA21">
        <v>2.9984264635906008E-2</v>
      </c>
      <c r="CB21">
        <v>1.7189805856232985E-3</v>
      </c>
      <c r="CC21">
        <v>0</v>
      </c>
      <c r="CD21">
        <v>1.5470825270609685E-2</v>
      </c>
      <c r="CE21">
        <v>9.8594048337278771E-3</v>
      </c>
      <c r="CF21">
        <v>1.8475999621006738E-3</v>
      </c>
      <c r="CG21">
        <v>0</v>
      </c>
      <c r="CH21">
        <v>0</v>
      </c>
    </row>
    <row r="22" spans="1:86" x14ac:dyDescent="0.2">
      <c r="A22" t="s">
        <v>107</v>
      </c>
      <c r="B22">
        <v>4.726142243046608E-3</v>
      </c>
      <c r="C22">
        <v>1.6195441410272685E-2</v>
      </c>
      <c r="D22">
        <v>0</v>
      </c>
      <c r="E22">
        <v>0</v>
      </c>
      <c r="F22">
        <v>1.1088742829608018E-2</v>
      </c>
      <c r="G22">
        <v>0</v>
      </c>
      <c r="H22">
        <v>1.9665893141045405E-2</v>
      </c>
      <c r="I22">
        <v>1.4034483310569876E-2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1.2320825366231129E-3</v>
      </c>
      <c r="R22">
        <v>0</v>
      </c>
      <c r="S22">
        <v>0</v>
      </c>
      <c r="T22">
        <v>3.103022684828581E-3</v>
      </c>
      <c r="U22">
        <v>3.8686472185386176E-3</v>
      </c>
      <c r="V22">
        <v>0</v>
      </c>
      <c r="W22">
        <v>1.8370719017822362E-2</v>
      </c>
      <c r="X22">
        <v>0</v>
      </c>
      <c r="Y22">
        <v>0</v>
      </c>
      <c r="Z22">
        <v>1.1607024400429326E-3</v>
      </c>
      <c r="AA22">
        <v>0</v>
      </c>
      <c r="AB22">
        <v>0</v>
      </c>
      <c r="AC22">
        <v>0</v>
      </c>
      <c r="AD22">
        <v>0</v>
      </c>
      <c r="AE22">
        <v>1.5681636892831349E-2</v>
      </c>
      <c r="AF22">
        <v>0</v>
      </c>
      <c r="AG22">
        <v>0</v>
      </c>
      <c r="AH22">
        <v>0</v>
      </c>
      <c r="AI22">
        <v>0</v>
      </c>
      <c r="AJ22">
        <v>1.4887348065596814E-2</v>
      </c>
      <c r="AK22">
        <v>1.505121932930044E-2</v>
      </c>
      <c r="AL22">
        <v>0</v>
      </c>
      <c r="AM22">
        <v>1.8462725957811458E-2</v>
      </c>
      <c r="AN22">
        <v>9.2529893312659484E-3</v>
      </c>
      <c r="AO22">
        <v>0</v>
      </c>
      <c r="AP22">
        <v>0</v>
      </c>
      <c r="AQ22">
        <v>1.1539203723632161E-3</v>
      </c>
      <c r="AR22">
        <v>7.3826253996856226E-3</v>
      </c>
      <c r="AS22">
        <v>0</v>
      </c>
      <c r="AT22">
        <v>0</v>
      </c>
      <c r="AU22">
        <v>0</v>
      </c>
      <c r="AV22">
        <v>1.3004671741214796E-3</v>
      </c>
      <c r="AW22">
        <v>0</v>
      </c>
      <c r="AX22">
        <v>1.5000964840721808E-2</v>
      </c>
      <c r="AY22">
        <v>0</v>
      </c>
      <c r="AZ22">
        <v>1.3741516959156388E-3</v>
      </c>
      <c r="BA22">
        <v>0</v>
      </c>
      <c r="BB22">
        <v>0</v>
      </c>
      <c r="BC22">
        <v>0</v>
      </c>
      <c r="BD22">
        <v>1.6181900071300884E-2</v>
      </c>
      <c r="BE22">
        <v>0</v>
      </c>
      <c r="BF22">
        <v>0</v>
      </c>
      <c r="BG22">
        <v>0</v>
      </c>
      <c r="BH22">
        <v>3.5968688796820455E-3</v>
      </c>
      <c r="BI22">
        <v>0</v>
      </c>
      <c r="BJ22">
        <v>0</v>
      </c>
      <c r="BK22">
        <v>2.2201230290542818E-2</v>
      </c>
      <c r="BL22">
        <v>0</v>
      </c>
      <c r="BM22">
        <v>8.6399787880695796E-3</v>
      </c>
      <c r="BN22">
        <v>1.9321934773827779E-2</v>
      </c>
      <c r="BO22">
        <v>0</v>
      </c>
      <c r="BP22">
        <v>0</v>
      </c>
      <c r="BQ22">
        <v>0</v>
      </c>
      <c r="BR22">
        <v>0</v>
      </c>
      <c r="BS22">
        <v>2.6009343482429593E-3</v>
      </c>
      <c r="BT22">
        <v>1.7337750076393807E-2</v>
      </c>
      <c r="BU22">
        <v>0</v>
      </c>
      <c r="BV22">
        <v>1.2487774219432093E-3</v>
      </c>
      <c r="BW22">
        <v>1.58168948065347E-3</v>
      </c>
      <c r="BX22">
        <v>5.5185493257131043E-3</v>
      </c>
      <c r="BY22">
        <v>0</v>
      </c>
      <c r="BZ22">
        <v>2.0449653936259363E-3</v>
      </c>
      <c r="CA22">
        <v>1.9346517388043844E-2</v>
      </c>
      <c r="CB22">
        <v>5.7599858587130534E-3</v>
      </c>
      <c r="CC22">
        <v>0</v>
      </c>
      <c r="CD22">
        <v>8.5787023427641232E-3</v>
      </c>
      <c r="CE22">
        <v>1.7279957576139159E-2</v>
      </c>
      <c r="CF22">
        <v>4.3154940876934424E-3</v>
      </c>
      <c r="CG22">
        <v>0</v>
      </c>
      <c r="CH22">
        <v>0</v>
      </c>
    </row>
    <row r="23" spans="1:86" x14ac:dyDescent="0.2">
      <c r="A23" t="s">
        <v>108</v>
      </c>
      <c r="B23">
        <v>0</v>
      </c>
      <c r="C23">
        <v>1.5555066520402764E-2</v>
      </c>
      <c r="D23">
        <v>9.8559503515649395E-4</v>
      </c>
      <c r="E23">
        <v>0</v>
      </c>
      <c r="F23">
        <v>1.420301189735451E-2</v>
      </c>
      <c r="G23">
        <v>9.8333553255411767E-4</v>
      </c>
      <c r="H23">
        <v>1.2195437510563539E-2</v>
      </c>
      <c r="I23">
        <v>1.283042446134694E-2</v>
      </c>
      <c r="J23">
        <v>0</v>
      </c>
      <c r="K23">
        <v>1.0026436636281118E-3</v>
      </c>
      <c r="L23">
        <v>0</v>
      </c>
      <c r="M23">
        <v>9.8559503515649395E-4</v>
      </c>
      <c r="N23">
        <v>0</v>
      </c>
      <c r="O23">
        <v>0</v>
      </c>
      <c r="P23">
        <v>0</v>
      </c>
      <c r="Q23">
        <v>2.9554269129543373E-3</v>
      </c>
      <c r="R23">
        <v>9.951994415315689E-4</v>
      </c>
      <c r="S23">
        <v>0</v>
      </c>
      <c r="T23">
        <v>1.2735479789195553E-3</v>
      </c>
      <c r="U23">
        <v>9.8333553255411767E-4</v>
      </c>
      <c r="V23">
        <v>0</v>
      </c>
      <c r="W23">
        <v>2.4165124467611616E-2</v>
      </c>
      <c r="X23">
        <v>0</v>
      </c>
      <c r="Y23">
        <v>0</v>
      </c>
      <c r="Z23">
        <v>0</v>
      </c>
      <c r="AA23">
        <v>0</v>
      </c>
      <c r="AB23">
        <v>1.2035099868128681E-3</v>
      </c>
      <c r="AC23">
        <v>0</v>
      </c>
      <c r="AD23">
        <v>1.0121070299672161E-3</v>
      </c>
      <c r="AE23">
        <v>1.3172084177278526E-2</v>
      </c>
      <c r="AF23">
        <v>0</v>
      </c>
      <c r="AG23">
        <v>1.9666710651082353E-3</v>
      </c>
      <c r="AH23">
        <v>0</v>
      </c>
      <c r="AI23">
        <v>1.0611849562100599E-3</v>
      </c>
      <c r="AJ23">
        <v>2.1602566500844744E-2</v>
      </c>
      <c r="AK23">
        <v>1.0866514399588134E-2</v>
      </c>
      <c r="AL23">
        <v>9.6867876987377188E-4</v>
      </c>
      <c r="AM23">
        <v>2.0345497511444766E-2</v>
      </c>
      <c r="AN23">
        <v>1.2225230924677293E-2</v>
      </c>
      <c r="AO23">
        <v>0</v>
      </c>
      <c r="AP23">
        <v>9.8333553255411767E-4</v>
      </c>
      <c r="AQ23">
        <v>0</v>
      </c>
      <c r="AR23">
        <v>8.4546181202386234E-3</v>
      </c>
      <c r="AS23">
        <v>1.0315799886967442E-3</v>
      </c>
      <c r="AT23">
        <v>0</v>
      </c>
      <c r="AU23">
        <v>0</v>
      </c>
      <c r="AV23">
        <v>8.8622099028947566E-3</v>
      </c>
      <c r="AW23">
        <v>1.4231285975451432E-3</v>
      </c>
      <c r="AX23">
        <v>1.1888330357541747E-2</v>
      </c>
      <c r="AY23">
        <v>0</v>
      </c>
      <c r="AZ23">
        <v>1.0111526621878976E-3</v>
      </c>
      <c r="BA23">
        <v>0</v>
      </c>
      <c r="BB23">
        <v>0</v>
      </c>
      <c r="BC23">
        <v>9.951994415315689E-4</v>
      </c>
      <c r="BD23">
        <v>7.9431659129649296E-3</v>
      </c>
      <c r="BE23">
        <v>0</v>
      </c>
      <c r="BF23">
        <v>0</v>
      </c>
      <c r="BG23">
        <v>0</v>
      </c>
      <c r="BH23">
        <v>8.8989825580934896E-3</v>
      </c>
      <c r="BI23">
        <v>2.056236621764651E-3</v>
      </c>
      <c r="BJ23">
        <v>0</v>
      </c>
      <c r="BK23">
        <v>2.4432776162664278E-2</v>
      </c>
      <c r="BL23">
        <v>0</v>
      </c>
      <c r="BM23">
        <v>5.3305421619731508E-3</v>
      </c>
      <c r="BN23">
        <v>1.8057326654473384E-2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1.7675726344784596E-2</v>
      </c>
      <c r="BU23">
        <v>0</v>
      </c>
      <c r="BV23">
        <v>3.6786531672393327E-3</v>
      </c>
      <c r="BW23">
        <v>3.1843426822576555E-3</v>
      </c>
      <c r="BX23">
        <v>5.4432862855343421E-3</v>
      </c>
      <c r="BY23">
        <v>3.2659717713206054E-3</v>
      </c>
      <c r="BZ23">
        <v>4.0111997440782999E-3</v>
      </c>
      <c r="CA23">
        <v>1.6953792857711706E-2</v>
      </c>
      <c r="CB23">
        <v>3.7363323980845486E-3</v>
      </c>
      <c r="CC23">
        <v>0</v>
      </c>
      <c r="CD23">
        <v>8.8112358114237101E-3</v>
      </c>
      <c r="CE23">
        <v>1.1294261655064235E-2</v>
      </c>
      <c r="CF23">
        <v>0</v>
      </c>
      <c r="CG23">
        <v>0</v>
      </c>
      <c r="CH23">
        <v>0</v>
      </c>
    </row>
    <row r="24" spans="1:86" x14ac:dyDescent="0.2">
      <c r="A24" t="s">
        <v>109</v>
      </c>
      <c r="B24">
        <v>0</v>
      </c>
      <c r="C24">
        <v>1.8194753920758238E-2</v>
      </c>
      <c r="D24">
        <v>5.9881133354926306E-4</v>
      </c>
      <c r="E24">
        <v>0</v>
      </c>
      <c r="F24">
        <v>1.4059582575131364E-2</v>
      </c>
      <c r="G24">
        <v>0</v>
      </c>
      <c r="H24">
        <v>1.1846893769570734E-2</v>
      </c>
      <c r="I24">
        <v>1.3199466935240975E-2</v>
      </c>
      <c r="J24">
        <v>9.7253755590624995E-4</v>
      </c>
      <c r="K24">
        <v>0</v>
      </c>
      <c r="L24">
        <v>0</v>
      </c>
      <c r="M24">
        <v>0</v>
      </c>
      <c r="N24">
        <v>0</v>
      </c>
      <c r="O24">
        <v>0</v>
      </c>
      <c r="P24">
        <v>5.9208892652323503E-4</v>
      </c>
      <c r="Q24">
        <v>6.0918611898170248E-4</v>
      </c>
      <c r="R24">
        <v>6.2960420285941793E-4</v>
      </c>
      <c r="S24">
        <v>1.2370572429660012E-3</v>
      </c>
      <c r="T24">
        <v>6.3958859786744974E-4</v>
      </c>
      <c r="U24">
        <v>5.8853131065571339E-4</v>
      </c>
      <c r="V24">
        <v>0</v>
      </c>
      <c r="W24">
        <v>2.5194083141193403E-2</v>
      </c>
      <c r="X24">
        <v>0</v>
      </c>
      <c r="Y24">
        <v>5.903047584278142E-4</v>
      </c>
      <c r="Z24">
        <v>1.2060492118098614E-3</v>
      </c>
      <c r="AA24">
        <v>1.730683155861774E-3</v>
      </c>
      <c r="AB24">
        <v>3.1919877882397871E-3</v>
      </c>
      <c r="AC24">
        <v>1.8027317534984387E-3</v>
      </c>
      <c r="AD24">
        <v>0</v>
      </c>
      <c r="AE24">
        <v>1.5085566048710808E-2</v>
      </c>
      <c r="AF24">
        <v>0</v>
      </c>
      <c r="AG24">
        <v>0</v>
      </c>
      <c r="AH24">
        <v>0</v>
      </c>
      <c r="AI24">
        <v>1.2523086336327053E-3</v>
      </c>
      <c r="AJ24">
        <v>1.4871165024388375E-2</v>
      </c>
      <c r="AK24">
        <v>1.5407617458739465E-2</v>
      </c>
      <c r="AL24">
        <v>0</v>
      </c>
      <c r="AM24">
        <v>1.8656842909221937E-2</v>
      </c>
      <c r="AN24">
        <v>1.3937325335347611E-2</v>
      </c>
      <c r="AO24">
        <v>0</v>
      </c>
      <c r="AP24">
        <v>0</v>
      </c>
      <c r="AQ24">
        <v>1.2221728643741641E-3</v>
      </c>
      <c r="AR24">
        <v>9.6230031847565779E-3</v>
      </c>
      <c r="AS24">
        <v>0</v>
      </c>
      <c r="AT24">
        <v>0</v>
      </c>
      <c r="AU24">
        <v>0</v>
      </c>
      <c r="AV24">
        <v>8.376774305606673E-4</v>
      </c>
      <c r="AW24">
        <v>0</v>
      </c>
      <c r="AX24">
        <v>2.8869009554269732E-3</v>
      </c>
      <c r="AY24">
        <v>1.7372609212345596E-3</v>
      </c>
      <c r="AZ24">
        <v>7.1124375198537986E-4</v>
      </c>
      <c r="BA24">
        <v>0</v>
      </c>
      <c r="BB24">
        <v>6.7384666035764733E-4</v>
      </c>
      <c r="BC24">
        <v>0</v>
      </c>
      <c r="BD24">
        <v>1.2028753980945722E-2</v>
      </c>
      <c r="BE24">
        <v>0</v>
      </c>
      <c r="BF24">
        <v>0</v>
      </c>
      <c r="BG24">
        <v>1.7328702028152642E-3</v>
      </c>
      <c r="BH24">
        <v>6.3485090454991309E-3</v>
      </c>
      <c r="BI24">
        <v>1.2851714656305646E-3</v>
      </c>
      <c r="BJ24">
        <v>0</v>
      </c>
      <c r="BK24">
        <v>0</v>
      </c>
      <c r="BL24">
        <v>0</v>
      </c>
      <c r="BM24">
        <v>5.0901186110906176E-3</v>
      </c>
      <c r="BN24">
        <v>2.7358830222355378E-2</v>
      </c>
      <c r="BO24">
        <v>6.009105844994796E-4</v>
      </c>
      <c r="BP24">
        <v>0</v>
      </c>
      <c r="BQ24">
        <v>0</v>
      </c>
      <c r="BR24">
        <v>4.9149747449025536E-3</v>
      </c>
      <c r="BS24">
        <v>0</v>
      </c>
      <c r="BT24">
        <v>2.3591878775532257E-2</v>
      </c>
      <c r="BU24">
        <v>0</v>
      </c>
      <c r="BV24">
        <v>5.4523974307268876E-3</v>
      </c>
      <c r="BW24">
        <v>1.2443538600978334E-3</v>
      </c>
      <c r="BX24">
        <v>9.2279808467551298E-3</v>
      </c>
      <c r="BY24">
        <v>1.926854267673741E-3</v>
      </c>
      <c r="BZ24">
        <v>5.3327475982192698E-3</v>
      </c>
      <c r="CA24">
        <v>1.8957759730338419E-2</v>
      </c>
      <c r="CB24">
        <v>3.7061566319670607E-3</v>
      </c>
      <c r="CC24">
        <v>0</v>
      </c>
      <c r="CD24">
        <v>1.4084087294216559E-2</v>
      </c>
      <c r="CE24">
        <v>1.5102180108235819E-2</v>
      </c>
      <c r="CF24">
        <v>0</v>
      </c>
      <c r="CG24">
        <v>1.1877678248833367E-3</v>
      </c>
      <c r="CH24">
        <v>0</v>
      </c>
    </row>
    <row r="25" spans="1:86" x14ac:dyDescent="0.2">
      <c r="A25" t="s">
        <v>110</v>
      </c>
      <c r="B25">
        <v>0</v>
      </c>
      <c r="C25">
        <v>1.5998772118802268E-2</v>
      </c>
      <c r="D25">
        <v>1.4401834056729538E-4</v>
      </c>
      <c r="E25">
        <v>2.0883184613259167E-3</v>
      </c>
      <c r="F25">
        <v>3.55417399921386E-3</v>
      </c>
      <c r="G25">
        <v>4.4780839013528143E-3</v>
      </c>
      <c r="H25">
        <v>1.5348854445449235E-2</v>
      </c>
      <c r="I25">
        <v>1.670840672781326E-2</v>
      </c>
      <c r="J25">
        <v>7.958539570473472E-4</v>
      </c>
      <c r="K25">
        <v>1.46150311918215E-4</v>
      </c>
      <c r="L25">
        <v>2.6477784180617575E-3</v>
      </c>
      <c r="M25">
        <v>3.3470058768372119E-3</v>
      </c>
      <c r="N25">
        <v>0</v>
      </c>
      <c r="O25">
        <v>0</v>
      </c>
      <c r="P25">
        <v>0</v>
      </c>
      <c r="Q25">
        <v>1.4287641527197387E-3</v>
      </c>
      <c r="R25">
        <v>1.4283285659654935E-4</v>
      </c>
      <c r="S25">
        <v>2.5343261858176039E-3</v>
      </c>
      <c r="T25">
        <v>7.7960098311173089E-4</v>
      </c>
      <c r="U25">
        <v>1.6563983861601572E-4</v>
      </c>
      <c r="V25">
        <v>1.5061659835129675E-3</v>
      </c>
      <c r="W25">
        <v>1.5556399464191727E-2</v>
      </c>
      <c r="X25">
        <v>3.2830401649053017E-3</v>
      </c>
      <c r="Y25">
        <v>5.0205088152558185E-3</v>
      </c>
      <c r="Z25">
        <v>2.509643193990795E-3</v>
      </c>
      <c r="AA25">
        <v>1.3932285209137868E-4</v>
      </c>
      <c r="AB25">
        <v>0</v>
      </c>
      <c r="AC25">
        <v>3.8292987386376542E-3</v>
      </c>
      <c r="AD25">
        <v>1.7021906126503161E-4</v>
      </c>
      <c r="AE25">
        <v>1.5247196150473661E-2</v>
      </c>
      <c r="AF25">
        <v>0</v>
      </c>
      <c r="AG25">
        <v>4.210418544820341E-4</v>
      </c>
      <c r="AH25">
        <v>2.1881707077929455E-3</v>
      </c>
      <c r="AI25">
        <v>1.3781394033587636E-4</v>
      </c>
      <c r="AJ25">
        <v>1.3064268141878489E-2</v>
      </c>
      <c r="AK25">
        <v>1.7067985461925016E-2</v>
      </c>
      <c r="AL25">
        <v>5.0205088152558185E-3</v>
      </c>
      <c r="AM25">
        <v>1.5656937964333158E-2</v>
      </c>
      <c r="AN25">
        <v>1.4319002803089932E-2</v>
      </c>
      <c r="AO25">
        <v>0</v>
      </c>
      <c r="AP25">
        <v>4.0234062280240547E-3</v>
      </c>
      <c r="AQ25">
        <v>0</v>
      </c>
      <c r="AR25">
        <v>1.4738471779390173E-2</v>
      </c>
      <c r="AS25">
        <v>1.4237118898447696E-4</v>
      </c>
      <c r="AT25">
        <v>0</v>
      </c>
      <c r="AU25">
        <v>1.8129615166201567E-3</v>
      </c>
      <c r="AV25">
        <v>1.6226039163943508E-4</v>
      </c>
      <c r="AW25">
        <v>2.4896387917198537E-4</v>
      </c>
      <c r="AX25">
        <v>3.096748349582709E-3</v>
      </c>
      <c r="AY25">
        <v>0</v>
      </c>
      <c r="AZ25">
        <v>2.2768068472984746E-4</v>
      </c>
      <c r="BA25">
        <v>2.0802261640672066E-3</v>
      </c>
      <c r="BB25">
        <v>1.3891725426869636E-4</v>
      </c>
      <c r="BC25">
        <v>0</v>
      </c>
      <c r="BD25">
        <v>1.4120530316253372E-2</v>
      </c>
      <c r="BE25">
        <v>0</v>
      </c>
      <c r="BF25">
        <v>0</v>
      </c>
      <c r="BG25">
        <v>1.9151067628614259E-3</v>
      </c>
      <c r="BH25">
        <v>1.2978624707515104E-3</v>
      </c>
      <c r="BI25">
        <v>1.6650681072857411E-4</v>
      </c>
      <c r="BJ25">
        <v>0</v>
      </c>
      <c r="BK25">
        <v>1.41473358932613E-2</v>
      </c>
      <c r="BL25">
        <v>0</v>
      </c>
      <c r="BM25">
        <v>8.7835044097255011E-3</v>
      </c>
      <c r="BN25">
        <v>1.5436773586503061E-2</v>
      </c>
      <c r="BO25">
        <v>1.9146493693188271E-3</v>
      </c>
      <c r="BP25">
        <v>2.0563212428617418E-3</v>
      </c>
      <c r="BQ25">
        <v>2.7905308094325846E-3</v>
      </c>
      <c r="BR25">
        <v>2.3372119269206792E-3</v>
      </c>
      <c r="BS25">
        <v>1.7933076336406561E-3</v>
      </c>
      <c r="BT25">
        <v>1.6632026782858775E-2</v>
      </c>
      <c r="BU25">
        <v>9.1912828586768278E-4</v>
      </c>
      <c r="BV25">
        <v>2.1239500077728724E-4</v>
      </c>
      <c r="BW25">
        <v>2.7293466258129952E-4</v>
      </c>
      <c r="BX25">
        <v>1.2647530029719855E-3</v>
      </c>
      <c r="BY25">
        <v>2.5037906519263944E-4</v>
      </c>
      <c r="BZ25">
        <v>5.8859301830674953E-3</v>
      </c>
      <c r="CA25">
        <v>1.4879830412877619E-2</v>
      </c>
      <c r="CB25">
        <v>2.7228574517145334E-4</v>
      </c>
      <c r="CC25">
        <v>1.1140407044660825E-2</v>
      </c>
      <c r="CD25">
        <v>8.4940617599853826E-3</v>
      </c>
      <c r="CE25">
        <v>1.4014604521003973E-2</v>
      </c>
      <c r="CF25">
        <v>0</v>
      </c>
      <c r="CG25">
        <v>1.8120788673910329E-3</v>
      </c>
      <c r="CH25">
        <v>2.4446227211513383E-3</v>
      </c>
    </row>
    <row r="26" spans="1:86" x14ac:dyDescent="0.2">
      <c r="A26" t="s">
        <v>111</v>
      </c>
      <c r="B26">
        <v>0</v>
      </c>
      <c r="C26">
        <v>2.3892856092757087E-2</v>
      </c>
      <c r="D26">
        <v>1.4233217265061675E-3</v>
      </c>
      <c r="E26">
        <v>1.6266534017213342E-3</v>
      </c>
      <c r="F26">
        <v>2.0232532777596797E-2</v>
      </c>
      <c r="G26">
        <v>1.4472778089604211E-3</v>
      </c>
      <c r="H26">
        <v>1.7596388763983506E-2</v>
      </c>
      <c r="I26">
        <v>1.970673291361974E-2</v>
      </c>
      <c r="J26">
        <v>4.9428338252503574E-3</v>
      </c>
      <c r="K26">
        <v>0</v>
      </c>
      <c r="L26">
        <v>0</v>
      </c>
      <c r="M26">
        <v>0</v>
      </c>
      <c r="N26">
        <v>0</v>
      </c>
      <c r="O26">
        <v>1.3464685015328324E-3</v>
      </c>
      <c r="P26">
        <v>0</v>
      </c>
      <c r="Q26">
        <v>0</v>
      </c>
      <c r="R26">
        <v>0</v>
      </c>
      <c r="S26">
        <v>1.4557265994388823E-3</v>
      </c>
      <c r="T26">
        <v>0</v>
      </c>
      <c r="U26">
        <v>1.730506360054688E-3</v>
      </c>
      <c r="V26">
        <v>1.4001457972143772E-3</v>
      </c>
      <c r="W26">
        <v>1.2714644562594291E-2</v>
      </c>
      <c r="X26">
        <v>0</v>
      </c>
      <c r="Y26">
        <v>0</v>
      </c>
      <c r="Z26">
        <v>1.5782656106574718E-3</v>
      </c>
      <c r="AA26">
        <v>1.381528900187704E-3</v>
      </c>
      <c r="AB26">
        <v>1.4574282085557016E-3</v>
      </c>
      <c r="AC26">
        <v>1.2645332985997998E-3</v>
      </c>
      <c r="AD26">
        <v>0</v>
      </c>
      <c r="AE26">
        <v>1.9084130088052081E-2</v>
      </c>
      <c r="AF26">
        <v>1.3008135966816928E-3</v>
      </c>
      <c r="AG26">
        <v>1.4048786844162286E-3</v>
      </c>
      <c r="AH26">
        <v>1.2587883214734E-3</v>
      </c>
      <c r="AI26">
        <v>0</v>
      </c>
      <c r="AJ26">
        <v>6.0895229910593535E-3</v>
      </c>
      <c r="AK26">
        <v>1.9343190677482653E-2</v>
      </c>
      <c r="AL26">
        <v>0</v>
      </c>
      <c r="AM26">
        <v>8.4722298918645713E-3</v>
      </c>
      <c r="AN26">
        <v>1.9843445608796861E-2</v>
      </c>
      <c r="AO26">
        <v>0</v>
      </c>
      <c r="AP26">
        <v>2.8145142944004573E-3</v>
      </c>
      <c r="AQ26">
        <v>5.1495295092179776E-3</v>
      </c>
      <c r="AR26">
        <v>3.2343186314381391E-3</v>
      </c>
      <c r="AS26">
        <v>0</v>
      </c>
      <c r="AT26">
        <v>0</v>
      </c>
      <c r="AU26">
        <v>0</v>
      </c>
      <c r="AV26">
        <v>3.1190239710304009E-3</v>
      </c>
      <c r="AW26">
        <v>2.1497066076196598E-3</v>
      </c>
      <c r="AX26">
        <v>2.1699721521439931E-2</v>
      </c>
      <c r="AY26">
        <v>0</v>
      </c>
      <c r="AZ26">
        <v>1.5279777358080916E-3</v>
      </c>
      <c r="BA26">
        <v>0</v>
      </c>
      <c r="BB26">
        <v>1.3708959125007178E-3</v>
      </c>
      <c r="BC26">
        <v>0</v>
      </c>
      <c r="BD26">
        <v>9.145451093540851E-3</v>
      </c>
      <c r="BE26">
        <v>0</v>
      </c>
      <c r="BF26">
        <v>0</v>
      </c>
      <c r="BG26">
        <v>1.3892254400216188E-3</v>
      </c>
      <c r="BH26">
        <v>9.0415506339333058E-3</v>
      </c>
      <c r="BI26">
        <v>1.5233107298954218E-3</v>
      </c>
      <c r="BJ26">
        <v>0</v>
      </c>
      <c r="BK26">
        <v>1.1125313992270005E-2</v>
      </c>
      <c r="BL26">
        <v>0</v>
      </c>
      <c r="BM26">
        <v>2.177868702915987E-2</v>
      </c>
      <c r="BN26">
        <v>1.4372678183508965E-2</v>
      </c>
      <c r="BO26">
        <v>0</v>
      </c>
      <c r="BP26">
        <v>1.3899998131765917E-3</v>
      </c>
      <c r="BQ26">
        <v>1.735323357577457E-3</v>
      </c>
      <c r="BR26">
        <v>0</v>
      </c>
      <c r="BS26">
        <v>0</v>
      </c>
      <c r="BT26">
        <v>1.8043847068298156E-3</v>
      </c>
      <c r="BU26">
        <v>0</v>
      </c>
      <c r="BV26">
        <v>1.5289145707166189E-3</v>
      </c>
      <c r="BW26">
        <v>6.4435650254232703E-3</v>
      </c>
      <c r="BX26">
        <v>2.8304877012926282E-3</v>
      </c>
      <c r="BY26">
        <v>0</v>
      </c>
      <c r="BZ26">
        <v>0</v>
      </c>
      <c r="CA26">
        <v>7.1656886920655324E-3</v>
      </c>
      <c r="CB26">
        <v>1.5168246136489085E-3</v>
      </c>
      <c r="CC26">
        <v>0</v>
      </c>
      <c r="CD26">
        <v>4.8186660190121843E-3</v>
      </c>
      <c r="CE26">
        <v>1.6487006048521026E-2</v>
      </c>
      <c r="CF26">
        <v>1.3915511522537977E-3</v>
      </c>
      <c r="CG26">
        <v>0</v>
      </c>
      <c r="CH26">
        <v>0</v>
      </c>
    </row>
    <row r="27" spans="1:86" x14ac:dyDescent="0.2">
      <c r="A27" t="s">
        <v>112</v>
      </c>
      <c r="B27">
        <v>0</v>
      </c>
      <c r="C27">
        <v>2.306460707063172E-2</v>
      </c>
      <c r="D27">
        <v>0</v>
      </c>
      <c r="E27">
        <v>8.8440033542009917E-4</v>
      </c>
      <c r="F27">
        <v>1.7091459795850576E-2</v>
      </c>
      <c r="G27">
        <v>0</v>
      </c>
      <c r="H27">
        <v>2.5692765908692496E-2</v>
      </c>
      <c r="I27">
        <v>2.0415701219798996E-2</v>
      </c>
      <c r="J27">
        <v>0</v>
      </c>
      <c r="K27">
        <v>0</v>
      </c>
      <c r="L27">
        <v>0</v>
      </c>
      <c r="M27">
        <v>8.6482608252347727E-4</v>
      </c>
      <c r="N27">
        <v>7.2604486995636521E-4</v>
      </c>
      <c r="O27">
        <v>0</v>
      </c>
      <c r="P27">
        <v>0</v>
      </c>
      <c r="Q27">
        <v>0</v>
      </c>
      <c r="R27">
        <v>9.0679021732946886E-4</v>
      </c>
      <c r="S27">
        <v>0</v>
      </c>
      <c r="T27">
        <v>0</v>
      </c>
      <c r="U27">
        <v>0</v>
      </c>
      <c r="V27">
        <v>2.8092716536873741E-3</v>
      </c>
      <c r="W27">
        <v>1.8186963174083283E-2</v>
      </c>
      <c r="X27">
        <v>0</v>
      </c>
      <c r="Y27">
        <v>0</v>
      </c>
      <c r="Z27">
        <v>0</v>
      </c>
      <c r="AA27">
        <v>8.2869902894762502E-4</v>
      </c>
      <c r="AB27">
        <v>0</v>
      </c>
      <c r="AC27">
        <v>0</v>
      </c>
      <c r="AD27">
        <v>0</v>
      </c>
      <c r="AE27">
        <v>7.3683182231000267E-3</v>
      </c>
      <c r="AF27">
        <v>0</v>
      </c>
      <c r="AG27">
        <v>8.7658442490992834E-4</v>
      </c>
      <c r="AH27">
        <v>0</v>
      </c>
      <c r="AI27">
        <v>8.7718074084524114E-4</v>
      </c>
      <c r="AJ27">
        <v>9.5751660077413713E-3</v>
      </c>
      <c r="AK27">
        <v>2.1083317348634806E-2</v>
      </c>
      <c r="AL27">
        <v>0</v>
      </c>
      <c r="AM27">
        <v>1.4549570539266624E-2</v>
      </c>
      <c r="AN27">
        <v>1.8408272923108496E-2</v>
      </c>
      <c r="AO27">
        <v>7.2360027443462663E-4</v>
      </c>
      <c r="AP27">
        <v>8.2976556566441732E-4</v>
      </c>
      <c r="AQ27">
        <v>9.3070948684170277E-3</v>
      </c>
      <c r="AR27">
        <v>1.0719940407716785E-2</v>
      </c>
      <c r="AS27">
        <v>0</v>
      </c>
      <c r="AT27">
        <v>0</v>
      </c>
      <c r="AU27">
        <v>8.0792962972588004E-4</v>
      </c>
      <c r="AV27">
        <v>7.2604486995636521E-4</v>
      </c>
      <c r="AW27">
        <v>0</v>
      </c>
      <c r="AX27">
        <v>5.698352161172684E-3</v>
      </c>
      <c r="AY27">
        <v>7.2076897095724125E-4</v>
      </c>
      <c r="AZ27">
        <v>8.8440033542009917E-4</v>
      </c>
      <c r="BA27">
        <v>0</v>
      </c>
      <c r="BB27">
        <v>7.4968354014099108E-4</v>
      </c>
      <c r="BC27">
        <v>0</v>
      </c>
      <c r="BD27">
        <v>2.503797454451465E-2</v>
      </c>
      <c r="BE27">
        <v>0</v>
      </c>
      <c r="BF27">
        <v>0</v>
      </c>
      <c r="BG27">
        <v>0</v>
      </c>
      <c r="BH27">
        <v>8.0995960366991502E-4</v>
      </c>
      <c r="BI27">
        <v>0</v>
      </c>
      <c r="BJ27">
        <v>7.1996409215103552E-4</v>
      </c>
      <c r="BK27">
        <v>1.9004505365401689E-2</v>
      </c>
      <c r="BL27">
        <v>0</v>
      </c>
      <c r="BM27">
        <v>2.1836675512997539E-3</v>
      </c>
      <c r="BN27">
        <v>1.8290151617624179E-2</v>
      </c>
      <c r="BO27">
        <v>8.4443725543058594E-4</v>
      </c>
      <c r="BP27">
        <v>0</v>
      </c>
      <c r="BQ27">
        <v>0</v>
      </c>
      <c r="BR27">
        <v>0</v>
      </c>
      <c r="BS27">
        <v>7.7351870968356599E-4</v>
      </c>
      <c r="BT27">
        <v>2.4204799623664765E-2</v>
      </c>
      <c r="BU27">
        <v>0</v>
      </c>
      <c r="BV27">
        <v>8.8379416658156595E-4</v>
      </c>
      <c r="BW27">
        <v>1.4154288573463279E-3</v>
      </c>
      <c r="BX27">
        <v>0</v>
      </c>
      <c r="BY27">
        <v>7.8054218465042652E-4</v>
      </c>
      <c r="BZ27">
        <v>0</v>
      </c>
      <c r="CA27">
        <v>1.5956141550409957E-2</v>
      </c>
      <c r="CB27">
        <v>0</v>
      </c>
      <c r="CC27">
        <v>0</v>
      </c>
      <c r="CD27">
        <v>1.1735660423595036E-2</v>
      </c>
      <c r="CE27">
        <v>9.7055804551586383E-3</v>
      </c>
      <c r="CF27">
        <v>8.255158060451374E-4</v>
      </c>
      <c r="CG27">
        <v>0</v>
      </c>
      <c r="CH27">
        <v>0</v>
      </c>
    </row>
    <row r="28" spans="1:86" x14ac:dyDescent="0.2">
      <c r="A28" t="s">
        <v>113</v>
      </c>
      <c r="B28">
        <v>0</v>
      </c>
      <c r="C28">
        <v>2.5258277192913622E-2</v>
      </c>
      <c r="D28">
        <v>1.2251131021802748E-3</v>
      </c>
      <c r="E28">
        <v>0</v>
      </c>
      <c r="F28">
        <v>4.0410370976579173E-3</v>
      </c>
      <c r="G28">
        <v>0</v>
      </c>
      <c r="H28">
        <v>1.2763407111866295E-2</v>
      </c>
      <c r="I28">
        <v>2.2161121252452776E-2</v>
      </c>
      <c r="J28">
        <v>1.4747145409562924E-3</v>
      </c>
      <c r="K28">
        <v>7.6417659491216476E-4</v>
      </c>
      <c r="L28">
        <v>8.3475843726989304E-4</v>
      </c>
      <c r="M28">
        <v>1.2325804582316593E-3</v>
      </c>
      <c r="N28">
        <v>6.1395136676624395E-4</v>
      </c>
      <c r="O28">
        <v>0</v>
      </c>
      <c r="P28">
        <v>1.2255771601735249E-3</v>
      </c>
      <c r="Q28">
        <v>6.2728261009269203E-4</v>
      </c>
      <c r="R28">
        <v>2.6622520868278435E-3</v>
      </c>
      <c r="S28">
        <v>1.3314912357440764E-3</v>
      </c>
      <c r="T28">
        <v>7.6237599030586837E-4</v>
      </c>
      <c r="U28">
        <v>1.3577522882325245E-3</v>
      </c>
      <c r="V28">
        <v>0</v>
      </c>
      <c r="W28">
        <v>1.7543505747487791E-2</v>
      </c>
      <c r="X28">
        <v>0</v>
      </c>
      <c r="Y28">
        <v>6.1278858008676244E-4</v>
      </c>
      <c r="Z28">
        <v>8.1995025414549052E-4</v>
      </c>
      <c r="AA28">
        <v>0</v>
      </c>
      <c r="AB28">
        <v>6.0846708093241289E-3</v>
      </c>
      <c r="AC28">
        <v>9.3837694398436939E-4</v>
      </c>
      <c r="AD28">
        <v>0</v>
      </c>
      <c r="AE28">
        <v>2.5248662317697436E-2</v>
      </c>
      <c r="AF28">
        <v>0</v>
      </c>
      <c r="AG28">
        <v>0</v>
      </c>
      <c r="AH28">
        <v>6.1278858008676244E-4</v>
      </c>
      <c r="AI28">
        <v>0</v>
      </c>
      <c r="AJ28">
        <v>1.8177099454259021E-2</v>
      </c>
      <c r="AK28">
        <v>1.9773458573374571E-2</v>
      </c>
      <c r="AL28">
        <v>1.2382409884646405E-3</v>
      </c>
      <c r="AM28">
        <v>1.2958043172259818E-2</v>
      </c>
      <c r="AN28">
        <v>1.9658878194580894E-2</v>
      </c>
      <c r="AO28">
        <v>0</v>
      </c>
      <c r="AP28">
        <v>6.1348572295375533E-4</v>
      </c>
      <c r="AQ28">
        <v>7.0306903582314335E-4</v>
      </c>
      <c r="AR28">
        <v>8.8888013814783125E-3</v>
      </c>
      <c r="AS28">
        <v>8.0047592846563731E-4</v>
      </c>
      <c r="AT28">
        <v>0</v>
      </c>
      <c r="AU28">
        <v>7.8266175685972553E-4</v>
      </c>
      <c r="AV28">
        <v>8.203660504204122E-4</v>
      </c>
      <c r="AW28">
        <v>1.2255771601735249E-3</v>
      </c>
      <c r="AX28">
        <v>7.2167814933638049E-3</v>
      </c>
      <c r="AY28">
        <v>0</v>
      </c>
      <c r="AZ28">
        <v>0</v>
      </c>
      <c r="BA28">
        <v>0</v>
      </c>
      <c r="BB28">
        <v>7.4861723805138961E-4</v>
      </c>
      <c r="BC28">
        <v>7.5490520365331442E-4</v>
      </c>
      <c r="BD28">
        <v>1.7661155583286601E-2</v>
      </c>
      <c r="BE28">
        <v>0</v>
      </c>
      <c r="BF28">
        <v>0</v>
      </c>
      <c r="BG28">
        <v>6.961109515615546E-4</v>
      </c>
      <c r="BH28">
        <v>1.5752306245657769E-3</v>
      </c>
      <c r="BI28">
        <v>7.4896382010604303E-4</v>
      </c>
      <c r="BJ28">
        <v>0</v>
      </c>
      <c r="BK28">
        <v>1.2763407111866295E-2</v>
      </c>
      <c r="BL28">
        <v>0</v>
      </c>
      <c r="BM28">
        <v>9.677538493095033E-3</v>
      </c>
      <c r="BN28">
        <v>1.0174602839176433E-2</v>
      </c>
      <c r="BO28">
        <v>7.5070155518749547E-4</v>
      </c>
      <c r="BP28">
        <v>7.6889821835981597E-4</v>
      </c>
      <c r="BQ28">
        <v>7.7627727995635933E-4</v>
      </c>
      <c r="BR28">
        <v>0</v>
      </c>
      <c r="BS28">
        <v>7.4482589844799857E-4</v>
      </c>
      <c r="BT28">
        <v>1.7089033641856193E-2</v>
      </c>
      <c r="BU28">
        <v>1.4937782561671772E-3</v>
      </c>
      <c r="BV28">
        <v>7.75904964714174E-4</v>
      </c>
      <c r="BW28">
        <v>4.5893953232029874E-3</v>
      </c>
      <c r="BX28">
        <v>1.1630207415018353E-3</v>
      </c>
      <c r="BY28">
        <v>9.7749960811423123E-4</v>
      </c>
      <c r="BZ28">
        <v>6.9641061189369474E-4</v>
      </c>
      <c r="CA28">
        <v>1.1686618121778503E-2</v>
      </c>
      <c r="CB28">
        <v>7.4482589844799857E-4</v>
      </c>
      <c r="CC28">
        <v>0</v>
      </c>
      <c r="CD28">
        <v>1.3291470610332595E-2</v>
      </c>
      <c r="CE28">
        <v>1.9558433436966099E-2</v>
      </c>
      <c r="CF28">
        <v>0</v>
      </c>
      <c r="CG28">
        <v>0</v>
      </c>
      <c r="CH28">
        <v>0</v>
      </c>
    </row>
    <row r="29" spans="1:86" x14ac:dyDescent="0.2">
      <c r="A29" t="s">
        <v>114</v>
      </c>
      <c r="B29">
        <v>0</v>
      </c>
      <c r="C29">
        <v>1.6974355551589024E-2</v>
      </c>
      <c r="D29">
        <v>6.2867983524403793E-4</v>
      </c>
      <c r="E29">
        <v>6.2867983524403793E-4</v>
      </c>
      <c r="F29">
        <v>1.3352360491923633E-2</v>
      </c>
      <c r="G29">
        <v>6.2867983524403793E-4</v>
      </c>
      <c r="H29">
        <v>2.3628588605943336E-2</v>
      </c>
      <c r="I29">
        <v>1.7964298296369648E-2</v>
      </c>
      <c r="J29">
        <v>2.4203836743800474E-3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6.2867983524403793E-4</v>
      </c>
      <c r="R29">
        <v>0</v>
      </c>
      <c r="S29">
        <v>0</v>
      </c>
      <c r="T29">
        <v>6.2867983524403793E-4</v>
      </c>
      <c r="U29">
        <v>0</v>
      </c>
      <c r="V29">
        <v>6.2867983524403793E-4</v>
      </c>
      <c r="W29">
        <v>2.289286861314423E-2</v>
      </c>
      <c r="X29">
        <v>0</v>
      </c>
      <c r="Y29">
        <v>0</v>
      </c>
      <c r="Z29">
        <v>0</v>
      </c>
      <c r="AA29">
        <v>6.3273128837113609E-4</v>
      </c>
      <c r="AB29">
        <v>0</v>
      </c>
      <c r="AC29">
        <v>6.9569253487263851E-4</v>
      </c>
      <c r="AD29">
        <v>0</v>
      </c>
      <c r="AE29">
        <v>1.7964298296369648E-2</v>
      </c>
      <c r="AF29">
        <v>0</v>
      </c>
      <c r="AG29">
        <v>0</v>
      </c>
      <c r="AH29">
        <v>0</v>
      </c>
      <c r="AI29">
        <v>6.4723931447308242E-4</v>
      </c>
      <c r="AJ29">
        <v>2.0664933110085673E-2</v>
      </c>
      <c r="AK29">
        <v>1.9021021725567862E-2</v>
      </c>
      <c r="AL29">
        <v>0</v>
      </c>
      <c r="AM29">
        <v>2.4319270426732445E-2</v>
      </c>
      <c r="AN29">
        <v>2.4023595406346642E-2</v>
      </c>
      <c r="AO29">
        <v>0</v>
      </c>
      <c r="AP29">
        <v>6.2867983524403793E-4</v>
      </c>
      <c r="AQ29">
        <v>2.5147193409761517E-3</v>
      </c>
      <c r="AR29">
        <v>3.9239234894814668E-3</v>
      </c>
      <c r="AS29">
        <v>0</v>
      </c>
      <c r="AT29">
        <v>0</v>
      </c>
      <c r="AU29">
        <v>0</v>
      </c>
      <c r="AV29">
        <v>3.4163660638374953E-3</v>
      </c>
      <c r="AW29">
        <v>6.6398646521510861E-4</v>
      </c>
      <c r="AX29">
        <v>1.5936612337308288E-2</v>
      </c>
      <c r="AY29">
        <v>0</v>
      </c>
      <c r="AZ29">
        <v>6.2903007470656953E-4</v>
      </c>
      <c r="BA29">
        <v>0</v>
      </c>
      <c r="BB29">
        <v>6.2867983524403793E-4</v>
      </c>
      <c r="BC29">
        <v>0</v>
      </c>
      <c r="BD29">
        <v>0</v>
      </c>
      <c r="BE29">
        <v>0</v>
      </c>
      <c r="BF29">
        <v>6.3755448001032871E-4</v>
      </c>
      <c r="BG29">
        <v>0</v>
      </c>
      <c r="BH29">
        <v>1.4074278393247644E-3</v>
      </c>
      <c r="BI29">
        <v>6.3899772727690567E-4</v>
      </c>
      <c r="BJ29">
        <v>0</v>
      </c>
      <c r="BK29">
        <v>1.2195596587920347E-2</v>
      </c>
      <c r="BL29">
        <v>0</v>
      </c>
      <c r="BM29">
        <v>5.9426788636752223E-3</v>
      </c>
      <c r="BN29">
        <v>3.1289212172814593E-2</v>
      </c>
      <c r="BO29">
        <v>0</v>
      </c>
      <c r="BP29">
        <v>0</v>
      </c>
      <c r="BQ29">
        <v>0</v>
      </c>
      <c r="BR29">
        <v>5.7025706267590523E-3</v>
      </c>
      <c r="BS29">
        <v>0</v>
      </c>
      <c r="BT29">
        <v>1.4010376565235435E-2</v>
      </c>
      <c r="BU29">
        <v>0</v>
      </c>
      <c r="BV29">
        <v>8.6654565164872763E-4</v>
      </c>
      <c r="BW29">
        <v>1.5206855004690804E-3</v>
      </c>
      <c r="BX29">
        <v>2.2031394811673996E-3</v>
      </c>
      <c r="BY29">
        <v>0</v>
      </c>
      <c r="BZ29">
        <v>0</v>
      </c>
      <c r="CA29">
        <v>1.2838889269595236E-2</v>
      </c>
      <c r="CB29">
        <v>6.7029325265556083E-4</v>
      </c>
      <c r="CC29">
        <v>0</v>
      </c>
      <c r="CD29">
        <v>1.1506843150046289E-2</v>
      </c>
      <c r="CE29">
        <v>1.7997986619475822E-2</v>
      </c>
      <c r="CF29">
        <v>6.2867983524403793E-4</v>
      </c>
      <c r="CG29">
        <v>0</v>
      </c>
      <c r="CH29">
        <v>0</v>
      </c>
    </row>
    <row r="30" spans="1:86" x14ac:dyDescent="0.2">
      <c r="A30" t="s">
        <v>115</v>
      </c>
      <c r="B30">
        <v>7.5953427803825276E-4</v>
      </c>
      <c r="C30">
        <v>1.4870029883254504E-2</v>
      </c>
      <c r="D30">
        <v>4.4367343081441434E-3</v>
      </c>
      <c r="E30">
        <v>3.6858601880505697E-4</v>
      </c>
      <c r="F30">
        <v>2.1711626490295236E-2</v>
      </c>
      <c r="G30">
        <v>0</v>
      </c>
      <c r="H30">
        <v>2.2762736714072362E-2</v>
      </c>
      <c r="I30">
        <v>1.5557487341220524E-2</v>
      </c>
      <c r="J30">
        <v>5.4414051469184252E-3</v>
      </c>
      <c r="K30">
        <v>9.1571472804918754E-4</v>
      </c>
      <c r="L30">
        <v>1.1819249295793321E-3</v>
      </c>
      <c r="M30">
        <v>1.1523799763992031E-3</v>
      </c>
      <c r="N30">
        <v>0</v>
      </c>
      <c r="O30">
        <v>4.4643947464742187E-4</v>
      </c>
      <c r="P30">
        <v>3.8900962480142588E-4</v>
      </c>
      <c r="Q30">
        <v>6.2551442813981893E-4</v>
      </c>
      <c r="R30">
        <v>1.3038763971858426E-3</v>
      </c>
      <c r="S30">
        <v>5.2011106720980876E-4</v>
      </c>
      <c r="T30">
        <v>1.3221730379144475E-3</v>
      </c>
      <c r="U30">
        <v>0</v>
      </c>
      <c r="V30">
        <v>1.0450801478903455E-3</v>
      </c>
      <c r="W30">
        <v>2.2142772823061044E-2</v>
      </c>
      <c r="X30">
        <v>3.9207671776963685E-4</v>
      </c>
      <c r="Y30">
        <v>0</v>
      </c>
      <c r="Z30">
        <v>7.7164754023110419E-4</v>
      </c>
      <c r="AA30">
        <v>3.5955458793656591E-4</v>
      </c>
      <c r="AB30">
        <v>9.7136315427898091E-4</v>
      </c>
      <c r="AC30">
        <v>4.3044536988126033E-4</v>
      </c>
      <c r="AD30">
        <v>6.1414143853727671E-4</v>
      </c>
      <c r="AE30">
        <v>5.30908153421163E-3</v>
      </c>
      <c r="AF30">
        <v>0</v>
      </c>
      <c r="AG30">
        <v>0</v>
      </c>
      <c r="AH30">
        <v>6.070607980115842E-4</v>
      </c>
      <c r="AI30">
        <v>0</v>
      </c>
      <c r="AJ30">
        <v>2.0987365689755706E-3</v>
      </c>
      <c r="AK30">
        <v>1.3297844333044841E-2</v>
      </c>
      <c r="AL30">
        <v>4.6717700765557451E-4</v>
      </c>
      <c r="AM30">
        <v>1.6627451640893142E-2</v>
      </c>
      <c r="AN30">
        <v>1.7403327543773443E-2</v>
      </c>
      <c r="AO30">
        <v>0</v>
      </c>
      <c r="AP30">
        <v>0</v>
      </c>
      <c r="AQ30">
        <v>5.5926969488789802E-4</v>
      </c>
      <c r="AR30">
        <v>4.8038165295245837E-3</v>
      </c>
      <c r="AS30">
        <v>0</v>
      </c>
      <c r="AT30">
        <v>0</v>
      </c>
      <c r="AU30">
        <v>9.1853375748392077E-4</v>
      </c>
      <c r="AV30">
        <v>1.232935463730139E-3</v>
      </c>
      <c r="AW30">
        <v>3.6527694212123274E-4</v>
      </c>
      <c r="AX30">
        <v>7.0250711314695687E-3</v>
      </c>
      <c r="AY30">
        <v>0</v>
      </c>
      <c r="AZ30">
        <v>5.1251711804642473E-4</v>
      </c>
      <c r="BA30">
        <v>0</v>
      </c>
      <c r="BB30">
        <v>7.6114893424156531E-4</v>
      </c>
      <c r="BC30">
        <v>0</v>
      </c>
      <c r="BD30">
        <v>1.6532395848750835E-2</v>
      </c>
      <c r="BE30">
        <v>0</v>
      </c>
      <c r="BF30">
        <v>0</v>
      </c>
      <c r="BG30">
        <v>0</v>
      </c>
      <c r="BH30">
        <v>6.8011822034721213E-3</v>
      </c>
      <c r="BI30">
        <v>0</v>
      </c>
      <c r="BJ30">
        <v>0</v>
      </c>
      <c r="BK30">
        <v>2.6561161622198248E-2</v>
      </c>
      <c r="BL30">
        <v>0</v>
      </c>
      <c r="BM30">
        <v>4.7423107108242697E-3</v>
      </c>
      <c r="BN30">
        <v>2.2661041687799515E-2</v>
      </c>
      <c r="BO30">
        <v>0</v>
      </c>
      <c r="BP30">
        <v>5.2653596862828279E-4</v>
      </c>
      <c r="BQ30">
        <v>0</v>
      </c>
      <c r="BR30">
        <v>1.3665819033100471E-2</v>
      </c>
      <c r="BS30">
        <v>7.8933963550977145E-4</v>
      </c>
      <c r="BT30">
        <v>2.2640571008768082E-2</v>
      </c>
      <c r="BU30">
        <v>0</v>
      </c>
      <c r="BV30">
        <v>2.4126985085393018E-3</v>
      </c>
      <c r="BW30">
        <v>1.0057428614248102E-3</v>
      </c>
      <c r="BX30">
        <v>7.7431760092394547E-3</v>
      </c>
      <c r="BY30">
        <v>1.4495727071547869E-3</v>
      </c>
      <c r="BZ30">
        <v>5.7656112506800701E-4</v>
      </c>
      <c r="CA30">
        <v>1.7074754081709543E-2</v>
      </c>
      <c r="CB30">
        <v>1.4245800742728077E-3</v>
      </c>
      <c r="CC30">
        <v>0</v>
      </c>
      <c r="CD30">
        <v>8.5715157683673958E-3</v>
      </c>
      <c r="CE30">
        <v>8.9176702034179916E-3</v>
      </c>
      <c r="CF30">
        <v>7.9494773238728326E-4</v>
      </c>
      <c r="CG30">
        <v>0</v>
      </c>
      <c r="CH30">
        <v>0</v>
      </c>
    </row>
    <row r="31" spans="1:86" x14ac:dyDescent="0.2">
      <c r="A31" t="s">
        <v>116</v>
      </c>
      <c r="B31">
        <v>4.6778863451585424E-3</v>
      </c>
      <c r="C31">
        <v>1.1982432916076405E-2</v>
      </c>
      <c r="D31">
        <v>4.0115975118486368E-3</v>
      </c>
      <c r="E31">
        <v>1.9442835602926525E-4</v>
      </c>
      <c r="F31">
        <v>1.6696160624684781E-2</v>
      </c>
      <c r="G31">
        <v>4.8053715994002249E-3</v>
      </c>
      <c r="H31">
        <v>5.3663629234776168E-3</v>
      </c>
      <c r="I31">
        <v>1.3607772491961755E-2</v>
      </c>
      <c r="J31">
        <v>6.2817420519075155E-4</v>
      </c>
      <c r="K31">
        <v>5.1118275645610041E-3</v>
      </c>
      <c r="L31">
        <v>4.3793047889928603E-3</v>
      </c>
      <c r="M31">
        <v>1.3261577465877245E-3</v>
      </c>
      <c r="N31">
        <v>4.5118532350951349E-3</v>
      </c>
      <c r="O31">
        <v>4.481336498723309E-3</v>
      </c>
      <c r="P31">
        <v>4.1998541639014647E-3</v>
      </c>
      <c r="Q31">
        <v>4.5933699111913922E-3</v>
      </c>
      <c r="R31">
        <v>7.1316292741864179E-3</v>
      </c>
      <c r="S31">
        <v>9.0799172663085653E-3</v>
      </c>
      <c r="T31">
        <v>3.9365952985193102E-3</v>
      </c>
      <c r="U31">
        <v>5.4292085425054143E-3</v>
      </c>
      <c r="V31">
        <v>4.3411332277161459E-3</v>
      </c>
      <c r="W31">
        <v>1.2341034127681862E-2</v>
      </c>
      <c r="X31">
        <v>1.8772110941824309E-4</v>
      </c>
      <c r="Y31">
        <v>4.3773201921487558E-3</v>
      </c>
      <c r="Z31">
        <v>7.1925232512500053E-3</v>
      </c>
      <c r="AA31">
        <v>4.4216771290526459E-3</v>
      </c>
      <c r="AB31">
        <v>1.798339857278242E-3</v>
      </c>
      <c r="AC31">
        <v>4.0456161944848971E-3</v>
      </c>
      <c r="AD31">
        <v>3.0625468571528056E-4</v>
      </c>
      <c r="AE31">
        <v>5.0949810484712211E-3</v>
      </c>
      <c r="AF31">
        <v>5.504273154858106E-3</v>
      </c>
      <c r="AG31">
        <v>2.7672128811607056E-4</v>
      </c>
      <c r="AH31">
        <v>2.0063537638811323E-4</v>
      </c>
      <c r="AI31">
        <v>8.9988232198506095E-3</v>
      </c>
      <c r="AJ31">
        <v>5.5468476433487212E-3</v>
      </c>
      <c r="AK31">
        <v>1.4358341589438439E-2</v>
      </c>
      <c r="AL31">
        <v>1.7224978849147417E-3</v>
      </c>
      <c r="AM31">
        <v>9.554330933000614E-3</v>
      </c>
      <c r="AN31">
        <v>1.094758657943677E-2</v>
      </c>
      <c r="AO31">
        <v>6.8854139627680657E-3</v>
      </c>
      <c r="AP31">
        <v>8.7819932510758479E-5</v>
      </c>
      <c r="AQ31">
        <v>4.7160731724659585E-3</v>
      </c>
      <c r="AR31">
        <v>8.7492760213169363E-3</v>
      </c>
      <c r="AS31">
        <v>0</v>
      </c>
      <c r="AT31">
        <v>0</v>
      </c>
      <c r="AU31">
        <v>1.7671805033155001E-3</v>
      </c>
      <c r="AV31">
        <v>1.0629505637656715E-2</v>
      </c>
      <c r="AW31">
        <v>1.0845456734757454E-3</v>
      </c>
      <c r="AX31">
        <v>7.9266621146333247E-3</v>
      </c>
      <c r="AY31">
        <v>1.8819615229319434E-4</v>
      </c>
      <c r="AZ31">
        <v>1.3031923980349408E-3</v>
      </c>
      <c r="BA31">
        <v>4.6919400809594478E-3</v>
      </c>
      <c r="BB31">
        <v>2.9696211686846001E-3</v>
      </c>
      <c r="BC31">
        <v>2.4942038965185232E-4</v>
      </c>
      <c r="BD31">
        <v>9.8213452410834783E-3</v>
      </c>
      <c r="BE31">
        <v>0</v>
      </c>
      <c r="BF31">
        <v>3.2617914991751738E-3</v>
      </c>
      <c r="BG31">
        <v>1.0138902001526103E-4</v>
      </c>
      <c r="BH31">
        <v>7.7886291608682866E-3</v>
      </c>
      <c r="BI31">
        <v>2.1197770883000658E-3</v>
      </c>
      <c r="BJ31">
        <v>3.6504438452751608E-3</v>
      </c>
      <c r="BK31">
        <v>0</v>
      </c>
      <c r="BL31">
        <v>0</v>
      </c>
      <c r="BM31">
        <v>9.7316260754066429E-3</v>
      </c>
      <c r="BN31">
        <v>6.0462476570076395E-3</v>
      </c>
      <c r="BO31">
        <v>2.3497917030643328E-3</v>
      </c>
      <c r="BP31">
        <v>1.0425539184279527E-3</v>
      </c>
      <c r="BQ31">
        <v>1.1998200513233767E-4</v>
      </c>
      <c r="BR31">
        <v>2.5546550214913958E-3</v>
      </c>
      <c r="BS31">
        <v>2.1830385376084334E-4</v>
      </c>
      <c r="BT31">
        <v>4.2434308720798314E-3</v>
      </c>
      <c r="BU31">
        <v>2.6403140656045196E-3</v>
      </c>
      <c r="BV31">
        <v>9.6426380785988937E-4</v>
      </c>
      <c r="BW31">
        <v>4.1546841442007801E-4</v>
      </c>
      <c r="BX31">
        <v>0</v>
      </c>
      <c r="BY31">
        <v>2.1288791845761631E-4</v>
      </c>
      <c r="BZ31">
        <v>4.1389725309547831E-3</v>
      </c>
      <c r="CA31">
        <v>6.2155780532669441E-3</v>
      </c>
      <c r="CB31">
        <v>2.1329496992694252E-3</v>
      </c>
      <c r="CC31">
        <v>0</v>
      </c>
      <c r="CD31">
        <v>3.6602116688730806E-3</v>
      </c>
      <c r="CE31">
        <v>0</v>
      </c>
      <c r="CF31">
        <v>0</v>
      </c>
      <c r="CG31">
        <v>6.3968105985735494E-3</v>
      </c>
      <c r="CH31">
        <v>1.0499131225580324E-4</v>
      </c>
    </row>
    <row r="32" spans="1:86" x14ac:dyDescent="0.2">
      <c r="A32" t="s">
        <v>117</v>
      </c>
      <c r="B32">
        <v>1.2433333918814037E-3</v>
      </c>
      <c r="C32">
        <v>1.6451413887357567E-2</v>
      </c>
      <c r="D32">
        <v>2.4727488726596575E-3</v>
      </c>
      <c r="E32">
        <v>2.5954178767863766E-3</v>
      </c>
      <c r="F32">
        <v>1.0574947306480662E-2</v>
      </c>
      <c r="G32">
        <v>1.2495852254043776E-3</v>
      </c>
      <c r="H32">
        <v>1.2826387700763641E-2</v>
      </c>
      <c r="I32">
        <v>1.4903224090092688E-2</v>
      </c>
      <c r="J32">
        <v>2.4635564976683575E-3</v>
      </c>
      <c r="K32">
        <v>3.550160881461365E-3</v>
      </c>
      <c r="L32">
        <v>1.3663849440676047E-3</v>
      </c>
      <c r="M32">
        <v>0</v>
      </c>
      <c r="N32">
        <v>0</v>
      </c>
      <c r="O32">
        <v>1.244890478158024E-3</v>
      </c>
      <c r="P32">
        <v>1.2441114478212545E-3</v>
      </c>
      <c r="Q32">
        <v>2.0752506196433864E-3</v>
      </c>
      <c r="R32">
        <v>1.6176485708855692E-3</v>
      </c>
      <c r="S32">
        <v>1.4511606522761783E-3</v>
      </c>
      <c r="T32">
        <v>2.8462277646648022E-3</v>
      </c>
      <c r="U32">
        <v>1.2566941173314569E-3</v>
      </c>
      <c r="V32">
        <v>3.8232501800353168E-3</v>
      </c>
      <c r="W32">
        <v>2.2622176433408431E-2</v>
      </c>
      <c r="X32">
        <v>2.8199859483948437E-3</v>
      </c>
      <c r="Y32">
        <v>1.2662994226868562E-3</v>
      </c>
      <c r="Z32">
        <v>1.4892060626354791E-3</v>
      </c>
      <c r="AA32">
        <v>2.2695092392903704E-3</v>
      </c>
      <c r="AB32">
        <v>1.2876231176284746E-3</v>
      </c>
      <c r="AC32">
        <v>0</v>
      </c>
      <c r="AD32">
        <v>0</v>
      </c>
      <c r="AE32">
        <v>3.2698850223986256E-3</v>
      </c>
      <c r="AF32">
        <v>0</v>
      </c>
      <c r="AG32">
        <v>0</v>
      </c>
      <c r="AH32">
        <v>0</v>
      </c>
      <c r="AI32">
        <v>4.2031503036329063E-3</v>
      </c>
      <c r="AJ32">
        <v>4.2662877545458465E-3</v>
      </c>
      <c r="AK32">
        <v>1.8515390860240882E-2</v>
      </c>
      <c r="AL32">
        <v>1.2519459027823454E-3</v>
      </c>
      <c r="AM32">
        <v>1.2930667275566599E-2</v>
      </c>
      <c r="AN32">
        <v>1.8408241607577449E-2</v>
      </c>
      <c r="AO32">
        <v>1.2503711280618644E-3</v>
      </c>
      <c r="AP32">
        <v>1.3552079711099962E-3</v>
      </c>
      <c r="AQ32">
        <v>0</v>
      </c>
      <c r="AR32">
        <v>3.5692820352214803E-3</v>
      </c>
      <c r="AS32">
        <v>1.2881793263185948E-2</v>
      </c>
      <c r="AT32">
        <v>0</v>
      </c>
      <c r="AU32">
        <v>0</v>
      </c>
      <c r="AV32">
        <v>4.7260461813431803E-3</v>
      </c>
      <c r="AW32">
        <v>2.4991704508087551E-3</v>
      </c>
      <c r="AX32">
        <v>2.6367242620933215E-3</v>
      </c>
      <c r="AY32">
        <v>0</v>
      </c>
      <c r="AZ32">
        <v>1.7212901243449043E-3</v>
      </c>
      <c r="BA32">
        <v>0</v>
      </c>
      <c r="BB32">
        <v>1.3496877757083262E-3</v>
      </c>
      <c r="BC32">
        <v>0</v>
      </c>
      <c r="BD32">
        <v>1.0000453187215113E-2</v>
      </c>
      <c r="BE32">
        <v>0</v>
      </c>
      <c r="BF32">
        <v>0</v>
      </c>
      <c r="BG32">
        <v>0</v>
      </c>
      <c r="BH32">
        <v>1.2744167266784388E-3</v>
      </c>
      <c r="BI32">
        <v>0</v>
      </c>
      <c r="BJ32">
        <v>0</v>
      </c>
      <c r="BK32">
        <v>9.8811634871688106E-3</v>
      </c>
      <c r="BL32">
        <v>0</v>
      </c>
      <c r="BM32">
        <v>9.5811570776788667E-3</v>
      </c>
      <c r="BN32">
        <v>1.013039538149485E-2</v>
      </c>
      <c r="BO32">
        <v>1.2801610390330744E-3</v>
      </c>
      <c r="BP32">
        <v>0</v>
      </c>
      <c r="BQ32">
        <v>0</v>
      </c>
      <c r="BR32">
        <v>0</v>
      </c>
      <c r="BS32">
        <v>0</v>
      </c>
      <c r="BT32">
        <v>3.9159350328846571E-2</v>
      </c>
      <c r="BU32">
        <v>0</v>
      </c>
      <c r="BV32">
        <v>2.5920340203629262E-3</v>
      </c>
      <c r="BW32">
        <v>4.3360743590367817E-3</v>
      </c>
      <c r="BX32">
        <v>0</v>
      </c>
      <c r="BY32">
        <v>5.2804517758787903E-3</v>
      </c>
      <c r="BZ32">
        <v>1.645769945048315E-3</v>
      </c>
      <c r="CA32">
        <v>1.0184887774684244E-2</v>
      </c>
      <c r="CB32">
        <v>2.4882228956425089E-3</v>
      </c>
      <c r="CC32">
        <v>0</v>
      </c>
      <c r="CD32">
        <v>1.1694647609519791E-2</v>
      </c>
      <c r="CE32">
        <v>1.0212791576806667E-2</v>
      </c>
      <c r="CF32">
        <v>2.5488334533568776E-3</v>
      </c>
      <c r="CG32">
        <v>0</v>
      </c>
      <c r="CH32">
        <v>0</v>
      </c>
    </row>
    <row r="33" spans="1:86" x14ac:dyDescent="0.2">
      <c r="A33" t="s">
        <v>118</v>
      </c>
      <c r="B33">
        <v>0</v>
      </c>
      <c r="C33">
        <v>1.9068027576806805E-2</v>
      </c>
      <c r="D33">
        <v>6.1972279492388362E-4</v>
      </c>
      <c r="E33">
        <v>2.3290047362720836E-3</v>
      </c>
      <c r="F33">
        <v>9.750075460610531E-3</v>
      </c>
      <c r="G33">
        <v>6.6637873157594785E-4</v>
      </c>
      <c r="H33">
        <v>7.534720825643779E-3</v>
      </c>
      <c r="I33">
        <v>6.9169257584400321E-3</v>
      </c>
      <c r="J33">
        <v>1.8664281832212388E-3</v>
      </c>
      <c r="K33">
        <v>6.9354019154916615E-4</v>
      </c>
      <c r="L33">
        <v>5.5690373817754782E-4</v>
      </c>
      <c r="M33">
        <v>5.8673453767818648E-4</v>
      </c>
      <c r="N33">
        <v>0</v>
      </c>
      <c r="O33">
        <v>1.1198569099327431E-3</v>
      </c>
      <c r="P33">
        <v>0</v>
      </c>
      <c r="Q33">
        <v>5.934900318471869E-4</v>
      </c>
      <c r="R33">
        <v>0</v>
      </c>
      <c r="S33">
        <v>5.7631570669014899E-4</v>
      </c>
      <c r="T33">
        <v>0</v>
      </c>
      <c r="U33">
        <v>6.7588741382365711E-4</v>
      </c>
      <c r="V33">
        <v>0</v>
      </c>
      <c r="W33">
        <v>1.4650583607479567E-2</v>
      </c>
      <c r="X33">
        <v>5.7859889866118956E-4</v>
      </c>
      <c r="Y33">
        <v>0</v>
      </c>
      <c r="Z33">
        <v>0</v>
      </c>
      <c r="AA33">
        <v>0</v>
      </c>
      <c r="AB33">
        <v>1.2478291662831919E-3</v>
      </c>
      <c r="AC33">
        <v>1.4616981351499108E-3</v>
      </c>
      <c r="AD33">
        <v>0</v>
      </c>
      <c r="AE33">
        <v>6.3307985456161698E-3</v>
      </c>
      <c r="AF33">
        <v>5.5637335366499777E-4</v>
      </c>
      <c r="AG33">
        <v>0</v>
      </c>
      <c r="AH33">
        <v>0</v>
      </c>
      <c r="AI33">
        <v>6.2258474744040604E-4</v>
      </c>
      <c r="AJ33">
        <v>8.4870511576016616E-3</v>
      </c>
      <c r="AK33">
        <v>1.1234461949004763E-2</v>
      </c>
      <c r="AL33">
        <v>5.5743513487428221E-4</v>
      </c>
      <c r="AM33">
        <v>3.5516915344023445E-2</v>
      </c>
      <c r="AN33">
        <v>6.0225981582293572E-3</v>
      </c>
      <c r="AO33">
        <v>5.7536968616045403E-4</v>
      </c>
      <c r="AP33">
        <v>1.1424876558309928E-3</v>
      </c>
      <c r="AQ33">
        <v>5.5725788999832842E-4</v>
      </c>
      <c r="AR33">
        <v>4.5208324953862674E-3</v>
      </c>
      <c r="AS33">
        <v>0</v>
      </c>
      <c r="AT33">
        <v>0</v>
      </c>
      <c r="AU33">
        <v>1.2862943589319214E-3</v>
      </c>
      <c r="AV33">
        <v>2.0106035151564931E-3</v>
      </c>
      <c r="AW33">
        <v>5.6118349793299479E-4</v>
      </c>
      <c r="AX33">
        <v>2.200543936917166E-2</v>
      </c>
      <c r="AY33">
        <v>0</v>
      </c>
      <c r="AZ33">
        <v>6.4056142691693821E-4</v>
      </c>
      <c r="BA33">
        <v>0</v>
      </c>
      <c r="BB33">
        <v>1.6479323592334207E-3</v>
      </c>
      <c r="BC33">
        <v>0</v>
      </c>
      <c r="BD33">
        <v>1.6325366076033222E-2</v>
      </c>
      <c r="BE33">
        <v>0</v>
      </c>
      <c r="BF33">
        <v>0</v>
      </c>
      <c r="BG33">
        <v>0</v>
      </c>
      <c r="BH33">
        <v>2.0079927406562132E-2</v>
      </c>
      <c r="BI33">
        <v>0</v>
      </c>
      <c r="BJ33">
        <v>1.135455823806118E-3</v>
      </c>
      <c r="BK33">
        <v>6.0071159007531894E-3</v>
      </c>
      <c r="BL33">
        <v>0</v>
      </c>
      <c r="BM33">
        <v>3.5730398859220042E-3</v>
      </c>
      <c r="BN33">
        <v>4.2655290447649832E-2</v>
      </c>
      <c r="BO33">
        <v>0</v>
      </c>
      <c r="BP33">
        <v>6.3042304462041117E-4</v>
      </c>
      <c r="BQ33">
        <v>0</v>
      </c>
      <c r="BR33">
        <v>0</v>
      </c>
      <c r="BS33">
        <v>0</v>
      </c>
      <c r="BT33">
        <v>2.2932200679411784E-2</v>
      </c>
      <c r="BU33">
        <v>0</v>
      </c>
      <c r="BV33">
        <v>6.106536808518268E-3</v>
      </c>
      <c r="BW33">
        <v>2.7004253683278012E-3</v>
      </c>
      <c r="BX33">
        <v>4.4145492797096801E-3</v>
      </c>
      <c r="BY33">
        <v>0</v>
      </c>
      <c r="BZ33">
        <v>1.1738620656696203E-3</v>
      </c>
      <c r="CA33">
        <v>1.5874783188811078E-2</v>
      </c>
      <c r="CB33">
        <v>7.5967753101202553E-4</v>
      </c>
      <c r="CC33">
        <v>0</v>
      </c>
      <c r="CD33">
        <v>1.2186053542662561E-2</v>
      </c>
      <c r="CE33">
        <v>2.5049581313554264E-2</v>
      </c>
      <c r="CF33">
        <v>0</v>
      </c>
      <c r="CG33">
        <v>0</v>
      </c>
      <c r="CH33">
        <v>0</v>
      </c>
    </row>
    <row r="34" spans="1:86" x14ac:dyDescent="0.2">
      <c r="A34" t="s">
        <v>119</v>
      </c>
      <c r="B34">
        <v>0</v>
      </c>
      <c r="C34">
        <v>1.5029221606791683E-2</v>
      </c>
      <c r="D34">
        <v>0</v>
      </c>
      <c r="E34">
        <v>8.5094935598374534E-4</v>
      </c>
      <c r="F34">
        <v>2.522516377039706E-2</v>
      </c>
      <c r="G34">
        <v>1.0760718907240972E-3</v>
      </c>
      <c r="H34">
        <v>8.0335582731349553E-3</v>
      </c>
      <c r="I34">
        <v>1.6785357940629738E-2</v>
      </c>
      <c r="J34">
        <v>0</v>
      </c>
      <c r="K34">
        <v>1.8240208808647908E-3</v>
      </c>
      <c r="L34">
        <v>6.8753174609759355E-4</v>
      </c>
      <c r="M34">
        <v>8.5058507971834136E-4</v>
      </c>
      <c r="N34">
        <v>0</v>
      </c>
      <c r="O34">
        <v>1.0397523528111175E-3</v>
      </c>
      <c r="P34">
        <v>5.5147564424702904E-4</v>
      </c>
      <c r="Q34">
        <v>7.6805827066951887E-4</v>
      </c>
      <c r="R34">
        <v>6.8304116405020474E-4</v>
      </c>
      <c r="S34">
        <v>6.3562595848433955E-4</v>
      </c>
      <c r="T34">
        <v>6.685621622550624E-4</v>
      </c>
      <c r="U34">
        <v>5.5347263125962276E-4</v>
      </c>
      <c r="V34">
        <v>8.4336449330307535E-4</v>
      </c>
      <c r="W34">
        <v>3.3796289329193971E-2</v>
      </c>
      <c r="X34">
        <v>5.2593084865591461E-4</v>
      </c>
      <c r="Y34">
        <v>0</v>
      </c>
      <c r="Z34">
        <v>5.4797759134639975E-4</v>
      </c>
      <c r="AA34">
        <v>0</v>
      </c>
      <c r="AB34">
        <v>7.0584964341813337E-4</v>
      </c>
      <c r="AC34">
        <v>2.7712227980781668E-3</v>
      </c>
      <c r="AD34">
        <v>8.1533309241774534E-4</v>
      </c>
      <c r="AE34">
        <v>6.3238916175112842E-3</v>
      </c>
      <c r="AF34">
        <v>0</v>
      </c>
      <c r="AG34">
        <v>0</v>
      </c>
      <c r="AH34">
        <v>0</v>
      </c>
      <c r="AI34">
        <v>1.1072536897308697E-3</v>
      </c>
      <c r="AJ34">
        <v>1.0962575151569905E-2</v>
      </c>
      <c r="AK34">
        <v>5.0623356591644473E-3</v>
      </c>
      <c r="AL34">
        <v>4.1539374485478307E-3</v>
      </c>
      <c r="AM34">
        <v>4.246610593725407E-2</v>
      </c>
      <c r="AN34">
        <v>1.0144054862652435E-2</v>
      </c>
      <c r="AO34">
        <v>0</v>
      </c>
      <c r="AP34">
        <v>0</v>
      </c>
      <c r="AQ34">
        <v>2.3838833188026937E-3</v>
      </c>
      <c r="AR34">
        <v>8.1684141674082042E-3</v>
      </c>
      <c r="AS34">
        <v>0</v>
      </c>
      <c r="AT34">
        <v>0</v>
      </c>
      <c r="AU34">
        <v>7.3346871399854023E-4</v>
      </c>
      <c r="AV34">
        <v>1.4192619615871753E-3</v>
      </c>
      <c r="AW34">
        <v>1.3745878562587655E-3</v>
      </c>
      <c r="AX34">
        <v>7.6463811014592185E-3</v>
      </c>
      <c r="AY34">
        <v>0</v>
      </c>
      <c r="AZ34">
        <v>5.9597082970067343E-4</v>
      </c>
      <c r="BA34">
        <v>0</v>
      </c>
      <c r="BB34">
        <v>6.3461090585181909E-4</v>
      </c>
      <c r="BC34">
        <v>0</v>
      </c>
      <c r="BD34">
        <v>5.0623356591644473E-3</v>
      </c>
      <c r="BE34">
        <v>0</v>
      </c>
      <c r="BF34">
        <v>0</v>
      </c>
      <c r="BG34">
        <v>0</v>
      </c>
      <c r="BH34">
        <v>4.6187046634636117E-3</v>
      </c>
      <c r="BI34">
        <v>6.9669240751123608E-4</v>
      </c>
      <c r="BJ34">
        <v>0</v>
      </c>
      <c r="BK34">
        <v>2.7260214506095136E-2</v>
      </c>
      <c r="BL34">
        <v>0</v>
      </c>
      <c r="BM34">
        <v>1.2807336301615395E-2</v>
      </c>
      <c r="BN34">
        <v>1.2802620787513179E-2</v>
      </c>
      <c r="BO34">
        <v>1.475105231048289E-3</v>
      </c>
      <c r="BP34">
        <v>0</v>
      </c>
      <c r="BQ34">
        <v>0</v>
      </c>
      <c r="BR34">
        <v>0</v>
      </c>
      <c r="BS34">
        <v>7.3864934803793514E-4</v>
      </c>
      <c r="BT34">
        <v>1.5064190646111034E-2</v>
      </c>
      <c r="BU34">
        <v>0</v>
      </c>
      <c r="BV34">
        <v>1.0642564254001315E-3</v>
      </c>
      <c r="BW34">
        <v>1.0676876658904061E-3</v>
      </c>
      <c r="BX34">
        <v>0</v>
      </c>
      <c r="BY34">
        <v>9.0071022040890552E-4</v>
      </c>
      <c r="BZ34">
        <v>2.2258776096587512E-3</v>
      </c>
      <c r="CA34">
        <v>2.0301065095499827E-2</v>
      </c>
      <c r="CB34">
        <v>2.1296535329282376E-3</v>
      </c>
      <c r="CC34">
        <v>0</v>
      </c>
      <c r="CD34">
        <v>1.2411490180830494E-2</v>
      </c>
      <c r="CE34">
        <v>0</v>
      </c>
      <c r="CF34">
        <v>0</v>
      </c>
      <c r="CG34">
        <v>0</v>
      </c>
      <c r="CH34">
        <v>6.5339255054983416E-4</v>
      </c>
    </row>
    <row r="35" spans="1:86" x14ac:dyDescent="0.2">
      <c r="A35" t="s">
        <v>120</v>
      </c>
      <c r="B35">
        <v>6.3162791799377632E-4</v>
      </c>
      <c r="C35">
        <v>2.1789711629279715E-2</v>
      </c>
      <c r="D35">
        <v>0</v>
      </c>
      <c r="E35">
        <v>1.2868172791264884E-3</v>
      </c>
      <c r="F35">
        <v>4.4733747808038023E-3</v>
      </c>
      <c r="G35">
        <v>7.5055367661185134E-4</v>
      </c>
      <c r="H35">
        <v>1.3528079088252827E-2</v>
      </c>
      <c r="I35">
        <v>2.0235564618937968E-2</v>
      </c>
      <c r="J35">
        <v>9.4411751952753933E-4</v>
      </c>
      <c r="K35">
        <v>1.0134594842386017E-3</v>
      </c>
      <c r="L35">
        <v>6.6933704742624055E-4</v>
      </c>
      <c r="M35">
        <v>6.1097523402667731E-4</v>
      </c>
      <c r="N35">
        <v>0</v>
      </c>
      <c r="O35">
        <v>0</v>
      </c>
      <c r="P35">
        <v>6.2156039054134607E-4</v>
      </c>
      <c r="Q35">
        <v>0</v>
      </c>
      <c r="R35">
        <v>7.4063719533539417E-4</v>
      </c>
      <c r="S35">
        <v>1.4339115004814746E-3</v>
      </c>
      <c r="T35">
        <v>0</v>
      </c>
      <c r="U35">
        <v>0</v>
      </c>
      <c r="V35">
        <v>5.9994089869642964E-4</v>
      </c>
      <c r="W35">
        <v>1.4454659847722196E-2</v>
      </c>
      <c r="X35">
        <v>0</v>
      </c>
      <c r="Y35">
        <v>1.7795865943475444E-3</v>
      </c>
      <c r="Z35">
        <v>6.0520353815867909E-4</v>
      </c>
      <c r="AA35">
        <v>0</v>
      </c>
      <c r="AB35">
        <v>0</v>
      </c>
      <c r="AC35">
        <v>2.4262713531591411E-3</v>
      </c>
      <c r="AD35">
        <v>9.1428302094919724E-4</v>
      </c>
      <c r="AE35">
        <v>1.4345995578233564E-2</v>
      </c>
      <c r="AF35">
        <v>0</v>
      </c>
      <c r="AG35">
        <v>0</v>
      </c>
      <c r="AH35">
        <v>0</v>
      </c>
      <c r="AI35">
        <v>1.5305659446265569E-3</v>
      </c>
      <c r="AJ35">
        <v>1.9357805256499907E-2</v>
      </c>
      <c r="AK35">
        <v>2.0793064418166043E-2</v>
      </c>
      <c r="AL35">
        <v>1.415803699370422E-3</v>
      </c>
      <c r="AM35">
        <v>1.2963492589718698E-2</v>
      </c>
      <c r="AN35">
        <v>2.2558922517765576E-2</v>
      </c>
      <c r="AO35">
        <v>0</v>
      </c>
      <c r="AP35">
        <v>7.3038407455306386E-4</v>
      </c>
      <c r="AQ35">
        <v>1.0614338976936834E-3</v>
      </c>
      <c r="AR35">
        <v>8.2159845210793506E-3</v>
      </c>
      <c r="AS35">
        <v>0</v>
      </c>
      <c r="AT35">
        <v>0</v>
      </c>
      <c r="AU35">
        <v>0</v>
      </c>
      <c r="AV35">
        <v>2.785439886804852E-3</v>
      </c>
      <c r="AW35">
        <v>6.6635337559521721E-4</v>
      </c>
      <c r="AX35">
        <v>8.8220817398475E-3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1.5892122144871092E-2</v>
      </c>
      <c r="BE35">
        <v>0</v>
      </c>
      <c r="BF35">
        <v>0</v>
      </c>
      <c r="BG35">
        <v>0</v>
      </c>
      <c r="BH35">
        <v>1.4501400865823159E-3</v>
      </c>
      <c r="BI35">
        <v>1.4513133390795508E-3</v>
      </c>
      <c r="BJ35">
        <v>0</v>
      </c>
      <c r="BK35">
        <v>1.2417307099217371E-2</v>
      </c>
      <c r="BL35">
        <v>0</v>
      </c>
      <c r="BM35">
        <v>8.1537422141014764E-3</v>
      </c>
      <c r="BN35">
        <v>2.076184360072135E-2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2.1547426872099998E-2</v>
      </c>
      <c r="BU35">
        <v>0</v>
      </c>
      <c r="BV35">
        <v>2.9278943750309979E-3</v>
      </c>
      <c r="BW35">
        <v>3.7527683830592563E-3</v>
      </c>
      <c r="BX35">
        <v>2.2010101682237115E-2</v>
      </c>
      <c r="BY35">
        <v>7.2389963159900103E-4</v>
      </c>
      <c r="BZ35">
        <v>5.8165476235483944E-4</v>
      </c>
      <c r="CA35">
        <v>1.7866765807792079E-2</v>
      </c>
      <c r="CB35">
        <v>7.8128191946965362E-4</v>
      </c>
      <c r="CC35">
        <v>0</v>
      </c>
      <c r="CD35">
        <v>5.7911970527920083E-3</v>
      </c>
      <c r="CE35">
        <v>1.0463969174763561E-2</v>
      </c>
      <c r="CF35">
        <v>1.6307484428202952E-3</v>
      </c>
      <c r="CG35">
        <v>0</v>
      </c>
      <c r="CH35">
        <v>0</v>
      </c>
    </row>
    <row r="36" spans="1:86" x14ac:dyDescent="0.2">
      <c r="A36" t="s">
        <v>121</v>
      </c>
      <c r="B36">
        <v>0</v>
      </c>
      <c r="C36">
        <v>1.8839970054384682E-2</v>
      </c>
      <c r="D36">
        <v>6.8447244648352625E-4</v>
      </c>
      <c r="E36">
        <v>2.7625224084338951E-3</v>
      </c>
      <c r="F36">
        <v>4.9153327866684826E-3</v>
      </c>
      <c r="G36">
        <v>8.4216952974198577E-4</v>
      </c>
      <c r="H36">
        <v>1.3036510444136104E-2</v>
      </c>
      <c r="I36">
        <v>1.7492626741404445E-2</v>
      </c>
      <c r="J36">
        <v>1.1197561345172771E-3</v>
      </c>
      <c r="K36">
        <v>7.502296247483192E-4</v>
      </c>
      <c r="L36">
        <v>7.1840984974405944E-4</v>
      </c>
      <c r="M36">
        <v>0</v>
      </c>
      <c r="N36">
        <v>0</v>
      </c>
      <c r="O36">
        <v>0</v>
      </c>
      <c r="P36">
        <v>1.2945296969553881E-3</v>
      </c>
      <c r="Q36">
        <v>6.9235353395023357E-4</v>
      </c>
      <c r="R36">
        <v>2.699479435401921E-3</v>
      </c>
      <c r="S36">
        <v>0</v>
      </c>
      <c r="T36">
        <v>6.9395158019131887E-4</v>
      </c>
      <c r="U36">
        <v>7.2142656776937942E-4</v>
      </c>
      <c r="V36">
        <v>0</v>
      </c>
      <c r="W36">
        <v>1.3157747138638463E-2</v>
      </c>
      <c r="X36">
        <v>6.1831264188768925E-4</v>
      </c>
      <c r="Y36">
        <v>0</v>
      </c>
      <c r="Z36">
        <v>6.1990623117090494E-4</v>
      </c>
      <c r="AA36">
        <v>6.1831264188768925E-4</v>
      </c>
      <c r="AB36">
        <v>7.441943616779428E-4</v>
      </c>
      <c r="AC36">
        <v>0</v>
      </c>
      <c r="AD36">
        <v>0</v>
      </c>
      <c r="AE36">
        <v>1.8231011273222745E-2</v>
      </c>
      <c r="AF36">
        <v>0</v>
      </c>
      <c r="AG36">
        <v>7.2316180906287176E-4</v>
      </c>
      <c r="AH36">
        <v>0</v>
      </c>
      <c r="AI36">
        <v>6.7867837949862051E-4</v>
      </c>
      <c r="AJ36">
        <v>1.850181674571624E-2</v>
      </c>
      <c r="AK36">
        <v>1.9397065943089604E-2</v>
      </c>
      <c r="AL36">
        <v>0</v>
      </c>
      <c r="AM36">
        <v>1.4624111233202034E-2</v>
      </c>
      <c r="AN36">
        <v>2.0222064791312014E-2</v>
      </c>
      <c r="AO36">
        <v>0</v>
      </c>
      <c r="AP36">
        <v>0</v>
      </c>
      <c r="AQ36">
        <v>0</v>
      </c>
      <c r="AR36">
        <v>1.944934913970171E-2</v>
      </c>
      <c r="AS36">
        <v>0</v>
      </c>
      <c r="AT36">
        <v>0</v>
      </c>
      <c r="AU36">
        <v>0</v>
      </c>
      <c r="AV36">
        <v>7.7789009603593511E-4</v>
      </c>
      <c r="AW36">
        <v>2.1043186149983474E-3</v>
      </c>
      <c r="AX36">
        <v>1.4441920276405144E-2</v>
      </c>
      <c r="AY36">
        <v>0</v>
      </c>
      <c r="AZ36">
        <v>2.1668794386874874E-3</v>
      </c>
      <c r="BA36">
        <v>0</v>
      </c>
      <c r="BB36">
        <v>6.6700947779897712E-4</v>
      </c>
      <c r="BC36">
        <v>0</v>
      </c>
      <c r="BD36">
        <v>8.8427800622908493E-3</v>
      </c>
      <c r="BE36">
        <v>0</v>
      </c>
      <c r="BF36">
        <v>0</v>
      </c>
      <c r="BG36">
        <v>0</v>
      </c>
      <c r="BH36">
        <v>1.6059614946204646E-2</v>
      </c>
      <c r="BI36">
        <v>0</v>
      </c>
      <c r="BJ36">
        <v>0</v>
      </c>
      <c r="BK36">
        <v>8.4592128145713173E-3</v>
      </c>
      <c r="BL36">
        <v>0</v>
      </c>
      <c r="BM36">
        <v>1.569997504532057E-3</v>
      </c>
      <c r="BN36">
        <v>2.2270705342065843E-2</v>
      </c>
      <c r="BO36">
        <v>0</v>
      </c>
      <c r="BP36">
        <v>0</v>
      </c>
      <c r="BQ36">
        <v>0</v>
      </c>
      <c r="BR36">
        <v>0</v>
      </c>
      <c r="BS36">
        <v>7.0328543185471085E-4</v>
      </c>
      <c r="BT36">
        <v>1.4695944054642227E-2</v>
      </c>
      <c r="BU36">
        <v>0</v>
      </c>
      <c r="BV36">
        <v>3.9215807232768117E-3</v>
      </c>
      <c r="BW36">
        <v>1.1597088606283082E-3</v>
      </c>
      <c r="BX36">
        <v>1.1161188756116524E-2</v>
      </c>
      <c r="BY36">
        <v>1.4801453396572992E-3</v>
      </c>
      <c r="BZ36">
        <v>0</v>
      </c>
      <c r="CA36">
        <v>1.371807705480862E-2</v>
      </c>
      <c r="CB36">
        <v>2.5282790927923385E-3</v>
      </c>
      <c r="CC36">
        <v>0</v>
      </c>
      <c r="CD36">
        <v>6.623967439561812E-3</v>
      </c>
      <c r="CE36">
        <v>2.3341016504531114E-2</v>
      </c>
      <c r="CF36">
        <v>1.4181817081032496E-3</v>
      </c>
      <c r="CG36">
        <v>0</v>
      </c>
      <c r="CH36">
        <v>0</v>
      </c>
    </row>
    <row r="37" spans="1:86" x14ac:dyDescent="0.2">
      <c r="A37" t="s">
        <v>122</v>
      </c>
      <c r="B37">
        <v>7.859641746042265E-3</v>
      </c>
      <c r="C37">
        <v>1.4285880918324908E-2</v>
      </c>
      <c r="D37">
        <v>1.9037151654846516E-3</v>
      </c>
      <c r="E37">
        <v>1.1800987020450556E-3</v>
      </c>
      <c r="F37">
        <v>1.206034937254837E-2</v>
      </c>
      <c r="G37">
        <v>0</v>
      </c>
      <c r="H37">
        <v>1.198716764091883E-2</v>
      </c>
      <c r="I37">
        <v>1.4579226769176555E-2</v>
      </c>
      <c r="J37">
        <v>1.0532550795603662E-3</v>
      </c>
      <c r="K37">
        <v>1.5700884018625203E-3</v>
      </c>
      <c r="L37">
        <v>9.1917235586423923E-4</v>
      </c>
      <c r="M37">
        <v>8.320635275981059E-4</v>
      </c>
      <c r="N37">
        <v>0</v>
      </c>
      <c r="O37">
        <v>0</v>
      </c>
      <c r="P37">
        <v>0</v>
      </c>
      <c r="Q37">
        <v>1.4197823970270398E-3</v>
      </c>
      <c r="R37">
        <v>0</v>
      </c>
      <c r="S37">
        <v>0</v>
      </c>
      <c r="T37">
        <v>1.0877024706659084E-3</v>
      </c>
      <c r="U37">
        <v>2.5863907138300906E-3</v>
      </c>
      <c r="V37">
        <v>0</v>
      </c>
      <c r="W37">
        <v>1.2433819405988311E-2</v>
      </c>
      <c r="X37">
        <v>0</v>
      </c>
      <c r="Y37">
        <v>3.2614912121899007E-3</v>
      </c>
      <c r="Z37">
        <v>7.7781133444500478E-4</v>
      </c>
      <c r="AA37">
        <v>7.2874621042622945E-4</v>
      </c>
      <c r="AB37">
        <v>0</v>
      </c>
      <c r="AC37">
        <v>1.3998619807422214E-3</v>
      </c>
      <c r="AD37">
        <v>0</v>
      </c>
      <c r="AE37">
        <v>1.2881359071618564E-2</v>
      </c>
      <c r="AF37">
        <v>7.2874621042622945E-4</v>
      </c>
      <c r="AG37">
        <v>0</v>
      </c>
      <c r="AH37">
        <v>7.0851632853576605E-4</v>
      </c>
      <c r="AI37">
        <v>1.9020654989634345E-3</v>
      </c>
      <c r="AJ37">
        <v>3.6705411133842866E-3</v>
      </c>
      <c r="AK37">
        <v>1.816765947617896E-2</v>
      </c>
      <c r="AL37">
        <v>7.6161817689236755E-4</v>
      </c>
      <c r="AM37">
        <v>1.2857644435670815E-2</v>
      </c>
      <c r="AN37">
        <v>1.3245590603988468E-2</v>
      </c>
      <c r="AO37">
        <v>0</v>
      </c>
      <c r="AP37">
        <v>0</v>
      </c>
      <c r="AQ37">
        <v>7.0532891574672343E-4</v>
      </c>
      <c r="AR37">
        <v>1.0305087257294851E-2</v>
      </c>
      <c r="AS37">
        <v>0</v>
      </c>
      <c r="AT37">
        <v>0</v>
      </c>
      <c r="AU37">
        <v>4.6901358671021442E-3</v>
      </c>
      <c r="AV37">
        <v>2.4200480549104778E-3</v>
      </c>
      <c r="AW37">
        <v>0</v>
      </c>
      <c r="AX37">
        <v>7.5689089165648388E-3</v>
      </c>
      <c r="AY37">
        <v>0</v>
      </c>
      <c r="AZ37">
        <v>1.1030068270370872E-3</v>
      </c>
      <c r="BA37">
        <v>9.1165452445525381E-3</v>
      </c>
      <c r="BB37">
        <v>2.0876202582373132E-2</v>
      </c>
      <c r="BC37">
        <v>7.7139998223136868E-3</v>
      </c>
      <c r="BD37">
        <v>1.1156206281086677E-2</v>
      </c>
      <c r="BE37">
        <v>0</v>
      </c>
      <c r="BF37">
        <v>0</v>
      </c>
      <c r="BG37">
        <v>0</v>
      </c>
      <c r="BH37">
        <v>8.9591166767502182E-4</v>
      </c>
      <c r="BI37">
        <v>0</v>
      </c>
      <c r="BJ37">
        <v>0</v>
      </c>
      <c r="BK37">
        <v>1.5416917196163676E-2</v>
      </c>
      <c r="BL37">
        <v>0</v>
      </c>
      <c r="BM37">
        <v>5.8584971151347063E-3</v>
      </c>
      <c r="BN37">
        <v>1.5414210574464911E-2</v>
      </c>
      <c r="BO37">
        <v>4.6981669216690997E-3</v>
      </c>
      <c r="BP37">
        <v>0</v>
      </c>
      <c r="BQ37">
        <v>0</v>
      </c>
      <c r="BR37">
        <v>0</v>
      </c>
      <c r="BS37">
        <v>8.384200098563038E-4</v>
      </c>
      <c r="BT37">
        <v>1.2582708453652376E-2</v>
      </c>
      <c r="BU37">
        <v>0</v>
      </c>
      <c r="BV37">
        <v>7.8560615096771771E-4</v>
      </c>
      <c r="BW37">
        <v>3.5176019003266079E-3</v>
      </c>
      <c r="BX37">
        <v>2.007606938235186E-2</v>
      </c>
      <c r="BY37">
        <v>0</v>
      </c>
      <c r="BZ37">
        <v>1.0096520633872141E-3</v>
      </c>
      <c r="CA37">
        <v>1.3341231007764642E-2</v>
      </c>
      <c r="CB37">
        <v>1.3998619807422214E-3</v>
      </c>
      <c r="CC37">
        <v>0</v>
      </c>
      <c r="CD37">
        <v>1.1519474925497059E-2</v>
      </c>
      <c r="CE37">
        <v>1.3101371265128304E-2</v>
      </c>
      <c r="CF37">
        <v>0</v>
      </c>
      <c r="CG37">
        <v>0</v>
      </c>
      <c r="CH37">
        <v>0</v>
      </c>
    </row>
    <row r="38" spans="1:86" x14ac:dyDescent="0.2">
      <c r="A38" t="s">
        <v>123</v>
      </c>
      <c r="B38">
        <v>2.6656213062558587E-3</v>
      </c>
      <c r="C38">
        <v>2.0463558969881359E-2</v>
      </c>
      <c r="D38">
        <v>7.2554612081851587E-4</v>
      </c>
      <c r="E38">
        <v>0</v>
      </c>
      <c r="F38">
        <v>1.300546648844717E-2</v>
      </c>
      <c r="G38">
        <v>0</v>
      </c>
      <c r="H38">
        <v>2.1378331756758288E-2</v>
      </c>
      <c r="I38">
        <v>1.4202665213190146E-2</v>
      </c>
      <c r="J38">
        <v>2.7960947159177004E-3</v>
      </c>
      <c r="K38">
        <v>6.776121428665418E-4</v>
      </c>
      <c r="L38">
        <v>6.6522654355707076E-4</v>
      </c>
      <c r="M38">
        <v>0</v>
      </c>
      <c r="N38">
        <v>0</v>
      </c>
      <c r="O38">
        <v>0</v>
      </c>
      <c r="P38">
        <v>0</v>
      </c>
      <c r="Q38">
        <v>8.1814664095198849E-4</v>
      </c>
      <c r="R38">
        <v>2.4979133975043368E-3</v>
      </c>
      <c r="S38">
        <v>6.9429182638325673E-4</v>
      </c>
      <c r="T38">
        <v>0</v>
      </c>
      <c r="U38">
        <v>0</v>
      </c>
      <c r="V38">
        <v>1.3304530871141415E-3</v>
      </c>
      <c r="W38">
        <v>1.5070390281239483E-2</v>
      </c>
      <c r="X38">
        <v>0</v>
      </c>
      <c r="Y38">
        <v>1.9956796306712125E-3</v>
      </c>
      <c r="Z38">
        <v>0</v>
      </c>
      <c r="AA38">
        <v>0</v>
      </c>
      <c r="AB38">
        <v>5.2051867029886609E-3</v>
      </c>
      <c r="AC38">
        <v>1.3304530871141415E-3</v>
      </c>
      <c r="AD38">
        <v>1.7211658548784016E-3</v>
      </c>
      <c r="AE38">
        <v>1.7628503404262377E-2</v>
      </c>
      <c r="AF38">
        <v>1.3328106531279294E-3</v>
      </c>
      <c r="AG38">
        <v>6.776121428665418E-4</v>
      </c>
      <c r="AH38">
        <v>0</v>
      </c>
      <c r="AI38">
        <v>7.0646475759097809E-4</v>
      </c>
      <c r="AJ38">
        <v>8.6953696945879927E-3</v>
      </c>
      <c r="AK38">
        <v>1.5834725864881292E-2</v>
      </c>
      <c r="AL38">
        <v>0</v>
      </c>
      <c r="AM38">
        <v>9.7681750465176808E-3</v>
      </c>
      <c r="AN38">
        <v>1.0362564572884429E-2</v>
      </c>
      <c r="AO38">
        <v>7.7754942651467416E-4</v>
      </c>
      <c r="AP38">
        <v>6.9301241884078141E-4</v>
      </c>
      <c r="AQ38">
        <v>0</v>
      </c>
      <c r="AR38">
        <v>1.4181589330803254E-2</v>
      </c>
      <c r="AS38">
        <v>0</v>
      </c>
      <c r="AT38">
        <v>0</v>
      </c>
      <c r="AU38">
        <v>0</v>
      </c>
      <c r="AV38">
        <v>1.0145901239863239E-3</v>
      </c>
      <c r="AW38">
        <v>6.6522654355707076E-4</v>
      </c>
      <c r="AX38">
        <v>4.6200827922718759E-3</v>
      </c>
      <c r="AY38">
        <v>0</v>
      </c>
      <c r="AZ38">
        <v>1.2263306716008609E-3</v>
      </c>
      <c r="BA38">
        <v>0</v>
      </c>
      <c r="BB38">
        <v>0</v>
      </c>
      <c r="BC38">
        <v>0</v>
      </c>
      <c r="BD38">
        <v>1.7976258403132498E-2</v>
      </c>
      <c r="BE38">
        <v>0</v>
      </c>
      <c r="BF38">
        <v>0</v>
      </c>
      <c r="BG38">
        <v>0</v>
      </c>
      <c r="BH38">
        <v>8.6786478297907095E-3</v>
      </c>
      <c r="BI38">
        <v>7.2229463372137774E-4</v>
      </c>
      <c r="BJ38">
        <v>0</v>
      </c>
      <c r="BK38">
        <v>1.6640475189864192E-2</v>
      </c>
      <c r="BL38">
        <v>0</v>
      </c>
      <c r="BM38">
        <v>5.6411210893639605E-3</v>
      </c>
      <c r="BN38">
        <v>1.6806448841369313E-2</v>
      </c>
      <c r="BO38">
        <v>6.6522654355707076E-4</v>
      </c>
      <c r="BP38">
        <v>7.1271270870043721E-4</v>
      </c>
      <c r="BQ38">
        <v>0</v>
      </c>
      <c r="BR38">
        <v>0</v>
      </c>
      <c r="BS38">
        <v>6.6522654355707076E-4</v>
      </c>
      <c r="BT38">
        <v>1.6351075621344816E-2</v>
      </c>
      <c r="BU38">
        <v>0</v>
      </c>
      <c r="BV38">
        <v>5.6837492084271645E-3</v>
      </c>
      <c r="BW38">
        <v>1.1007065540222362E-3</v>
      </c>
      <c r="BX38">
        <v>3.9937140455674055E-3</v>
      </c>
      <c r="BY38">
        <v>0</v>
      </c>
      <c r="BZ38">
        <v>7.7275631361150145E-4</v>
      </c>
      <c r="CA38">
        <v>1.4702510383801819E-2</v>
      </c>
      <c r="CB38">
        <v>1.3519762946348618E-3</v>
      </c>
      <c r="CC38">
        <v>0</v>
      </c>
      <c r="CD38">
        <v>1.3422363464448287E-2</v>
      </c>
      <c r="CE38">
        <v>2.2155460471822201E-2</v>
      </c>
      <c r="CF38">
        <v>6.6601193498984183E-4</v>
      </c>
      <c r="CG38">
        <v>0</v>
      </c>
      <c r="CH38">
        <v>0</v>
      </c>
    </row>
    <row r="39" spans="1:86" x14ac:dyDescent="0.2">
      <c r="A39" t="s">
        <v>124</v>
      </c>
      <c r="B39">
        <v>1.1815413226531474E-3</v>
      </c>
      <c r="C39">
        <v>1.7720549675329041E-2</v>
      </c>
      <c r="D39">
        <v>1.2153608025406832E-3</v>
      </c>
      <c r="E39">
        <v>0</v>
      </c>
      <c r="F39">
        <v>1.3872604694012761E-2</v>
      </c>
      <c r="G39">
        <v>0</v>
      </c>
      <c r="H39">
        <v>6.1155803373058983E-3</v>
      </c>
      <c r="I39">
        <v>1.1354983842136372E-2</v>
      </c>
      <c r="J39">
        <v>9.4171696098042836E-4</v>
      </c>
      <c r="K39">
        <v>9.9773819601793145E-4</v>
      </c>
      <c r="L39">
        <v>1.1761556153619514E-3</v>
      </c>
      <c r="M39">
        <v>0</v>
      </c>
      <c r="N39">
        <v>5.9559584783598824E-4</v>
      </c>
      <c r="O39">
        <v>5.7340099401919406E-4</v>
      </c>
      <c r="P39">
        <v>1.7108445163272453E-3</v>
      </c>
      <c r="Q39">
        <v>0</v>
      </c>
      <c r="R39">
        <v>1.3580549858349333E-3</v>
      </c>
      <c r="S39">
        <v>3.0755462851579634E-3</v>
      </c>
      <c r="T39">
        <v>9.1251246327864134E-4</v>
      </c>
      <c r="U39">
        <v>0</v>
      </c>
      <c r="V39">
        <v>5.8459320582298453E-4</v>
      </c>
      <c r="W39">
        <v>1.2057497537786791E-2</v>
      </c>
      <c r="X39">
        <v>5.939086074738466E-4</v>
      </c>
      <c r="Y39">
        <v>0</v>
      </c>
      <c r="Z39">
        <v>0</v>
      </c>
      <c r="AA39">
        <v>1.2323276322602076E-3</v>
      </c>
      <c r="AB39">
        <v>0</v>
      </c>
      <c r="AC39">
        <v>5.8890375965805575E-4</v>
      </c>
      <c r="AD39">
        <v>0</v>
      </c>
      <c r="AE39">
        <v>1.0073260705742599E-2</v>
      </c>
      <c r="AF39">
        <v>0</v>
      </c>
      <c r="AG39">
        <v>0</v>
      </c>
      <c r="AH39">
        <v>0</v>
      </c>
      <c r="AI39">
        <v>8.8320058320491969E-4</v>
      </c>
      <c r="AJ39">
        <v>1.7969977580422958E-2</v>
      </c>
      <c r="AK39">
        <v>1.2255099532925886E-2</v>
      </c>
      <c r="AL39">
        <v>5.7222719464556217E-4</v>
      </c>
      <c r="AM39">
        <v>9.9242479734091282E-3</v>
      </c>
      <c r="AN39">
        <v>1.5090469604811054E-2</v>
      </c>
      <c r="AO39">
        <v>1.6958522826149068E-3</v>
      </c>
      <c r="AP39">
        <v>8.1024053502712205E-4</v>
      </c>
      <c r="AQ39">
        <v>0</v>
      </c>
      <c r="AR39">
        <v>2.4413361099070493E-3</v>
      </c>
      <c r="AS39">
        <v>0</v>
      </c>
      <c r="AT39">
        <v>0</v>
      </c>
      <c r="AU39">
        <v>0</v>
      </c>
      <c r="AV39">
        <v>7.7684016095699057E-4</v>
      </c>
      <c r="AW39">
        <v>0</v>
      </c>
      <c r="AX39">
        <v>1.8082996307343859E-3</v>
      </c>
      <c r="AY39">
        <v>5.4155566919797957E-4</v>
      </c>
      <c r="AZ39">
        <v>1.1144172142897959E-3</v>
      </c>
      <c r="BA39">
        <v>0</v>
      </c>
      <c r="BB39">
        <v>0</v>
      </c>
      <c r="BC39">
        <v>0</v>
      </c>
      <c r="BD39">
        <v>1.1661932353076845E-2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5.5044237200726706E-4</v>
      </c>
      <c r="BK39">
        <v>3.5032854464880268E-2</v>
      </c>
      <c r="BL39">
        <v>0</v>
      </c>
      <c r="BM39">
        <v>0</v>
      </c>
      <c r="BN39">
        <v>1.9299263593221368E-2</v>
      </c>
      <c r="BO39">
        <v>0</v>
      </c>
      <c r="BP39">
        <v>1.4915054757724702E-3</v>
      </c>
      <c r="BQ39">
        <v>0</v>
      </c>
      <c r="BR39">
        <v>0</v>
      </c>
      <c r="BS39">
        <v>0</v>
      </c>
      <c r="BT39">
        <v>3.6496888194990244E-2</v>
      </c>
      <c r="BU39">
        <v>0</v>
      </c>
      <c r="BV39">
        <v>1.0883828082453879E-3</v>
      </c>
      <c r="BW39">
        <v>1.8112288417992902E-3</v>
      </c>
      <c r="BX39">
        <v>3.3477004141839175E-3</v>
      </c>
      <c r="BY39">
        <v>0</v>
      </c>
      <c r="BZ39">
        <v>0</v>
      </c>
      <c r="CA39">
        <v>3.7121080447822072E-2</v>
      </c>
      <c r="CB39">
        <v>6.3820316115150029E-4</v>
      </c>
      <c r="CC39">
        <v>0</v>
      </c>
      <c r="CD39">
        <v>4.1082618677431544E-3</v>
      </c>
      <c r="CE39">
        <v>1.4930545170677829E-2</v>
      </c>
      <c r="CF39">
        <v>6.8234251729297913E-4</v>
      </c>
      <c r="CG39">
        <v>0</v>
      </c>
      <c r="CH39">
        <v>0</v>
      </c>
    </row>
    <row r="40" spans="1:86" x14ac:dyDescent="0.2">
      <c r="A40" t="s">
        <v>125</v>
      </c>
      <c r="B40">
        <v>7.3271735366397701E-3</v>
      </c>
      <c r="C40">
        <v>1.5189968637022421E-2</v>
      </c>
      <c r="D40">
        <v>0</v>
      </c>
      <c r="E40">
        <v>0</v>
      </c>
      <c r="F40">
        <v>7.4631269518703912E-3</v>
      </c>
      <c r="G40">
        <v>0</v>
      </c>
      <c r="H40">
        <v>2.6064945425359073E-3</v>
      </c>
      <c r="I40">
        <v>1.8353126798067439E-2</v>
      </c>
      <c r="J40">
        <v>6.3124245584101988E-3</v>
      </c>
      <c r="K40">
        <v>2.0587936418952802E-3</v>
      </c>
      <c r="L40">
        <v>0</v>
      </c>
      <c r="M40">
        <v>0</v>
      </c>
      <c r="N40">
        <v>5.0410567273847491E-3</v>
      </c>
      <c r="O40">
        <v>5.4953801524798276E-3</v>
      </c>
      <c r="P40">
        <v>0</v>
      </c>
      <c r="Q40">
        <v>4.1990340652281761E-3</v>
      </c>
      <c r="R40">
        <v>5.691838628636009E-3</v>
      </c>
      <c r="S40">
        <v>0</v>
      </c>
      <c r="T40">
        <v>0</v>
      </c>
      <c r="U40">
        <v>2.0744413677294465E-3</v>
      </c>
      <c r="V40">
        <v>0</v>
      </c>
      <c r="W40">
        <v>2.4350280878259471E-2</v>
      </c>
      <c r="X40">
        <v>1.8860419542732676E-3</v>
      </c>
      <c r="Y40">
        <v>0</v>
      </c>
      <c r="Z40">
        <v>0</v>
      </c>
      <c r="AA40">
        <v>8.4017612123079167E-3</v>
      </c>
      <c r="AB40">
        <v>0</v>
      </c>
      <c r="AC40">
        <v>0</v>
      </c>
      <c r="AD40">
        <v>5.8877057000888142E-3</v>
      </c>
      <c r="AE40">
        <v>1.9931331591284265E-2</v>
      </c>
      <c r="AF40">
        <v>7.3271735366397701E-3</v>
      </c>
      <c r="AG40">
        <v>7.1201012410390813E-3</v>
      </c>
      <c r="AH40">
        <v>0</v>
      </c>
      <c r="AI40">
        <v>0</v>
      </c>
      <c r="AJ40">
        <v>0</v>
      </c>
      <c r="AK40">
        <v>7.6652377118508327E-3</v>
      </c>
      <c r="AL40">
        <v>0</v>
      </c>
      <c r="AM40">
        <v>2.8388714705480239E-2</v>
      </c>
      <c r="AN40">
        <v>2.1515320942329056E-3</v>
      </c>
      <c r="AO40">
        <v>0</v>
      </c>
      <c r="AP40">
        <v>1.7495975271784067E-3</v>
      </c>
      <c r="AQ40">
        <v>2.3852191007226217E-3</v>
      </c>
      <c r="AR40">
        <v>2.7609255775705491E-3</v>
      </c>
      <c r="AS40">
        <v>0</v>
      </c>
      <c r="AT40">
        <v>0</v>
      </c>
      <c r="AU40">
        <v>0</v>
      </c>
      <c r="AV40">
        <v>1.7400368849533881E-3</v>
      </c>
      <c r="AW40">
        <v>3.4549014460738157E-3</v>
      </c>
      <c r="AX40">
        <v>2.1299448156954517E-3</v>
      </c>
      <c r="AY40">
        <v>0</v>
      </c>
      <c r="AZ40">
        <v>0</v>
      </c>
      <c r="BA40">
        <v>0</v>
      </c>
      <c r="BB40">
        <v>0</v>
      </c>
      <c r="BC40">
        <v>1.4603010188627925E-2</v>
      </c>
      <c r="BD40">
        <v>2.4909524115760365E-3</v>
      </c>
      <c r="BE40">
        <v>0</v>
      </c>
      <c r="BF40">
        <v>0</v>
      </c>
      <c r="BG40">
        <v>0</v>
      </c>
      <c r="BH40">
        <v>9.365492645484412E-3</v>
      </c>
      <c r="BI40">
        <v>2.3158309087016001E-3</v>
      </c>
      <c r="BJ40">
        <v>0</v>
      </c>
      <c r="BK40">
        <v>1.4745229876242272E-2</v>
      </c>
      <c r="BL40">
        <v>0</v>
      </c>
      <c r="BM40">
        <v>5.5701472293843155E-3</v>
      </c>
      <c r="BN40">
        <v>6.1531739120090825E-3</v>
      </c>
      <c r="BO40">
        <v>0</v>
      </c>
      <c r="BP40">
        <v>0</v>
      </c>
      <c r="BQ40">
        <v>0</v>
      </c>
      <c r="BR40">
        <v>0</v>
      </c>
      <c r="BS40">
        <v>1.8370774035373271E-3</v>
      </c>
      <c r="BT40">
        <v>2.5587863834984195E-2</v>
      </c>
      <c r="BU40">
        <v>0</v>
      </c>
      <c r="BV40">
        <v>2.4684244181896902E-3</v>
      </c>
      <c r="BW40">
        <v>2.6029434600528885E-3</v>
      </c>
      <c r="BX40">
        <v>4.3620102732393152E-3</v>
      </c>
      <c r="BY40">
        <v>3.3607044849231667E-3</v>
      </c>
      <c r="BZ40">
        <v>0</v>
      </c>
      <c r="CA40">
        <v>2.8473330844691804E-2</v>
      </c>
      <c r="CB40">
        <v>0</v>
      </c>
      <c r="CC40">
        <v>0</v>
      </c>
      <c r="CD40">
        <v>3.3755485860049827E-3</v>
      </c>
      <c r="CE40">
        <v>2.2744767853319286E-2</v>
      </c>
      <c r="CF40">
        <v>0</v>
      </c>
      <c r="CG40">
        <v>0</v>
      </c>
      <c r="CH40">
        <v>2.5853322052487421E-3</v>
      </c>
    </row>
    <row r="41" spans="1:86" x14ac:dyDescent="0.2">
      <c r="A41" t="s">
        <v>126</v>
      </c>
      <c r="B41">
        <v>0</v>
      </c>
      <c r="C41">
        <v>1.1257554924725804E-2</v>
      </c>
      <c r="D41">
        <v>1.2754865185649925E-3</v>
      </c>
      <c r="E41">
        <v>2.0593508244068619E-3</v>
      </c>
      <c r="F41">
        <v>3.2767183475230135E-3</v>
      </c>
      <c r="G41">
        <v>0</v>
      </c>
      <c r="H41">
        <v>5.9243336858193297E-3</v>
      </c>
      <c r="I41">
        <v>5.7587834431018234E-3</v>
      </c>
      <c r="J41">
        <v>7.6630823505817085E-3</v>
      </c>
      <c r="K41">
        <v>0</v>
      </c>
      <c r="L41">
        <v>2.6222681254205985E-3</v>
      </c>
      <c r="M41">
        <v>0</v>
      </c>
      <c r="N41">
        <v>0</v>
      </c>
      <c r="O41">
        <v>0</v>
      </c>
      <c r="P41">
        <v>1.3147188448366432E-3</v>
      </c>
      <c r="Q41">
        <v>3.5619142036963126E-3</v>
      </c>
      <c r="R41">
        <v>0</v>
      </c>
      <c r="S41">
        <v>1.5856831574575505E-3</v>
      </c>
      <c r="T41">
        <v>0</v>
      </c>
      <c r="U41">
        <v>0</v>
      </c>
      <c r="V41">
        <v>2.6294376896732865E-3</v>
      </c>
      <c r="W41">
        <v>2.6017460270477417E-2</v>
      </c>
      <c r="X41">
        <v>2.7282747092141971E-3</v>
      </c>
      <c r="Y41">
        <v>3.9334021881308979E-3</v>
      </c>
      <c r="Z41">
        <v>1.565039601298624E-3</v>
      </c>
      <c r="AA41">
        <v>1.2662499473311446E-3</v>
      </c>
      <c r="AB41">
        <v>6.0201366823036274E-3</v>
      </c>
      <c r="AC41">
        <v>7.8937086319945636E-3</v>
      </c>
      <c r="AD41">
        <v>0</v>
      </c>
      <c r="AE41">
        <v>1.0618324676634119E-2</v>
      </c>
      <c r="AF41">
        <v>0</v>
      </c>
      <c r="AG41">
        <v>0</v>
      </c>
      <c r="AH41">
        <v>0</v>
      </c>
      <c r="AI41">
        <v>1.4008985214828908E-3</v>
      </c>
      <c r="AJ41">
        <v>8.0143069583167026E-3</v>
      </c>
      <c r="AK41">
        <v>7.6783779241357628E-3</v>
      </c>
      <c r="AL41">
        <v>0</v>
      </c>
      <c r="AM41">
        <v>1.8289385134668865E-2</v>
      </c>
      <c r="AN41">
        <v>1.3368783110311094E-2</v>
      </c>
      <c r="AO41">
        <v>0</v>
      </c>
      <c r="AP41">
        <v>0</v>
      </c>
      <c r="AQ41">
        <v>1.2654168881552688E-3</v>
      </c>
      <c r="AR41">
        <v>2.0396963626680901E-3</v>
      </c>
      <c r="AS41">
        <v>0</v>
      </c>
      <c r="AT41">
        <v>0</v>
      </c>
      <c r="AU41">
        <v>0</v>
      </c>
      <c r="AV41">
        <v>4.0071534791583513E-3</v>
      </c>
      <c r="AW41">
        <v>1.3165185968487397E-3</v>
      </c>
      <c r="AX41">
        <v>1.4025037177054231E-2</v>
      </c>
      <c r="AY41">
        <v>0</v>
      </c>
      <c r="AZ41">
        <v>2.0952436492331253E-3</v>
      </c>
      <c r="BA41">
        <v>0</v>
      </c>
      <c r="BB41">
        <v>2.5308337763105377E-3</v>
      </c>
      <c r="BC41">
        <v>0</v>
      </c>
      <c r="BD41">
        <v>5.7587834431018234E-3</v>
      </c>
      <c r="BE41">
        <v>0</v>
      </c>
      <c r="BF41">
        <v>0</v>
      </c>
      <c r="BG41">
        <v>0</v>
      </c>
      <c r="BH41">
        <v>1.2958648402283023E-2</v>
      </c>
      <c r="BI41">
        <v>0</v>
      </c>
      <c r="BJ41">
        <v>0</v>
      </c>
      <c r="BK41">
        <v>1.5301779395354088E-2</v>
      </c>
      <c r="BL41">
        <v>0</v>
      </c>
      <c r="BM41">
        <v>3.453202280064648E-3</v>
      </c>
      <c r="BN41">
        <v>1.9272882464889868E-2</v>
      </c>
      <c r="BO41">
        <v>0</v>
      </c>
      <c r="BP41">
        <v>0</v>
      </c>
      <c r="BQ41">
        <v>3.2353804373355909E-3</v>
      </c>
      <c r="BR41">
        <v>1.3545307535183161E-2</v>
      </c>
      <c r="BS41">
        <v>0</v>
      </c>
      <c r="BT41">
        <v>1.0991049542834336E-2</v>
      </c>
      <c r="BU41">
        <v>0</v>
      </c>
      <c r="BV41">
        <v>3.7348226601864247E-3</v>
      </c>
      <c r="BW41">
        <v>5.7703010099880263E-3</v>
      </c>
      <c r="BX41">
        <v>1.5798223162184877E-2</v>
      </c>
      <c r="BY41">
        <v>1.6082221321036864E-3</v>
      </c>
      <c r="BZ41">
        <v>1.7565604292200992E-3</v>
      </c>
      <c r="CA41">
        <v>1.381777061778742E-2</v>
      </c>
      <c r="CB41">
        <v>2.5628696468967473E-3</v>
      </c>
      <c r="CC41">
        <v>0</v>
      </c>
      <c r="CD41">
        <v>2.1090281469254481E-2</v>
      </c>
      <c r="CE41">
        <v>1.1274523270785515E-2</v>
      </c>
      <c r="CF41">
        <v>1.614973694371124E-3</v>
      </c>
      <c r="CG41">
        <v>0</v>
      </c>
      <c r="CH41">
        <v>0</v>
      </c>
    </row>
    <row r="42" spans="1:86" x14ac:dyDescent="0.2">
      <c r="A42" t="s">
        <v>127</v>
      </c>
      <c r="B42">
        <v>0</v>
      </c>
      <c r="C42">
        <v>2.3073182310603197E-2</v>
      </c>
      <c r="D42">
        <v>0</v>
      </c>
      <c r="E42">
        <v>1.1755491287706744E-3</v>
      </c>
      <c r="F42">
        <v>7.910139470928005E-3</v>
      </c>
      <c r="G42">
        <v>5.4294734013386238E-4</v>
      </c>
      <c r="H42">
        <v>3.0778174257182274E-2</v>
      </c>
      <c r="I42">
        <v>7.7634956639424258E-3</v>
      </c>
      <c r="J42">
        <v>0</v>
      </c>
      <c r="K42">
        <v>1.8099471670767469E-3</v>
      </c>
      <c r="L42">
        <v>6.6360230460805407E-4</v>
      </c>
      <c r="M42">
        <v>1.0793095093746519E-3</v>
      </c>
      <c r="N42">
        <v>0</v>
      </c>
      <c r="O42">
        <v>0</v>
      </c>
      <c r="P42">
        <v>0</v>
      </c>
      <c r="Q42">
        <v>0</v>
      </c>
      <c r="R42">
        <v>1.8272909455429168E-3</v>
      </c>
      <c r="S42">
        <v>1.7668246667360697E-3</v>
      </c>
      <c r="T42">
        <v>0</v>
      </c>
      <c r="U42">
        <v>5.2469969957511821E-4</v>
      </c>
      <c r="V42">
        <v>0</v>
      </c>
      <c r="W42">
        <v>7.6131332835690157E-3</v>
      </c>
      <c r="X42">
        <v>5.8048968720117444E-4</v>
      </c>
      <c r="Y42">
        <v>0</v>
      </c>
      <c r="Z42">
        <v>1.4047209005199693E-3</v>
      </c>
      <c r="AA42">
        <v>6.1626779119072056E-4</v>
      </c>
      <c r="AB42">
        <v>0</v>
      </c>
      <c r="AC42">
        <v>0</v>
      </c>
      <c r="AD42">
        <v>0</v>
      </c>
      <c r="AE42">
        <v>1.7663812473581529E-2</v>
      </c>
      <c r="AF42">
        <v>5.2469969957511821E-4</v>
      </c>
      <c r="AG42">
        <v>1.203368073670589E-3</v>
      </c>
      <c r="AH42">
        <v>0</v>
      </c>
      <c r="AI42">
        <v>0</v>
      </c>
      <c r="AJ42">
        <v>1.170908803262369E-2</v>
      </c>
      <c r="AK42">
        <v>2.1750782020219142E-2</v>
      </c>
      <c r="AL42">
        <v>0</v>
      </c>
      <c r="AM42">
        <v>2.9220291329174343E-2</v>
      </c>
      <c r="AN42">
        <v>2.8637721862865097E-2</v>
      </c>
      <c r="AO42">
        <v>0</v>
      </c>
      <c r="AP42">
        <v>0</v>
      </c>
      <c r="AQ42">
        <v>0</v>
      </c>
      <c r="AR42">
        <v>1.8469429425044162E-2</v>
      </c>
      <c r="AS42">
        <v>0</v>
      </c>
      <c r="AT42">
        <v>0</v>
      </c>
      <c r="AU42">
        <v>0</v>
      </c>
      <c r="AV42">
        <v>1.995270606456055E-3</v>
      </c>
      <c r="AW42">
        <v>0</v>
      </c>
      <c r="AX42">
        <v>3.4139029046524319E-3</v>
      </c>
      <c r="AY42">
        <v>5.3001232309672457E-4</v>
      </c>
      <c r="AZ42">
        <v>0</v>
      </c>
      <c r="BA42">
        <v>0</v>
      </c>
      <c r="BB42">
        <v>0</v>
      </c>
      <c r="BC42">
        <v>0</v>
      </c>
      <c r="BD42">
        <v>8.1268556208164422E-3</v>
      </c>
      <c r="BE42">
        <v>0</v>
      </c>
      <c r="BF42">
        <v>0</v>
      </c>
      <c r="BG42">
        <v>0</v>
      </c>
      <c r="BH42">
        <v>1.1504727737290245E-3</v>
      </c>
      <c r="BI42">
        <v>7.4969729610732975E-4</v>
      </c>
      <c r="BJ42">
        <v>5.4261627468256131E-4</v>
      </c>
      <c r="BK42">
        <v>1.1408855006146161E-2</v>
      </c>
      <c r="BL42">
        <v>0</v>
      </c>
      <c r="BM42">
        <v>8.3501807417638105E-3</v>
      </c>
      <c r="BN42">
        <v>2.8706151305787114E-2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2.5615190450899588E-2</v>
      </c>
      <c r="BU42">
        <v>0</v>
      </c>
      <c r="BV42">
        <v>6.9037291736183122E-4</v>
      </c>
      <c r="BW42">
        <v>1.5057372089329957E-3</v>
      </c>
      <c r="BX42">
        <v>1.7146256078601166E-3</v>
      </c>
      <c r="BY42">
        <v>0</v>
      </c>
      <c r="BZ42">
        <v>0</v>
      </c>
      <c r="CA42">
        <v>1.1095893896251877E-2</v>
      </c>
      <c r="CB42">
        <v>0</v>
      </c>
      <c r="CC42">
        <v>0</v>
      </c>
      <c r="CD42">
        <v>6.1982436152794064E-3</v>
      </c>
      <c r="CE42">
        <v>2.2858131110631189E-2</v>
      </c>
      <c r="CF42">
        <v>0</v>
      </c>
      <c r="CG42">
        <v>0</v>
      </c>
      <c r="CH42">
        <v>0</v>
      </c>
    </row>
    <row r="43" spans="1:86" x14ac:dyDescent="0.2">
      <c r="A43" t="s">
        <v>128</v>
      </c>
      <c r="B43">
        <v>0</v>
      </c>
      <c r="C43">
        <v>1.8258195266059984E-2</v>
      </c>
      <c r="D43">
        <v>0</v>
      </c>
      <c r="E43">
        <v>7.5043192955397695E-4</v>
      </c>
      <c r="F43">
        <v>2.2410407758167803E-2</v>
      </c>
      <c r="G43">
        <v>0</v>
      </c>
      <c r="H43">
        <v>1.5021795819650302E-2</v>
      </c>
      <c r="I43">
        <v>1.7979848222483552E-2</v>
      </c>
      <c r="J43">
        <v>9.8512680371146241E-4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7.7888986766173809E-4</v>
      </c>
      <c r="S43">
        <v>0</v>
      </c>
      <c r="T43">
        <v>4.2535120432591377E-3</v>
      </c>
      <c r="U43">
        <v>4.7775772551742297E-3</v>
      </c>
      <c r="V43">
        <v>7.3534232233881606E-4</v>
      </c>
      <c r="W43">
        <v>1.9759659926842987E-2</v>
      </c>
      <c r="X43">
        <v>0</v>
      </c>
      <c r="Y43">
        <v>7.5231459871994268E-4</v>
      </c>
      <c r="Z43">
        <v>1.6244452819597463E-3</v>
      </c>
      <c r="AA43">
        <v>0</v>
      </c>
      <c r="AB43">
        <v>8.6368836131845957E-4</v>
      </c>
      <c r="AC43">
        <v>7.2258457602354014E-4</v>
      </c>
      <c r="AD43">
        <v>9.0486602006568852E-4</v>
      </c>
      <c r="AE43">
        <v>1.3172698149473066E-2</v>
      </c>
      <c r="AF43">
        <v>0</v>
      </c>
      <c r="AG43">
        <v>0</v>
      </c>
      <c r="AH43">
        <v>0</v>
      </c>
      <c r="AI43">
        <v>0</v>
      </c>
      <c r="AJ43">
        <v>1.2518766177414899E-2</v>
      </c>
      <c r="AK43">
        <v>1.5128994641385061E-2</v>
      </c>
      <c r="AL43">
        <v>0</v>
      </c>
      <c r="AM43">
        <v>2.2071094140071332E-2</v>
      </c>
      <c r="AN43">
        <v>1.13052817737896E-2</v>
      </c>
      <c r="AO43">
        <v>0</v>
      </c>
      <c r="AP43">
        <v>0</v>
      </c>
      <c r="AQ43">
        <v>7.2926215722220135E-4</v>
      </c>
      <c r="AR43">
        <v>7.5061977233984774E-3</v>
      </c>
      <c r="AS43">
        <v>0</v>
      </c>
      <c r="AT43">
        <v>0</v>
      </c>
      <c r="AU43">
        <v>0</v>
      </c>
      <c r="AV43">
        <v>2.4327144325292254E-3</v>
      </c>
      <c r="AW43">
        <v>0</v>
      </c>
      <c r="AX43">
        <v>1.3568895884604941E-3</v>
      </c>
      <c r="AY43">
        <v>0</v>
      </c>
      <c r="AZ43">
        <v>8.7375465923592412E-4</v>
      </c>
      <c r="BA43">
        <v>0</v>
      </c>
      <c r="BB43">
        <v>7.2643555971358808E-4</v>
      </c>
      <c r="BC43">
        <v>0</v>
      </c>
      <c r="BD43">
        <v>1.0662136855102904E-2</v>
      </c>
      <c r="BE43">
        <v>0</v>
      </c>
      <c r="BF43">
        <v>0</v>
      </c>
      <c r="BG43">
        <v>0</v>
      </c>
      <c r="BH43">
        <v>5.0825864245723591E-3</v>
      </c>
      <c r="BI43">
        <v>0</v>
      </c>
      <c r="BJ43">
        <v>0</v>
      </c>
      <c r="BK43">
        <v>2.2252030318180752E-2</v>
      </c>
      <c r="BL43">
        <v>0</v>
      </c>
      <c r="BM43">
        <v>9.7109002282956339E-3</v>
      </c>
      <c r="BN43">
        <v>1.8797983821030307E-2</v>
      </c>
      <c r="BO43">
        <v>7.2608377493890838E-4</v>
      </c>
      <c r="BP43">
        <v>7.2926215722220135E-4</v>
      </c>
      <c r="BQ43">
        <v>0</v>
      </c>
      <c r="BR43">
        <v>0</v>
      </c>
      <c r="BS43">
        <v>7.3498186041610089E-4</v>
      </c>
      <c r="BT43">
        <v>1.8273772032283312E-2</v>
      </c>
      <c r="BU43">
        <v>0</v>
      </c>
      <c r="BV43">
        <v>1.0732734396913714E-3</v>
      </c>
      <c r="BW43">
        <v>1.0199748266998951E-3</v>
      </c>
      <c r="BX43">
        <v>3.1433186483204316E-3</v>
      </c>
      <c r="BY43">
        <v>7.4558080320678551E-4</v>
      </c>
      <c r="BZ43">
        <v>9.6484105228368446E-3</v>
      </c>
      <c r="CA43">
        <v>1.878676784023017E-2</v>
      </c>
      <c r="CB43">
        <v>1.840838545425225E-3</v>
      </c>
      <c r="CC43">
        <v>0</v>
      </c>
      <c r="CD43">
        <v>1.5084134761054788E-2</v>
      </c>
      <c r="CE43">
        <v>1.6248364788970033E-2</v>
      </c>
      <c r="CF43">
        <v>0</v>
      </c>
      <c r="CG43">
        <v>0</v>
      </c>
      <c r="CH43">
        <v>0</v>
      </c>
    </row>
    <row r="44" spans="1:86" x14ac:dyDescent="0.2">
      <c r="A44" t="s">
        <v>129</v>
      </c>
      <c r="B44">
        <v>1.2023797251205373E-3</v>
      </c>
      <c r="C44">
        <v>1.6407352319921794E-2</v>
      </c>
      <c r="D44">
        <v>0</v>
      </c>
      <c r="E44">
        <v>0</v>
      </c>
      <c r="F44">
        <v>1.875449555947575E-2</v>
      </c>
      <c r="G44">
        <v>0</v>
      </c>
      <c r="H44">
        <v>8.5528127177633122E-3</v>
      </c>
      <c r="I44">
        <v>1.7922543167407975E-2</v>
      </c>
      <c r="J44">
        <v>0</v>
      </c>
      <c r="K44">
        <v>3.2533550499722532E-3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1.1045548041272084E-3</v>
      </c>
      <c r="T44">
        <v>1.3610694350349229E-3</v>
      </c>
      <c r="U44">
        <v>1.8491770944957231E-3</v>
      </c>
      <c r="V44">
        <v>0</v>
      </c>
      <c r="W44">
        <v>2.3605763101026741E-2</v>
      </c>
      <c r="X44">
        <v>5.4058604576991904E-3</v>
      </c>
      <c r="Y44">
        <v>0</v>
      </c>
      <c r="Z44">
        <v>0</v>
      </c>
      <c r="AA44">
        <v>0</v>
      </c>
      <c r="AB44">
        <v>1.083356277583353E-3</v>
      </c>
      <c r="AC44">
        <v>9.1825574897904055E-4</v>
      </c>
      <c r="AD44">
        <v>0</v>
      </c>
      <c r="AE44">
        <v>1.507562048926232E-2</v>
      </c>
      <c r="AF44">
        <v>0</v>
      </c>
      <c r="AG44">
        <v>0</v>
      </c>
      <c r="AH44">
        <v>0</v>
      </c>
      <c r="AI44">
        <v>0</v>
      </c>
      <c r="AJ44">
        <v>1.512370455662777E-2</v>
      </c>
      <c r="AK44">
        <v>1.2145292066635673E-2</v>
      </c>
      <c r="AL44">
        <v>4.6229427362393079E-3</v>
      </c>
      <c r="AM44">
        <v>2.3405502120318136E-2</v>
      </c>
      <c r="AN44">
        <v>1.3734283891598035E-2</v>
      </c>
      <c r="AO44">
        <v>0</v>
      </c>
      <c r="AP44">
        <v>0</v>
      </c>
      <c r="AQ44">
        <v>1.1837999059685644E-3</v>
      </c>
      <c r="AR44">
        <v>1.2280794444360909E-2</v>
      </c>
      <c r="AS44">
        <v>0</v>
      </c>
      <c r="AT44">
        <v>0</v>
      </c>
      <c r="AU44">
        <v>0</v>
      </c>
      <c r="AV44">
        <v>2.253198980688066E-3</v>
      </c>
      <c r="AW44">
        <v>0</v>
      </c>
      <c r="AX44">
        <v>8.2774630690767761E-3</v>
      </c>
      <c r="AY44">
        <v>0</v>
      </c>
      <c r="AZ44">
        <v>2.311471368119654E-3</v>
      </c>
      <c r="BA44">
        <v>0</v>
      </c>
      <c r="BB44">
        <v>0</v>
      </c>
      <c r="BC44">
        <v>0</v>
      </c>
      <c r="BD44">
        <v>1.0010212004870182E-2</v>
      </c>
      <c r="BE44">
        <v>0</v>
      </c>
      <c r="BF44">
        <v>0</v>
      </c>
      <c r="BG44">
        <v>0</v>
      </c>
      <c r="BH44">
        <v>3.754455244367046E-3</v>
      </c>
      <c r="BI44">
        <v>0</v>
      </c>
      <c r="BJ44">
        <v>0</v>
      </c>
      <c r="BK44">
        <v>2.3629631415587944E-2</v>
      </c>
      <c r="BL44">
        <v>0</v>
      </c>
      <c r="BM44">
        <v>1.2544125319386191E-3</v>
      </c>
      <c r="BN44">
        <v>2.0446706868080956E-2</v>
      </c>
      <c r="BO44">
        <v>0</v>
      </c>
      <c r="BP44">
        <v>0</v>
      </c>
      <c r="BQ44">
        <v>0</v>
      </c>
      <c r="BR44">
        <v>9.9307658778474018E-3</v>
      </c>
      <c r="BS44">
        <v>1.0137265735420788E-3</v>
      </c>
      <c r="BT44">
        <v>2.3184231617079835E-2</v>
      </c>
      <c r="BU44">
        <v>0</v>
      </c>
      <c r="BV44">
        <v>1.1349446717539887E-3</v>
      </c>
      <c r="BW44">
        <v>1.7553563253805554E-3</v>
      </c>
      <c r="BX44">
        <v>0</v>
      </c>
      <c r="BY44">
        <v>9.9215792304118366E-4</v>
      </c>
      <c r="BZ44">
        <v>0</v>
      </c>
      <c r="CA44">
        <v>1.9412175833620263E-2</v>
      </c>
      <c r="CB44">
        <v>1.250026474134638E-3</v>
      </c>
      <c r="CC44">
        <v>0</v>
      </c>
      <c r="CD44">
        <v>1.2381214600952605E-2</v>
      </c>
      <c r="CE44">
        <v>1.0976109654462917E-2</v>
      </c>
      <c r="CF44">
        <v>0</v>
      </c>
      <c r="CG44">
        <v>0</v>
      </c>
      <c r="CH44">
        <v>0</v>
      </c>
    </row>
    <row r="45" spans="1:86" x14ac:dyDescent="0.2">
      <c r="A45" t="s">
        <v>223</v>
      </c>
      <c r="B45">
        <v>1.5067456730070896E-3</v>
      </c>
      <c r="C45">
        <v>1.6202110865815016E-2</v>
      </c>
      <c r="D45">
        <v>9.43077024609663E-4</v>
      </c>
      <c r="E45">
        <v>1.0643048817321581E-3</v>
      </c>
      <c r="F45">
        <v>1.3311528818967518E-2</v>
      </c>
      <c r="G45">
        <v>9.8067830487786256E-4</v>
      </c>
      <c r="H45">
        <v>1.2842133562332141E-2</v>
      </c>
      <c r="I45">
        <v>1.4396661518180077E-2</v>
      </c>
      <c r="J45">
        <v>1.5397068933087846E-3</v>
      </c>
      <c r="K45">
        <v>1.2796261687816023E-3</v>
      </c>
      <c r="L45">
        <v>8.6352382828740496E-4</v>
      </c>
      <c r="M45">
        <v>8.2468987729963212E-4</v>
      </c>
      <c r="N45">
        <v>7.6912077831799294E-4</v>
      </c>
      <c r="O45">
        <v>8.2897458421386891E-4</v>
      </c>
      <c r="P45">
        <v>1.131680670724617E-3</v>
      </c>
      <c r="Q45">
        <v>1.1304600482891084E-3</v>
      </c>
      <c r="R45">
        <v>1.3435055789828138E-3</v>
      </c>
      <c r="S45">
        <v>1.0854681142570218E-3</v>
      </c>
      <c r="T45">
        <v>1.2948769538781173E-3</v>
      </c>
      <c r="U45">
        <v>1.2538490403721778E-3</v>
      </c>
      <c r="V45">
        <v>1.0465813213273332E-3</v>
      </c>
      <c r="W45">
        <v>1.9291901033448754E-2</v>
      </c>
      <c r="X45">
        <v>9.5277892303383994E-4</v>
      </c>
      <c r="Y45">
        <v>1.041106936549443E-3</v>
      </c>
      <c r="Z45">
        <v>1.3167036207415012E-3</v>
      </c>
      <c r="AA45">
        <v>1.0944334631792789E-3</v>
      </c>
      <c r="AB45">
        <v>1.7956469035500019E-3</v>
      </c>
      <c r="AC45">
        <v>1.9432462638459857E-3</v>
      </c>
      <c r="AD45">
        <v>9.7748689674085265E-4</v>
      </c>
      <c r="AE45">
        <v>1.2569962561198087E-2</v>
      </c>
      <c r="AF45">
        <v>9.5133854242917496E-4</v>
      </c>
      <c r="AG45">
        <v>5.980865655247844E-4</v>
      </c>
      <c r="AH45">
        <v>6.8193297922800695E-4</v>
      </c>
      <c r="AI45">
        <v>1.1030907889008203E-3</v>
      </c>
      <c r="AJ45">
        <v>9.7684260351921532E-3</v>
      </c>
      <c r="AK45">
        <v>1.4725412216017921E-2</v>
      </c>
      <c r="AL45">
        <v>1.4502788473490288E-3</v>
      </c>
      <c r="AM45">
        <v>1.8692311426917463E-2</v>
      </c>
      <c r="AN45">
        <v>1.3245145963077042E-2</v>
      </c>
      <c r="AO45">
        <v>8.7863616065250684E-4</v>
      </c>
      <c r="AP45">
        <v>9.7711312688247127E-4</v>
      </c>
      <c r="AQ45">
        <v>1.8598234917325126E-3</v>
      </c>
      <c r="AR45">
        <v>7.92297671221758E-3</v>
      </c>
      <c r="AS45">
        <v>6.4188753953007183E-4</v>
      </c>
      <c r="AT45">
        <v>0</v>
      </c>
      <c r="AU45">
        <v>8.3896447554105053E-4</v>
      </c>
      <c r="AV45">
        <v>2.890025152142723E-3</v>
      </c>
      <c r="AW45">
        <v>1.1750245225008633E-3</v>
      </c>
      <c r="AX45">
        <v>6.9297649597176965E-3</v>
      </c>
      <c r="AY45">
        <v>5.1997622680446845E-4</v>
      </c>
      <c r="AZ45">
        <v>8.6742369740495625E-4</v>
      </c>
      <c r="BA45">
        <v>7.1599025258843542E-4</v>
      </c>
      <c r="BB45">
        <v>1.6544804740857811E-3</v>
      </c>
      <c r="BC45">
        <v>7.0082835211437468E-4</v>
      </c>
      <c r="BD45">
        <v>1.1797731781271092E-2</v>
      </c>
      <c r="BE45">
        <v>0</v>
      </c>
      <c r="BF45">
        <v>3.410758312642318E-4</v>
      </c>
      <c r="BG45">
        <v>6.9673696090148717E-4</v>
      </c>
      <c r="BH45">
        <v>4.8574485776858812E-3</v>
      </c>
      <c r="BI45">
        <v>7.7361981504433478E-4</v>
      </c>
      <c r="BJ45">
        <v>1.0039450307976032E-3</v>
      </c>
      <c r="BK45">
        <v>1.6604444624001766E-2</v>
      </c>
      <c r="BL45">
        <v>0</v>
      </c>
      <c r="BM45">
        <v>6.5797750525884427E-3</v>
      </c>
      <c r="BN45">
        <v>1.9240629493944707E-2</v>
      </c>
      <c r="BO45">
        <v>6.3276137323112452E-4</v>
      </c>
      <c r="BP45">
        <v>6.4018591277197761E-4</v>
      </c>
      <c r="BQ45">
        <v>3.7575521942426296E-4</v>
      </c>
      <c r="BR45">
        <v>2.4665930711202347E-3</v>
      </c>
      <c r="BS45">
        <v>7.621982201163949E-4</v>
      </c>
      <c r="BT45">
        <v>1.9544794462191036E-2</v>
      </c>
      <c r="BU45">
        <v>7.0742240823621618E-4</v>
      </c>
      <c r="BV45">
        <v>2.316403898385673E-3</v>
      </c>
      <c r="BW45">
        <v>2.3735030053809859E-3</v>
      </c>
      <c r="BX45">
        <v>4.8708756265006033E-3</v>
      </c>
      <c r="BY45">
        <v>8.9240561347946447E-4</v>
      </c>
      <c r="BZ45">
        <v>1.5237349564035086E-3</v>
      </c>
      <c r="CA45">
        <v>1.7466506233198901E-2</v>
      </c>
      <c r="CB45">
        <v>1.6838859942224569E-3</v>
      </c>
      <c r="CC45">
        <v>3.904417046027306E-4</v>
      </c>
      <c r="CD45">
        <v>1.1403128661241669E-2</v>
      </c>
      <c r="CE45">
        <v>1.1709606726163491E-2</v>
      </c>
      <c r="CF45">
        <v>8.4737423261550284E-4</v>
      </c>
      <c r="CG45">
        <v>4.8792129333819368E-4</v>
      </c>
      <c r="CH45">
        <v>4.8061150879904937E-4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571C-3B5E-DE42-B977-50F949AC0A23}">
  <dimension ref="A1:CH2"/>
  <sheetViews>
    <sheetView workbookViewId="0">
      <selection activeCell="A4" sqref="A4"/>
    </sheetView>
  </sheetViews>
  <sheetFormatPr baseColWidth="10" defaultRowHeight="16" x14ac:dyDescent="0.2"/>
  <sheetData>
    <row r="1" spans="1:86" x14ac:dyDescent="0.2">
      <c r="A1" t="s">
        <v>222</v>
      </c>
      <c r="B1" t="s">
        <v>1</v>
      </c>
      <c r="C1" s="10" t="s">
        <v>3</v>
      </c>
      <c r="D1" t="s">
        <v>4</v>
      </c>
      <c r="E1" t="s">
        <v>5</v>
      </c>
      <c r="F1" s="10" t="s">
        <v>6</v>
      </c>
      <c r="G1" t="s">
        <v>7</v>
      </c>
      <c r="H1" s="10" t="s">
        <v>8</v>
      </c>
      <c r="I1" s="10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s="10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s="10" t="s">
        <v>31</v>
      </c>
      <c r="AF1" t="s">
        <v>32</v>
      </c>
      <c r="AG1" t="s">
        <v>33</v>
      </c>
      <c r="AH1" t="s">
        <v>34</v>
      </c>
      <c r="AI1" t="s">
        <v>35</v>
      </c>
      <c r="AJ1" s="10" t="s">
        <v>36</v>
      </c>
      <c r="AK1" s="10" t="s">
        <v>37</v>
      </c>
      <c r="AL1" t="s">
        <v>38</v>
      </c>
      <c r="AM1" s="10" t="s">
        <v>39</v>
      </c>
      <c r="AN1" s="12" t="s">
        <v>40</v>
      </c>
      <c r="AO1" t="s">
        <v>41</v>
      </c>
      <c r="AP1" t="s">
        <v>42</v>
      </c>
      <c r="AQ1" t="s">
        <v>43</v>
      </c>
      <c r="AR1" s="12" t="s">
        <v>44</v>
      </c>
      <c r="AS1" t="s">
        <v>45</v>
      </c>
      <c r="AT1" s="5" t="s">
        <v>46</v>
      </c>
      <c r="AU1" t="s">
        <v>47</v>
      </c>
      <c r="AV1" t="s">
        <v>48</v>
      </c>
      <c r="AW1" t="s">
        <v>49</v>
      </c>
      <c r="AX1" s="14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s="10" t="s">
        <v>56</v>
      </c>
      <c r="BE1" s="6" t="s">
        <v>57</v>
      </c>
      <c r="BF1" t="s">
        <v>58</v>
      </c>
      <c r="BG1" t="s">
        <v>59</v>
      </c>
      <c r="BH1" s="14" t="s">
        <v>60</v>
      </c>
      <c r="BI1" t="s">
        <v>61</v>
      </c>
      <c r="BJ1" t="s">
        <v>62</v>
      </c>
      <c r="BK1" s="10" t="s">
        <v>63</v>
      </c>
      <c r="BL1" s="6" t="s">
        <v>64</v>
      </c>
      <c r="BM1" s="14" t="s">
        <v>65</v>
      </c>
      <c r="BN1" s="10" t="s">
        <v>66</v>
      </c>
      <c r="BO1" t="s">
        <v>67</v>
      </c>
      <c r="BP1" t="s">
        <v>68</v>
      </c>
      <c r="BQ1" t="s">
        <v>69</v>
      </c>
      <c r="BR1" s="5" t="s">
        <v>70</v>
      </c>
      <c r="BS1" t="s">
        <v>71</v>
      </c>
      <c r="BT1" s="10" t="s">
        <v>72</v>
      </c>
      <c r="BU1" t="s">
        <v>73</v>
      </c>
      <c r="BV1" t="s">
        <v>74</v>
      </c>
      <c r="BW1" t="s">
        <v>75</v>
      </c>
      <c r="BX1" s="7" t="s">
        <v>76</v>
      </c>
      <c r="BY1" t="s">
        <v>77</v>
      </c>
      <c r="BZ1" t="s">
        <v>78</v>
      </c>
      <c r="CA1" s="10" t="s">
        <v>79</v>
      </c>
      <c r="CB1" t="s">
        <v>80</v>
      </c>
      <c r="CC1" s="5" t="s">
        <v>81</v>
      </c>
      <c r="CD1" s="10" t="s">
        <v>82</v>
      </c>
      <c r="CE1" s="10" t="s">
        <v>83</v>
      </c>
      <c r="CF1" t="s">
        <v>84</v>
      </c>
      <c r="CG1" t="s">
        <v>85</v>
      </c>
      <c r="CH1" t="s">
        <v>86</v>
      </c>
    </row>
    <row r="2" spans="1:86" x14ac:dyDescent="0.2">
      <c r="A2" t="s">
        <v>223</v>
      </c>
      <c r="B2">
        <v>1.5067456730070896E-3</v>
      </c>
      <c r="C2">
        <v>1.6202110865815016E-2</v>
      </c>
      <c r="D2">
        <v>9.43077024609663E-4</v>
      </c>
      <c r="E2">
        <v>1.0643048817321581E-3</v>
      </c>
      <c r="F2">
        <v>1.3311528818967518E-2</v>
      </c>
      <c r="G2">
        <v>9.8067830487786256E-4</v>
      </c>
      <c r="H2">
        <v>1.2842133562332141E-2</v>
      </c>
      <c r="I2">
        <v>1.4396661518180077E-2</v>
      </c>
      <c r="J2">
        <v>1.5397068933087846E-3</v>
      </c>
      <c r="K2">
        <v>1.2796261687816023E-3</v>
      </c>
      <c r="L2">
        <v>8.6352382828740496E-4</v>
      </c>
      <c r="M2">
        <v>8.2468987729963212E-4</v>
      </c>
      <c r="N2">
        <v>7.6912077831799294E-4</v>
      </c>
      <c r="O2">
        <v>8.2897458421386891E-4</v>
      </c>
      <c r="P2">
        <v>1.131680670724617E-3</v>
      </c>
      <c r="Q2">
        <v>1.1304600482891084E-3</v>
      </c>
      <c r="R2">
        <v>1.3435055789828138E-3</v>
      </c>
      <c r="S2">
        <v>1.0854681142570218E-3</v>
      </c>
      <c r="T2">
        <v>1.2948769538781173E-3</v>
      </c>
      <c r="U2">
        <v>1.2538490403721778E-3</v>
      </c>
      <c r="V2">
        <v>1.0465813213273332E-3</v>
      </c>
      <c r="W2">
        <v>1.9291901033448754E-2</v>
      </c>
      <c r="X2">
        <v>9.5277892303383994E-4</v>
      </c>
      <c r="Y2">
        <v>1.041106936549443E-3</v>
      </c>
      <c r="Z2">
        <v>1.3167036207415012E-3</v>
      </c>
      <c r="AA2">
        <v>1.0944334631792789E-3</v>
      </c>
      <c r="AB2">
        <v>1.7956469035500019E-3</v>
      </c>
      <c r="AC2">
        <v>1.9432462638459857E-3</v>
      </c>
      <c r="AD2">
        <v>9.7748689674085265E-4</v>
      </c>
      <c r="AE2">
        <v>1.2569962561198087E-2</v>
      </c>
      <c r="AF2">
        <v>9.5133854242917496E-4</v>
      </c>
      <c r="AG2">
        <v>5.980865655247844E-4</v>
      </c>
      <c r="AH2">
        <v>6.8193297922800695E-4</v>
      </c>
      <c r="AI2">
        <v>1.1030907889008203E-3</v>
      </c>
      <c r="AJ2">
        <v>9.7684260351921532E-3</v>
      </c>
      <c r="AK2">
        <v>1.4725412216017921E-2</v>
      </c>
      <c r="AL2">
        <v>1.4502788473490288E-3</v>
      </c>
      <c r="AM2">
        <v>1.8692311426917463E-2</v>
      </c>
      <c r="AN2">
        <v>1.3245145963077042E-2</v>
      </c>
      <c r="AO2">
        <v>8.7863616065250684E-4</v>
      </c>
      <c r="AP2">
        <v>9.7711312688247127E-4</v>
      </c>
      <c r="AQ2">
        <v>1.8598234917325126E-3</v>
      </c>
      <c r="AR2">
        <v>7.92297671221758E-3</v>
      </c>
      <c r="AS2">
        <v>6.4188753953007183E-4</v>
      </c>
      <c r="AT2">
        <v>0</v>
      </c>
      <c r="AU2">
        <v>8.3896447554105053E-4</v>
      </c>
      <c r="AV2">
        <v>2.890025152142723E-3</v>
      </c>
      <c r="AW2">
        <v>1.1750245225008633E-3</v>
      </c>
      <c r="AX2">
        <v>6.9297649597176965E-3</v>
      </c>
      <c r="AY2">
        <v>5.1997622680446845E-4</v>
      </c>
      <c r="AZ2">
        <v>8.6742369740495625E-4</v>
      </c>
      <c r="BA2">
        <v>7.1599025258843542E-4</v>
      </c>
      <c r="BB2">
        <v>1.6544804740857811E-3</v>
      </c>
      <c r="BC2">
        <v>7.0082835211437468E-4</v>
      </c>
      <c r="BD2">
        <v>1.1797731781271092E-2</v>
      </c>
      <c r="BE2">
        <v>0</v>
      </c>
      <c r="BF2">
        <v>3.410758312642318E-4</v>
      </c>
      <c r="BG2">
        <v>6.9673696090148717E-4</v>
      </c>
      <c r="BH2">
        <v>4.8574485776858812E-3</v>
      </c>
      <c r="BI2">
        <v>7.7361981504433478E-4</v>
      </c>
      <c r="BJ2">
        <v>1.0039450307976032E-3</v>
      </c>
      <c r="BK2">
        <v>1.6604444624001766E-2</v>
      </c>
      <c r="BL2">
        <v>0</v>
      </c>
      <c r="BM2">
        <v>6.5797750525884427E-3</v>
      </c>
      <c r="BN2">
        <v>1.9240629493944707E-2</v>
      </c>
      <c r="BO2">
        <v>6.3276137323112452E-4</v>
      </c>
      <c r="BP2">
        <v>6.4018591277197761E-4</v>
      </c>
      <c r="BQ2">
        <v>3.7575521942426296E-4</v>
      </c>
      <c r="BR2">
        <v>2.4665930711202347E-3</v>
      </c>
      <c r="BS2">
        <v>7.621982201163949E-4</v>
      </c>
      <c r="BT2">
        <v>1.9544794462191036E-2</v>
      </c>
      <c r="BU2">
        <v>7.0742240823621618E-4</v>
      </c>
      <c r="BV2">
        <v>2.316403898385673E-3</v>
      </c>
      <c r="BW2">
        <v>2.3735030053809859E-3</v>
      </c>
      <c r="BX2">
        <v>4.8708756265006033E-3</v>
      </c>
      <c r="BY2">
        <v>8.9240561347946447E-4</v>
      </c>
      <c r="BZ2">
        <v>1.5237349564035086E-3</v>
      </c>
      <c r="CA2">
        <v>1.7466506233198901E-2</v>
      </c>
      <c r="CB2">
        <v>1.6838859942224569E-3</v>
      </c>
      <c r="CC2">
        <v>3.904417046027306E-4</v>
      </c>
      <c r="CD2">
        <v>1.1403128661241669E-2</v>
      </c>
      <c r="CE2">
        <v>1.1709606726163491E-2</v>
      </c>
      <c r="CF2">
        <v>8.4737423261550284E-4</v>
      </c>
      <c r="CG2">
        <v>4.8792129333819368E-4</v>
      </c>
      <c r="CH2">
        <v>4.8061150879904937E-4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8548-4B6E-3C49-ADB7-9BB642033F8B}">
  <dimension ref="A1:CJ44"/>
  <sheetViews>
    <sheetView topLeftCell="A30" workbookViewId="0">
      <selection sqref="A1:XFD1"/>
    </sheetView>
  </sheetViews>
  <sheetFormatPr baseColWidth="10" defaultRowHeight="16" x14ac:dyDescent="0.2"/>
  <cols>
    <col min="88" max="88" width="12.1640625" bestFit="1" customWidth="1"/>
  </cols>
  <sheetData>
    <row r="1" spans="1:88" x14ac:dyDescent="0.2">
      <c r="A1" t="s">
        <v>222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</row>
    <row r="2" spans="1:88" x14ac:dyDescent="0.2">
      <c r="A2" t="s">
        <v>87</v>
      </c>
      <c r="B2">
        <v>0</v>
      </c>
      <c r="C2">
        <v>1.7565215100296752</v>
      </c>
      <c r="D2">
        <v>0</v>
      </c>
      <c r="E2">
        <v>7.8657278456357935E-2</v>
      </c>
      <c r="F2">
        <v>2.2772541749247486</v>
      </c>
      <c r="G2">
        <v>0</v>
      </c>
      <c r="H2">
        <v>1.5264535841699718</v>
      </c>
      <c r="I2">
        <v>1.7201839332092856</v>
      </c>
      <c r="J2">
        <v>0.10010456528907051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8.1693913335102064E-2</v>
      </c>
      <c r="S2">
        <v>0</v>
      </c>
      <c r="T2">
        <v>0.43222453438288039</v>
      </c>
      <c r="U2">
        <v>0.41765117425977333</v>
      </c>
      <c r="V2">
        <v>7.702686975225749E-2</v>
      </c>
      <c r="W2">
        <v>2.0282101753190269</v>
      </c>
      <c r="X2">
        <v>0</v>
      </c>
      <c r="Y2">
        <v>7.8860842841596959E-2</v>
      </c>
      <c r="Z2">
        <v>0.17071053038651574</v>
      </c>
      <c r="AA2">
        <v>0</v>
      </c>
      <c r="AB2">
        <v>8.7713959913624254E-2</v>
      </c>
      <c r="AC2">
        <v>7.6027519146689274E-2</v>
      </c>
      <c r="AD2">
        <v>0</v>
      </c>
      <c r="AE2">
        <v>1.2946077397341713</v>
      </c>
      <c r="AF2">
        <v>0</v>
      </c>
      <c r="AG2">
        <v>0</v>
      </c>
      <c r="AH2">
        <v>0</v>
      </c>
      <c r="AI2">
        <v>0</v>
      </c>
      <c r="AJ2">
        <v>1.2729234760986818</v>
      </c>
      <c r="AK2">
        <v>1.3379508089568855</v>
      </c>
      <c r="AL2">
        <v>0</v>
      </c>
      <c r="AM2">
        <v>2.2876749004499297</v>
      </c>
      <c r="AN2">
        <v>1.1487965946839986</v>
      </c>
      <c r="AO2">
        <v>0</v>
      </c>
      <c r="AP2">
        <v>0</v>
      </c>
      <c r="AQ2">
        <v>0</v>
      </c>
      <c r="AR2">
        <v>0.76274917832273004</v>
      </c>
      <c r="AS2">
        <v>0</v>
      </c>
      <c r="AT2">
        <v>0</v>
      </c>
      <c r="AU2">
        <v>0</v>
      </c>
      <c r="AV2">
        <v>0.24827672194997064</v>
      </c>
      <c r="AW2">
        <v>0</v>
      </c>
      <c r="AX2">
        <v>0.13788158223526276</v>
      </c>
      <c r="AY2">
        <v>0</v>
      </c>
      <c r="AZ2">
        <v>8.8787382499979778E-2</v>
      </c>
      <c r="BA2">
        <v>0</v>
      </c>
      <c r="BB2">
        <v>7.6065475971026114E-2</v>
      </c>
      <c r="BC2">
        <v>0</v>
      </c>
      <c r="BD2">
        <v>1.0834428328530867</v>
      </c>
      <c r="BE2">
        <v>0</v>
      </c>
      <c r="BF2">
        <v>0</v>
      </c>
      <c r="BG2">
        <v>0</v>
      </c>
      <c r="BH2">
        <v>0.51647168938971288</v>
      </c>
      <c r="BI2">
        <v>0</v>
      </c>
      <c r="BJ2">
        <v>0</v>
      </c>
      <c r="BK2">
        <v>2.3337287496493593</v>
      </c>
      <c r="BL2">
        <v>0</v>
      </c>
      <c r="BM2">
        <v>0.98806192198421083</v>
      </c>
      <c r="BN2">
        <v>1.9823681014679504</v>
      </c>
      <c r="BO2">
        <v>7.6027519146689274E-2</v>
      </c>
      <c r="BP2">
        <v>7.6370500436072838E-2</v>
      </c>
      <c r="BQ2">
        <v>0</v>
      </c>
      <c r="BR2">
        <v>0</v>
      </c>
      <c r="BS2">
        <v>7.6987947635151766E-2</v>
      </c>
      <c r="BT2">
        <v>1.8868005990088583</v>
      </c>
      <c r="BU2">
        <v>0</v>
      </c>
      <c r="BV2">
        <v>0.10906166669288855</v>
      </c>
      <c r="BW2">
        <v>0.1036456791632417</v>
      </c>
      <c r="BX2">
        <v>0.31941121251565058</v>
      </c>
      <c r="BY2">
        <v>7.813289659998221E-2</v>
      </c>
      <c r="BZ2">
        <v>0.85116842664785097</v>
      </c>
      <c r="CA2">
        <v>1.9090346752799949</v>
      </c>
      <c r="CB2">
        <v>0.18705850014728706</v>
      </c>
      <c r="CC2">
        <v>0</v>
      </c>
      <c r="CD2">
        <v>1.5022438085258647</v>
      </c>
      <c r="CE2">
        <v>1.6510925169532664</v>
      </c>
      <c r="CF2">
        <v>0</v>
      </c>
      <c r="CG2">
        <v>0</v>
      </c>
      <c r="CH2">
        <v>0</v>
      </c>
    </row>
    <row r="3" spans="1:88" x14ac:dyDescent="0.2">
      <c r="A3" t="s">
        <v>88</v>
      </c>
      <c r="B3">
        <v>0</v>
      </c>
      <c r="C3">
        <v>1.3003928428874161</v>
      </c>
      <c r="D3">
        <v>0.26321582513450958</v>
      </c>
      <c r="E3">
        <v>0.12926890938181779</v>
      </c>
      <c r="F3">
        <v>1.7006456519631952</v>
      </c>
      <c r="G3">
        <v>0.29809551780943772</v>
      </c>
      <c r="H3">
        <v>0.79928908071981108</v>
      </c>
      <c r="I3">
        <v>1.044047459504825</v>
      </c>
      <c r="J3">
        <v>0</v>
      </c>
      <c r="K3">
        <v>0.12896330912323192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0.16967800858204388</v>
      </c>
      <c r="U3">
        <v>0</v>
      </c>
      <c r="V3">
        <v>0</v>
      </c>
      <c r="W3">
        <v>2.7373502388092459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0.63156561226196362</v>
      </c>
      <c r="AF3">
        <v>0.12896330912323192</v>
      </c>
      <c r="AG3">
        <v>0</v>
      </c>
      <c r="AH3">
        <v>0</v>
      </c>
      <c r="AI3">
        <v>0.14041564931564249</v>
      </c>
      <c r="AJ3">
        <v>0</v>
      </c>
      <c r="AK3">
        <v>0.92014544172021628</v>
      </c>
      <c r="AL3">
        <v>0.1405965973173379</v>
      </c>
      <c r="AM3">
        <v>2.6042163704105907</v>
      </c>
      <c r="AN3">
        <v>1.0115506180500393</v>
      </c>
      <c r="AO3">
        <v>0.13654938613048087</v>
      </c>
      <c r="AP3">
        <v>0</v>
      </c>
      <c r="AQ3">
        <v>0.12865915037529979</v>
      </c>
      <c r="AR3">
        <v>0.71425832745174611</v>
      </c>
      <c r="AS3">
        <v>0</v>
      </c>
      <c r="AT3">
        <v>0</v>
      </c>
      <c r="AU3">
        <v>0</v>
      </c>
      <c r="AV3">
        <v>0.14904775890471886</v>
      </c>
      <c r="AW3">
        <v>0</v>
      </c>
      <c r="AX3">
        <v>0.62523185970346251</v>
      </c>
      <c r="AY3">
        <v>0</v>
      </c>
      <c r="AZ3">
        <v>0</v>
      </c>
      <c r="BA3">
        <v>0</v>
      </c>
      <c r="BB3">
        <v>0.13097594179862448</v>
      </c>
      <c r="BC3">
        <v>0</v>
      </c>
      <c r="BD3">
        <v>1.191658538427534</v>
      </c>
      <c r="BE3">
        <v>0</v>
      </c>
      <c r="BF3">
        <v>0</v>
      </c>
      <c r="BG3">
        <v>0</v>
      </c>
      <c r="BH3">
        <v>0.51585323649292769</v>
      </c>
      <c r="BI3">
        <v>0</v>
      </c>
      <c r="BJ3">
        <v>0</v>
      </c>
      <c r="BK3">
        <v>2.6897493871988716</v>
      </c>
      <c r="BL3">
        <v>0</v>
      </c>
      <c r="BM3">
        <v>0</v>
      </c>
      <c r="BN3">
        <v>2.3337531447754909</v>
      </c>
      <c r="BO3">
        <v>0</v>
      </c>
      <c r="BP3">
        <v>0</v>
      </c>
      <c r="BQ3">
        <v>0</v>
      </c>
      <c r="BR3">
        <v>0</v>
      </c>
      <c r="BS3">
        <v>0.12911592842396949</v>
      </c>
      <c r="BT3">
        <v>3.7801503297841959</v>
      </c>
      <c r="BU3">
        <v>0.15834972353883051</v>
      </c>
      <c r="BV3">
        <v>0.401605985956764</v>
      </c>
      <c r="BW3">
        <v>0.51102088767332188</v>
      </c>
      <c r="BX3">
        <v>0.22729783232969628</v>
      </c>
      <c r="BY3">
        <v>0.39482373770176438</v>
      </c>
      <c r="BZ3">
        <v>0</v>
      </c>
      <c r="CA3">
        <v>3.7028883230437799</v>
      </c>
      <c r="CB3">
        <v>0.12896330912323192</v>
      </c>
      <c r="CC3">
        <v>0</v>
      </c>
      <c r="CD3">
        <v>1.1759600427117223</v>
      </c>
      <c r="CE3">
        <v>0.90667279378050591</v>
      </c>
      <c r="CF3">
        <v>0.13272866121442117</v>
      </c>
      <c r="CG3">
        <v>0</v>
      </c>
      <c r="CH3">
        <v>0</v>
      </c>
    </row>
    <row r="4" spans="1:88" x14ac:dyDescent="0.2">
      <c r="A4" t="s">
        <v>89</v>
      </c>
      <c r="B4">
        <v>0</v>
      </c>
      <c r="C4">
        <v>2.0131440617927576</v>
      </c>
      <c r="D4">
        <v>5.5082257946414796E-2</v>
      </c>
      <c r="E4">
        <v>0</v>
      </c>
      <c r="F4">
        <v>1.4114124582179497</v>
      </c>
      <c r="G4">
        <v>0.21934870238950499</v>
      </c>
      <c r="H4">
        <v>2.3736373007649489</v>
      </c>
      <c r="I4">
        <v>1.7749278438178666</v>
      </c>
      <c r="J4">
        <v>0.10533893346590011</v>
      </c>
      <c r="K4">
        <v>0.10559276222123963</v>
      </c>
      <c r="L4">
        <v>0</v>
      </c>
      <c r="M4">
        <v>0</v>
      </c>
      <c r="N4">
        <v>0</v>
      </c>
      <c r="O4">
        <v>0</v>
      </c>
      <c r="P4">
        <v>0</v>
      </c>
      <c r="Q4">
        <v>8.0751221723245295E-2</v>
      </c>
      <c r="R4">
        <v>7.4779857204461508E-2</v>
      </c>
      <c r="S4">
        <v>5.4040691545126071E-2</v>
      </c>
      <c r="T4">
        <v>0.10406041342911081</v>
      </c>
      <c r="U4">
        <v>6.5209815955081005E-2</v>
      </c>
      <c r="V4">
        <v>0</v>
      </c>
      <c r="W4">
        <v>2.3637881833343894</v>
      </c>
      <c r="X4">
        <v>0</v>
      </c>
      <c r="Y4">
        <v>4.9249371490550697E-2</v>
      </c>
      <c r="Z4">
        <v>5.570465634128955E-2</v>
      </c>
      <c r="AA4">
        <v>0</v>
      </c>
      <c r="AB4">
        <v>0.1897012827784175</v>
      </c>
      <c r="AC4">
        <v>0.30620261404994559</v>
      </c>
      <c r="AD4">
        <v>5.7457600072309142E-2</v>
      </c>
      <c r="AE4">
        <v>2.0463578471035988</v>
      </c>
      <c r="AF4">
        <v>0</v>
      </c>
      <c r="AG4">
        <v>0</v>
      </c>
      <c r="AH4">
        <v>0</v>
      </c>
      <c r="AI4">
        <v>5.3023523379447435E-2</v>
      </c>
      <c r="AJ4">
        <v>2.1445838330414899</v>
      </c>
      <c r="AK4">
        <v>1.8629615819382617</v>
      </c>
      <c r="AL4">
        <v>0</v>
      </c>
      <c r="AM4">
        <v>2.6093787979908409</v>
      </c>
      <c r="AN4">
        <v>0.64024182937715912</v>
      </c>
      <c r="AO4">
        <v>4.6739626320968237E-2</v>
      </c>
      <c r="AP4">
        <v>0</v>
      </c>
      <c r="AQ4">
        <v>0</v>
      </c>
      <c r="AR4">
        <v>0.41254076035180959</v>
      </c>
      <c r="AS4">
        <v>0</v>
      </c>
      <c r="AT4">
        <v>0</v>
      </c>
      <c r="AU4">
        <v>0</v>
      </c>
      <c r="AV4">
        <v>0.7835542388668808</v>
      </c>
      <c r="AW4">
        <v>6.2363846757800448E-2</v>
      </c>
      <c r="AX4">
        <v>0.39971854753006419</v>
      </c>
      <c r="AY4">
        <v>0</v>
      </c>
      <c r="AZ4">
        <v>4.9298620862041245E-2</v>
      </c>
      <c r="BA4">
        <v>0</v>
      </c>
      <c r="BB4">
        <v>4.6355073683160553E-2</v>
      </c>
      <c r="BC4">
        <v>0</v>
      </c>
      <c r="BD4">
        <v>1.3851464354596519</v>
      </c>
      <c r="BE4">
        <v>0</v>
      </c>
      <c r="BF4">
        <v>0</v>
      </c>
      <c r="BG4">
        <v>4.8450733033947174E-2</v>
      </c>
      <c r="BH4">
        <v>0.33517475940198016</v>
      </c>
      <c r="BI4">
        <v>0</v>
      </c>
      <c r="BJ4">
        <v>0</v>
      </c>
      <c r="BK4">
        <v>2.7347427125055073</v>
      </c>
      <c r="BL4">
        <v>0</v>
      </c>
      <c r="BM4">
        <v>0.49629484089303261</v>
      </c>
      <c r="BN4">
        <v>2.2502673786877687</v>
      </c>
      <c r="BO4">
        <v>5.2181657435344003E-2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0.12301589734757641</v>
      </c>
      <c r="BW4">
        <v>0.16364687423084232</v>
      </c>
      <c r="BX4">
        <v>0.58514683515775967</v>
      </c>
      <c r="BY4">
        <v>0</v>
      </c>
      <c r="BZ4">
        <v>6.3122433882255122E-2</v>
      </c>
      <c r="CA4">
        <v>2.6032275042662043</v>
      </c>
      <c r="CB4">
        <v>0.12896957714072269</v>
      </c>
      <c r="CC4">
        <v>0</v>
      </c>
      <c r="CD4">
        <v>1.1907879435275663</v>
      </c>
      <c r="CE4">
        <v>0.46783981838236061</v>
      </c>
      <c r="CF4">
        <v>0</v>
      </c>
      <c r="CG4">
        <v>0</v>
      </c>
      <c r="CH4">
        <v>5.1554113319781707E-2</v>
      </c>
    </row>
    <row r="5" spans="1:88" x14ac:dyDescent="0.2">
      <c r="A5" t="s">
        <v>90</v>
      </c>
      <c r="B5">
        <v>0.18399550231578501</v>
      </c>
      <c r="C5">
        <v>1.7876105671470057</v>
      </c>
      <c r="D5">
        <v>0</v>
      </c>
      <c r="E5">
        <v>0</v>
      </c>
      <c r="F5">
        <v>1.2063954394047718</v>
      </c>
      <c r="G5">
        <v>0</v>
      </c>
      <c r="H5">
        <v>1.72849351642774</v>
      </c>
      <c r="I5">
        <v>1.6978201720449542</v>
      </c>
      <c r="J5">
        <v>0</v>
      </c>
      <c r="K5">
        <v>0</v>
      </c>
      <c r="L5">
        <v>9.1287800666641897E-2</v>
      </c>
      <c r="M5">
        <v>7.4165376194685551E-2</v>
      </c>
      <c r="N5">
        <v>0</v>
      </c>
      <c r="O5">
        <v>0</v>
      </c>
      <c r="P5">
        <v>0</v>
      </c>
      <c r="Q5">
        <v>0</v>
      </c>
      <c r="R5">
        <v>0.29552920895897594</v>
      </c>
      <c r="S5">
        <v>8.2482585727267937E-2</v>
      </c>
      <c r="T5">
        <v>0</v>
      </c>
      <c r="U5">
        <v>0</v>
      </c>
      <c r="V5">
        <v>0.21362307003254796</v>
      </c>
      <c r="W5">
        <v>1.4871217432408661</v>
      </c>
      <c r="X5">
        <v>0</v>
      </c>
      <c r="Y5">
        <v>7.8297038078669695E-2</v>
      </c>
      <c r="Z5">
        <v>0.14779024470237181</v>
      </c>
      <c r="AA5">
        <v>8.374780533134403E-2</v>
      </c>
      <c r="AB5">
        <v>0.19909190748475195</v>
      </c>
      <c r="AC5">
        <v>0.35071656587184225</v>
      </c>
      <c r="AD5">
        <v>0</v>
      </c>
      <c r="AE5">
        <v>1.5341341453418171</v>
      </c>
      <c r="AF5">
        <v>0</v>
      </c>
      <c r="AG5">
        <v>0</v>
      </c>
      <c r="AH5">
        <v>0</v>
      </c>
      <c r="AI5">
        <v>0.1017580860477621</v>
      </c>
      <c r="AJ5">
        <v>1.3939691983956937</v>
      </c>
      <c r="AK5">
        <v>2.3455474229449464</v>
      </c>
      <c r="AL5">
        <v>7.1189834521879714E-2</v>
      </c>
      <c r="AM5">
        <v>0.93302132418441019</v>
      </c>
      <c r="AN5">
        <v>2.4265389749850965</v>
      </c>
      <c r="AO5">
        <v>0</v>
      </c>
      <c r="AP5">
        <v>0</v>
      </c>
      <c r="AQ5">
        <v>0</v>
      </c>
      <c r="AR5">
        <v>1.6223146289900359</v>
      </c>
      <c r="AS5">
        <v>0</v>
      </c>
      <c r="AT5">
        <v>0</v>
      </c>
      <c r="AU5">
        <v>0.12731168613150504</v>
      </c>
      <c r="AV5">
        <v>0.22932557356482738</v>
      </c>
      <c r="AW5">
        <v>0.2434863293938733</v>
      </c>
      <c r="AX5">
        <v>0.82771154540307956</v>
      </c>
      <c r="AY5">
        <v>0</v>
      </c>
      <c r="AZ5">
        <v>0.11606911695554221</v>
      </c>
      <c r="BA5">
        <v>7.1874698752723121E-2</v>
      </c>
      <c r="BB5">
        <v>0.20647640732600453</v>
      </c>
      <c r="BC5">
        <v>0</v>
      </c>
      <c r="BD5">
        <v>1.9606703043733167</v>
      </c>
      <c r="BE5">
        <v>0</v>
      </c>
      <c r="BF5">
        <v>0</v>
      </c>
      <c r="BG5">
        <v>0</v>
      </c>
      <c r="BH5">
        <v>0.68576101466970107</v>
      </c>
      <c r="BI5">
        <v>0.12441063105751808</v>
      </c>
      <c r="BJ5">
        <v>7.4790584845431052E-2</v>
      </c>
      <c r="BK5">
        <v>1.1753199359058446</v>
      </c>
      <c r="BL5">
        <v>0</v>
      </c>
      <c r="BM5">
        <v>0.21974075857063177</v>
      </c>
      <c r="BN5">
        <v>1.1004072095862647</v>
      </c>
      <c r="BO5">
        <v>0</v>
      </c>
      <c r="BP5">
        <v>0</v>
      </c>
      <c r="BQ5">
        <v>0</v>
      </c>
      <c r="BR5">
        <v>0</v>
      </c>
      <c r="BS5">
        <v>0</v>
      </c>
      <c r="BT5">
        <v>0.99545953742375959</v>
      </c>
      <c r="BU5">
        <v>8.0063468717782374E-2</v>
      </c>
      <c r="BV5">
        <v>0.46051104634753659</v>
      </c>
      <c r="BW5">
        <v>0.24390469078458443</v>
      </c>
      <c r="BX5">
        <v>0</v>
      </c>
      <c r="BY5">
        <v>8.9843373440903887E-2</v>
      </c>
      <c r="BZ5">
        <v>0.17889417773992203</v>
      </c>
      <c r="CA5">
        <v>1.3721246312855091</v>
      </c>
      <c r="CB5">
        <v>0.54091873176722749</v>
      </c>
      <c r="CC5">
        <v>0</v>
      </c>
      <c r="CD5">
        <v>0.91582277442985893</v>
      </c>
      <c r="CE5">
        <v>2.1524265358093726</v>
      </c>
      <c r="CF5">
        <v>8.374780533134403E-2</v>
      </c>
      <c r="CG5">
        <v>0</v>
      </c>
      <c r="CH5">
        <v>0</v>
      </c>
    </row>
    <row r="6" spans="1:88" x14ac:dyDescent="0.2">
      <c r="A6" t="s">
        <v>91</v>
      </c>
      <c r="B6">
        <v>0</v>
      </c>
      <c r="C6">
        <v>1.3575121252154301</v>
      </c>
      <c r="D6">
        <v>0</v>
      </c>
      <c r="E6">
        <v>0</v>
      </c>
      <c r="F6">
        <v>1.437465846875988</v>
      </c>
      <c r="G6">
        <v>0</v>
      </c>
      <c r="H6">
        <v>0.61721697379985929</v>
      </c>
      <c r="I6">
        <v>1.5532806307475131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2.5062639824355464</v>
      </c>
      <c r="X6">
        <v>0</v>
      </c>
      <c r="Y6">
        <v>0</v>
      </c>
      <c r="Z6">
        <v>0</v>
      </c>
      <c r="AA6">
        <v>0.1934723808073939</v>
      </c>
      <c r="AB6">
        <v>0</v>
      </c>
      <c r="AC6">
        <v>0.1934723808073939</v>
      </c>
      <c r="AD6">
        <v>0</v>
      </c>
      <c r="AE6">
        <v>0.95412580229323229</v>
      </c>
      <c r="AF6">
        <v>0</v>
      </c>
      <c r="AG6">
        <v>0</v>
      </c>
      <c r="AH6">
        <v>0</v>
      </c>
      <c r="AI6">
        <v>0</v>
      </c>
      <c r="AJ6">
        <v>0</v>
      </c>
      <c r="AK6">
        <v>1.7474407095909523</v>
      </c>
      <c r="AL6">
        <v>0</v>
      </c>
      <c r="AM6">
        <v>2.0560992038125803</v>
      </c>
      <c r="AN6">
        <v>1.0146817742654035</v>
      </c>
      <c r="AO6">
        <v>0.1934723808073939</v>
      </c>
      <c r="AP6">
        <v>0</v>
      </c>
      <c r="AQ6">
        <v>0</v>
      </c>
      <c r="AR6">
        <v>0.63270697507282869</v>
      </c>
      <c r="AS6">
        <v>0</v>
      </c>
      <c r="AT6">
        <v>0</v>
      </c>
      <c r="AU6">
        <v>0</v>
      </c>
      <c r="AV6">
        <v>1.1249732714681644</v>
      </c>
      <c r="AW6">
        <v>0</v>
      </c>
      <c r="AX6">
        <v>1.1622064293890966</v>
      </c>
      <c r="AY6">
        <v>0</v>
      </c>
      <c r="AZ6">
        <v>0</v>
      </c>
      <c r="BA6">
        <v>0</v>
      </c>
      <c r="BB6">
        <v>0.19370107156484942</v>
      </c>
      <c r="BC6">
        <v>0</v>
      </c>
      <c r="BD6">
        <v>0.58317119766499148</v>
      </c>
      <c r="BE6">
        <v>0</v>
      </c>
      <c r="BF6">
        <v>0</v>
      </c>
      <c r="BG6">
        <v>0</v>
      </c>
      <c r="BH6">
        <v>0.21820387023150817</v>
      </c>
      <c r="BI6">
        <v>0</v>
      </c>
      <c r="BJ6">
        <v>0</v>
      </c>
      <c r="BK6">
        <v>2.4425232682689551</v>
      </c>
      <c r="BL6">
        <v>0</v>
      </c>
      <c r="BM6">
        <v>0.50812746215151194</v>
      </c>
      <c r="BN6">
        <v>1.9324422941493236</v>
      </c>
      <c r="BO6">
        <v>0</v>
      </c>
      <c r="BP6">
        <v>0</v>
      </c>
      <c r="BQ6">
        <v>0</v>
      </c>
      <c r="BR6">
        <v>1.5909816169307052</v>
      </c>
      <c r="BS6">
        <v>0</v>
      </c>
      <c r="BT6">
        <v>3.102884857635269</v>
      </c>
      <c r="BU6">
        <v>0</v>
      </c>
      <c r="BV6">
        <v>0.19370107156484942</v>
      </c>
      <c r="BW6">
        <v>0.73594808328082018</v>
      </c>
      <c r="BX6">
        <v>0</v>
      </c>
      <c r="BY6">
        <v>0</v>
      </c>
      <c r="BZ6">
        <v>0</v>
      </c>
      <c r="CA6">
        <v>1.7433096440836449</v>
      </c>
      <c r="CB6">
        <v>0</v>
      </c>
      <c r="CC6">
        <v>0</v>
      </c>
      <c r="CD6">
        <v>2.1281961888813332</v>
      </c>
      <c r="CE6">
        <v>0.97252882221876935</v>
      </c>
      <c r="CF6">
        <v>0</v>
      </c>
      <c r="CG6">
        <v>0</v>
      </c>
      <c r="CH6">
        <v>0</v>
      </c>
      <c r="CJ6">
        <v>100</v>
      </c>
    </row>
    <row r="7" spans="1:88" x14ac:dyDescent="0.2">
      <c r="A7" t="s">
        <v>92</v>
      </c>
      <c r="B7">
        <v>0.4080974013247306</v>
      </c>
      <c r="C7">
        <v>1.1114742089242928</v>
      </c>
      <c r="D7">
        <v>3.5945548884360114E-2</v>
      </c>
      <c r="E7">
        <v>3.0477983380880876E-2</v>
      </c>
      <c r="F7">
        <v>0.32146425831541564</v>
      </c>
      <c r="G7">
        <v>0.25070717971881595</v>
      </c>
      <c r="H7">
        <v>0.49097810976154133</v>
      </c>
      <c r="I7">
        <v>0.85406624149239629</v>
      </c>
      <c r="J7">
        <v>0.34829789397177796</v>
      </c>
      <c r="K7">
        <v>5.1217751001031243E-2</v>
      </c>
      <c r="L7">
        <v>3.1938694485295738E-2</v>
      </c>
      <c r="M7">
        <v>6.1525057737753304E-2</v>
      </c>
      <c r="N7">
        <v>0.42701514116130718</v>
      </c>
      <c r="O7">
        <v>0.63481817983846978</v>
      </c>
      <c r="P7">
        <v>0.52527284565324073</v>
      </c>
      <c r="Q7">
        <v>3.1381034740314388E-2</v>
      </c>
      <c r="R7">
        <v>0.63618889541797752</v>
      </c>
      <c r="S7">
        <v>4.2093793938391896E-2</v>
      </c>
      <c r="T7">
        <v>4.1708970224468483E-2</v>
      </c>
      <c r="U7">
        <v>5.3002820070772276E-2</v>
      </c>
      <c r="V7">
        <v>9.2287586606629946E-2</v>
      </c>
      <c r="W7">
        <v>0.77063243638029011</v>
      </c>
      <c r="X7">
        <v>4.0540092726721932E-2</v>
      </c>
      <c r="Y7">
        <v>0.61167845790612796</v>
      </c>
      <c r="Z7">
        <v>1.1601008441896175</v>
      </c>
      <c r="AA7">
        <v>0.45257654070350395</v>
      </c>
      <c r="AB7">
        <v>2.0008245282619725</v>
      </c>
      <c r="AC7">
        <v>0.43753393519077682</v>
      </c>
      <c r="AD7">
        <v>0.29332421196436292</v>
      </c>
      <c r="AE7">
        <v>0.63433321560635481</v>
      </c>
      <c r="AF7">
        <v>0.49802420782529466</v>
      </c>
      <c r="AG7">
        <v>0</v>
      </c>
      <c r="AH7">
        <v>0.56658536166597429</v>
      </c>
      <c r="AI7">
        <v>0</v>
      </c>
      <c r="AJ7">
        <v>0.50457208990807123</v>
      </c>
      <c r="AK7">
        <v>1.1483743123078602</v>
      </c>
      <c r="AL7">
        <v>0.70372752324625276</v>
      </c>
      <c r="AM7">
        <v>1.0385046710753847</v>
      </c>
      <c r="AN7">
        <v>1.0492485638032492</v>
      </c>
      <c r="AO7">
        <v>0.79923848165112887</v>
      </c>
      <c r="AP7">
        <v>0.42516240615909812</v>
      </c>
      <c r="AQ7">
        <v>0.13898103259330799</v>
      </c>
      <c r="AR7">
        <v>0.37817314979294908</v>
      </c>
      <c r="AS7">
        <v>0.38638537888725855</v>
      </c>
      <c r="AT7">
        <v>0</v>
      </c>
      <c r="AU7">
        <v>9.4442923024194575E-2</v>
      </c>
      <c r="AV7">
        <v>0.88876357131659622</v>
      </c>
      <c r="AW7">
        <v>0.90274209526931792</v>
      </c>
      <c r="AX7">
        <v>0.91882502957698198</v>
      </c>
      <c r="AY7">
        <v>0.38235595229666336</v>
      </c>
      <c r="AZ7">
        <v>4.5764008996291808E-2</v>
      </c>
      <c r="BA7">
        <v>0.41349128128414248</v>
      </c>
      <c r="BB7">
        <v>0.5337246853470794</v>
      </c>
      <c r="BC7">
        <v>0.19256544045192919</v>
      </c>
      <c r="BD7">
        <v>0.93595760591751609</v>
      </c>
      <c r="BE7">
        <v>0</v>
      </c>
      <c r="BF7">
        <v>0.30157706267386869</v>
      </c>
      <c r="BG7">
        <v>0.16241941303293708</v>
      </c>
      <c r="BH7">
        <v>0.80464543782714204</v>
      </c>
      <c r="BI7">
        <v>4.3197491375960809E-2</v>
      </c>
      <c r="BJ7">
        <v>0.5159648165219155</v>
      </c>
      <c r="BK7">
        <v>0.79465494793073832</v>
      </c>
      <c r="BL7">
        <v>0</v>
      </c>
      <c r="BM7">
        <v>0.46275804155418093</v>
      </c>
      <c r="BN7">
        <v>0.97802376823170611</v>
      </c>
      <c r="BO7">
        <v>4.737232880127331E-2</v>
      </c>
      <c r="BP7">
        <v>5.0390956379944084E-2</v>
      </c>
      <c r="BQ7">
        <v>3.8588260025500448E-2</v>
      </c>
      <c r="BR7">
        <v>0</v>
      </c>
      <c r="BS7">
        <v>0.23987929488046184</v>
      </c>
      <c r="BT7">
        <v>0.59641497310921521</v>
      </c>
      <c r="BU7">
        <v>8.9932002515836523E-2</v>
      </c>
      <c r="BV7">
        <v>0.52370998374564404</v>
      </c>
      <c r="BW7">
        <v>0.2656669906346884</v>
      </c>
      <c r="BX7">
        <v>0.2616624514376214</v>
      </c>
      <c r="BY7">
        <v>4.2123690098859502E-2</v>
      </c>
      <c r="BZ7">
        <v>5.0433805832648115E-2</v>
      </c>
      <c r="CA7">
        <v>1.5067245086631316</v>
      </c>
      <c r="CB7">
        <v>0.13063910938148501</v>
      </c>
      <c r="CC7">
        <v>0.564858625325659</v>
      </c>
      <c r="CD7">
        <v>0.79300486675245707</v>
      </c>
      <c r="CE7">
        <v>0.34382698932866196</v>
      </c>
      <c r="CF7">
        <v>6.0613342523448327E-2</v>
      </c>
      <c r="CG7">
        <v>0.15253361935497861</v>
      </c>
      <c r="CH7">
        <v>8.8588731380424474E-2</v>
      </c>
    </row>
    <row r="8" spans="1:88" x14ac:dyDescent="0.2">
      <c r="A8" t="s">
        <v>93</v>
      </c>
      <c r="B8">
        <v>3.8473642886478178E-2</v>
      </c>
      <c r="C8">
        <v>2.198448342900083</v>
      </c>
      <c r="D8">
        <v>3.9755002470229374E-2</v>
      </c>
      <c r="E8">
        <v>8.0611442238335232E-2</v>
      </c>
      <c r="F8">
        <v>1.2186677458805915</v>
      </c>
      <c r="G8">
        <v>0</v>
      </c>
      <c r="H8">
        <v>1.570971019999053</v>
      </c>
      <c r="I8">
        <v>2.1580910943607297</v>
      </c>
      <c r="J8">
        <v>0</v>
      </c>
      <c r="K8">
        <v>4.5087755828221401E-2</v>
      </c>
      <c r="L8">
        <v>3.8505465585309012E-2</v>
      </c>
      <c r="M8">
        <v>0.11542092865943455</v>
      </c>
      <c r="N8">
        <v>0</v>
      </c>
      <c r="O8">
        <v>0</v>
      </c>
      <c r="P8">
        <v>0</v>
      </c>
      <c r="Q8">
        <v>4.0114698744195251E-2</v>
      </c>
      <c r="R8">
        <v>4.3876633263561352E-2</v>
      </c>
      <c r="S8">
        <v>6.5985978586305602E-2</v>
      </c>
      <c r="T8">
        <v>0.12979491048133437</v>
      </c>
      <c r="U8">
        <v>0</v>
      </c>
      <c r="V8">
        <v>3.8489547658237776E-2</v>
      </c>
      <c r="W8">
        <v>1.2611997357368225</v>
      </c>
      <c r="X8">
        <v>0</v>
      </c>
      <c r="Y8">
        <v>0</v>
      </c>
      <c r="Z8">
        <v>0.11921410471866477</v>
      </c>
      <c r="AA8">
        <v>0</v>
      </c>
      <c r="AB8">
        <v>0</v>
      </c>
      <c r="AC8">
        <v>3.8489547658237776E-2</v>
      </c>
      <c r="AD8">
        <v>0</v>
      </c>
      <c r="AE8">
        <v>1.849027040832977</v>
      </c>
      <c r="AF8">
        <v>0</v>
      </c>
      <c r="AG8">
        <v>0.12598946655653206</v>
      </c>
      <c r="AH8">
        <v>3.8489547658237776E-2</v>
      </c>
      <c r="AI8">
        <v>3.8826612087271554E-2</v>
      </c>
      <c r="AJ8">
        <v>0.8026397912523896</v>
      </c>
      <c r="AK8">
        <v>2.064698509045896</v>
      </c>
      <c r="AL8">
        <v>0</v>
      </c>
      <c r="AM8">
        <v>1.4739770309014859</v>
      </c>
      <c r="AN8">
        <v>1.1371751546293396</v>
      </c>
      <c r="AO8">
        <v>0</v>
      </c>
      <c r="AP8">
        <v>0</v>
      </c>
      <c r="AQ8">
        <v>3.8473642886478178E-2</v>
      </c>
      <c r="AR8">
        <v>1.5702437186009048</v>
      </c>
      <c r="AS8">
        <v>0</v>
      </c>
      <c r="AT8">
        <v>0</v>
      </c>
      <c r="AU8">
        <v>0</v>
      </c>
      <c r="AV8">
        <v>0.16440179361732288</v>
      </c>
      <c r="AW8">
        <v>0</v>
      </c>
      <c r="AX8">
        <v>0.33918475695911543</v>
      </c>
      <c r="AY8">
        <v>0</v>
      </c>
      <c r="AZ8">
        <v>0</v>
      </c>
      <c r="BA8">
        <v>0</v>
      </c>
      <c r="BB8">
        <v>0</v>
      </c>
      <c r="BC8">
        <v>4.2378796443002818E-2</v>
      </c>
      <c r="BD8">
        <v>2.0265418630881689</v>
      </c>
      <c r="BE8">
        <v>0</v>
      </c>
      <c r="BF8">
        <v>0</v>
      </c>
      <c r="BG8">
        <v>0</v>
      </c>
      <c r="BH8">
        <v>0.19478287821187695</v>
      </c>
      <c r="BI8">
        <v>0.22021337697558466</v>
      </c>
      <c r="BJ8">
        <v>0</v>
      </c>
      <c r="BK8">
        <v>2.2158001010683814</v>
      </c>
      <c r="BL8">
        <v>0</v>
      </c>
      <c r="BM8">
        <v>0.49789420206030582</v>
      </c>
      <c r="BN8">
        <v>1.9769772815882922</v>
      </c>
      <c r="BO8">
        <v>0</v>
      </c>
      <c r="BP8">
        <v>0</v>
      </c>
      <c r="BQ8">
        <v>4.3244874958326608E-2</v>
      </c>
      <c r="BR8">
        <v>0.61659745553163703</v>
      </c>
      <c r="BS8">
        <v>3.9021884235237718E-2</v>
      </c>
      <c r="BT8">
        <v>2.7199568656373114</v>
      </c>
      <c r="BU8">
        <v>0</v>
      </c>
      <c r="BV8">
        <v>0.14720350321782955</v>
      </c>
      <c r="BW8">
        <v>6.0380165878908681E-2</v>
      </c>
      <c r="BX8">
        <v>0.39120258733309737</v>
      </c>
      <c r="BY8">
        <v>4.2359515825876791E-2</v>
      </c>
      <c r="BZ8">
        <v>0.23472155239985848</v>
      </c>
      <c r="CA8">
        <v>3.4007206160466494</v>
      </c>
      <c r="CB8">
        <v>3.8989202590149576E-2</v>
      </c>
      <c r="CC8">
        <v>0</v>
      </c>
      <c r="CD8">
        <v>0.82789384761190399</v>
      </c>
      <c r="CE8">
        <v>1.0728288238632764</v>
      </c>
      <c r="CF8">
        <v>0</v>
      </c>
      <c r="CG8">
        <v>0</v>
      </c>
      <c r="CH8">
        <v>4.3285084047083769E-2</v>
      </c>
    </row>
    <row r="9" spans="1:88" x14ac:dyDescent="0.2">
      <c r="A9" t="s">
        <v>94</v>
      </c>
      <c r="B9">
        <v>0</v>
      </c>
      <c r="C9">
        <v>0.68843039991907284</v>
      </c>
      <c r="D9">
        <v>0</v>
      </c>
      <c r="E9">
        <v>0</v>
      </c>
      <c r="F9">
        <v>0.97762843482268813</v>
      </c>
      <c r="G9">
        <v>0.23498267006663584</v>
      </c>
      <c r="H9">
        <v>0.29328853044680647</v>
      </c>
      <c r="I9">
        <v>0.69365457664695784</v>
      </c>
      <c r="J9">
        <v>0.31056033518433074</v>
      </c>
      <c r="K9">
        <v>0</v>
      </c>
      <c r="L9">
        <v>0.45742247867850544</v>
      </c>
      <c r="M9">
        <v>0</v>
      </c>
      <c r="N9">
        <v>0.21143005086180724</v>
      </c>
      <c r="O9">
        <v>0</v>
      </c>
      <c r="P9">
        <v>0.46518197789272947</v>
      </c>
      <c r="Q9">
        <v>0</v>
      </c>
      <c r="R9">
        <v>0</v>
      </c>
      <c r="S9">
        <v>0.22871123933925272</v>
      </c>
      <c r="T9">
        <v>0.24203422415513151</v>
      </c>
      <c r="U9">
        <v>0.93993068026654336</v>
      </c>
      <c r="V9">
        <v>0</v>
      </c>
      <c r="W9">
        <v>2.8490885814832625</v>
      </c>
      <c r="X9">
        <v>0</v>
      </c>
      <c r="Y9">
        <v>0</v>
      </c>
      <c r="Z9">
        <v>0.23044098820820511</v>
      </c>
      <c r="AA9">
        <v>0.22871123933925272</v>
      </c>
      <c r="AB9">
        <v>0</v>
      </c>
      <c r="AC9">
        <v>0</v>
      </c>
      <c r="AD9">
        <v>0.3410755919997065</v>
      </c>
      <c r="AE9">
        <v>0.92176395283282042</v>
      </c>
      <c r="AF9">
        <v>0</v>
      </c>
      <c r="AG9">
        <v>0</v>
      </c>
      <c r="AH9">
        <v>0</v>
      </c>
      <c r="AI9">
        <v>0.49904417828528486</v>
      </c>
      <c r="AJ9">
        <v>0.34493682511668428</v>
      </c>
      <c r="AK9">
        <v>1.4005351173021656</v>
      </c>
      <c r="AL9">
        <v>0</v>
      </c>
      <c r="AM9">
        <v>4.3620059803992151</v>
      </c>
      <c r="AN9">
        <v>0.45742247867850544</v>
      </c>
      <c r="AO9">
        <v>0</v>
      </c>
      <c r="AP9">
        <v>0.22871123933925272</v>
      </c>
      <c r="AQ9">
        <v>1.1669139402883575</v>
      </c>
      <c r="AR9">
        <v>0.62751664981181698</v>
      </c>
      <c r="AS9">
        <v>0</v>
      </c>
      <c r="AT9">
        <v>0</v>
      </c>
      <c r="AU9">
        <v>0</v>
      </c>
      <c r="AV9">
        <v>0.47732772144084251</v>
      </c>
      <c r="AW9">
        <v>0</v>
      </c>
      <c r="AX9">
        <v>0</v>
      </c>
      <c r="AY9">
        <v>0</v>
      </c>
      <c r="AZ9">
        <v>0.22871123933925272</v>
      </c>
      <c r="BA9">
        <v>0</v>
      </c>
      <c r="BB9">
        <v>0</v>
      </c>
      <c r="BC9">
        <v>0</v>
      </c>
      <c r="BD9">
        <v>0.22947679997302428</v>
      </c>
      <c r="BE9">
        <v>0</v>
      </c>
      <c r="BF9">
        <v>0</v>
      </c>
      <c r="BG9">
        <v>0</v>
      </c>
      <c r="BH9">
        <v>0.27150967917600399</v>
      </c>
      <c r="BI9">
        <v>0</v>
      </c>
      <c r="BJ9">
        <v>0</v>
      </c>
      <c r="BK9">
        <v>3.2056031197081869</v>
      </c>
      <c r="BL9">
        <v>0</v>
      </c>
      <c r="BM9">
        <v>0.46243638443130519</v>
      </c>
      <c r="BN9">
        <v>2.9807040866061305</v>
      </c>
      <c r="BO9">
        <v>0</v>
      </c>
      <c r="BP9">
        <v>0</v>
      </c>
      <c r="BQ9">
        <v>0</v>
      </c>
      <c r="BR9">
        <v>0</v>
      </c>
      <c r="BS9">
        <v>0.30267635316530245</v>
      </c>
      <c r="BT9">
        <v>1.2715213723389367</v>
      </c>
      <c r="BU9">
        <v>0</v>
      </c>
      <c r="BV9">
        <v>0.43117103139585544</v>
      </c>
      <c r="BW9">
        <v>0.48194160978517397</v>
      </c>
      <c r="BX9">
        <v>1.0711905311240781</v>
      </c>
      <c r="BY9">
        <v>0</v>
      </c>
      <c r="BZ9">
        <v>0</v>
      </c>
      <c r="CA9">
        <v>2.7514191568671977</v>
      </c>
      <c r="CB9">
        <v>0.22607153830813193</v>
      </c>
      <c r="CC9">
        <v>0</v>
      </c>
      <c r="CD9">
        <v>1.2715213723389367</v>
      </c>
      <c r="CE9">
        <v>0</v>
      </c>
      <c r="CF9">
        <v>0</v>
      </c>
      <c r="CG9">
        <v>0</v>
      </c>
      <c r="CH9">
        <v>0.23141331305296542</v>
      </c>
    </row>
    <row r="10" spans="1:88" x14ac:dyDescent="0.2">
      <c r="A10" t="s">
        <v>95</v>
      </c>
      <c r="B10">
        <v>0.86605661598229966</v>
      </c>
      <c r="C10">
        <v>2.1025128946929086</v>
      </c>
      <c r="D10">
        <v>0</v>
      </c>
      <c r="E10">
        <v>0.10734401767584058</v>
      </c>
      <c r="F10">
        <v>1.5227902243402258</v>
      </c>
      <c r="G10">
        <v>0</v>
      </c>
      <c r="H10">
        <v>1.22526579079992</v>
      </c>
      <c r="I10">
        <v>1.2741115830338074</v>
      </c>
      <c r="J10">
        <v>0</v>
      </c>
      <c r="K10">
        <v>0</v>
      </c>
      <c r="L10">
        <v>0.10260327241570884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0.1147949553733401</v>
      </c>
      <c r="T10">
        <v>0</v>
      </c>
      <c r="U10">
        <v>0</v>
      </c>
      <c r="V10">
        <v>0</v>
      </c>
      <c r="W10">
        <v>1.8465523199994449</v>
      </c>
      <c r="X10">
        <v>0</v>
      </c>
      <c r="Y10">
        <v>0</v>
      </c>
      <c r="Z10">
        <v>9.8760842173420141E-2</v>
      </c>
      <c r="AA10">
        <v>0</v>
      </c>
      <c r="AB10">
        <v>0</v>
      </c>
      <c r="AC10">
        <v>9.7186964210497107E-2</v>
      </c>
      <c r="AD10">
        <v>0</v>
      </c>
      <c r="AE10">
        <v>1.9291764092397947</v>
      </c>
      <c r="AF10">
        <v>0</v>
      </c>
      <c r="AG10">
        <v>9.4550108592382845E-2</v>
      </c>
      <c r="AH10">
        <v>0</v>
      </c>
      <c r="AI10">
        <v>0.10174735356344015</v>
      </c>
      <c r="AJ10">
        <v>1.2891100171498051</v>
      </c>
      <c r="AK10">
        <v>1.2761411034963865</v>
      </c>
      <c r="AL10">
        <v>0</v>
      </c>
      <c r="AM10">
        <v>2.1059506201583975</v>
      </c>
      <c r="AN10">
        <v>2.0650944352875995</v>
      </c>
      <c r="AO10">
        <v>0</v>
      </c>
      <c r="AP10">
        <v>0</v>
      </c>
      <c r="AQ10">
        <v>0.21927126307267217</v>
      </c>
      <c r="AR10">
        <v>0.79459048914771246</v>
      </c>
      <c r="AS10">
        <v>0</v>
      </c>
      <c r="AT10">
        <v>0</v>
      </c>
      <c r="AU10">
        <v>0</v>
      </c>
      <c r="AV10">
        <v>0.10080135544146601</v>
      </c>
      <c r="AW10">
        <v>0.11547421546430663</v>
      </c>
      <c r="AX10">
        <v>0.45810193458844645</v>
      </c>
      <c r="AY10">
        <v>0</v>
      </c>
      <c r="AZ10">
        <v>0.1191400635742846</v>
      </c>
      <c r="BA10">
        <v>0</v>
      </c>
      <c r="BB10">
        <v>0</v>
      </c>
      <c r="BC10">
        <v>0</v>
      </c>
      <c r="BD10">
        <v>1.1056737911313212</v>
      </c>
      <c r="BE10">
        <v>0</v>
      </c>
      <c r="BF10">
        <v>0</v>
      </c>
      <c r="BG10">
        <v>0</v>
      </c>
      <c r="BH10">
        <v>0.2230301990110608</v>
      </c>
      <c r="BI10">
        <v>0</v>
      </c>
      <c r="BJ10">
        <v>0</v>
      </c>
      <c r="BK10">
        <v>2.6509597844836117</v>
      </c>
      <c r="BL10">
        <v>0</v>
      </c>
      <c r="BM10">
        <v>0.28698738843335031</v>
      </c>
      <c r="BN10">
        <v>2.1882422685845668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2.1120283997259541</v>
      </c>
      <c r="BU10">
        <v>0</v>
      </c>
      <c r="BV10">
        <v>0.19974557229752118</v>
      </c>
      <c r="BW10">
        <v>0.18410511710818697</v>
      </c>
      <c r="BX10">
        <v>0.97575712067339093</v>
      </c>
      <c r="BY10">
        <v>0</v>
      </c>
      <c r="BZ10">
        <v>9.7478233833505595E-2</v>
      </c>
      <c r="CA10">
        <v>2.0738727325683124</v>
      </c>
      <c r="CB10">
        <v>0.11306571502588539</v>
      </c>
      <c r="CC10">
        <v>0</v>
      </c>
      <c r="CD10">
        <v>1.4976201379874949</v>
      </c>
      <c r="CE10">
        <v>1.1192208891978415</v>
      </c>
      <c r="CF10">
        <v>0</v>
      </c>
      <c r="CG10">
        <v>0</v>
      </c>
      <c r="CH10">
        <v>0</v>
      </c>
    </row>
    <row r="11" spans="1:88" x14ac:dyDescent="0.2">
      <c r="A11" t="s">
        <v>96</v>
      </c>
      <c r="B11">
        <v>0.4466098481589349</v>
      </c>
      <c r="C11">
        <v>0.66815646574958765</v>
      </c>
      <c r="D11">
        <v>0.38520166093746389</v>
      </c>
      <c r="E11">
        <v>0.46629674745061417</v>
      </c>
      <c r="F11">
        <v>0.788464900190184</v>
      </c>
      <c r="G11">
        <v>0.54739183396376445</v>
      </c>
      <c r="H11">
        <v>0.50419412448126943</v>
      </c>
      <c r="I11">
        <v>0.56766560559205204</v>
      </c>
      <c r="J11">
        <v>0.17910179347245089</v>
      </c>
      <c r="K11">
        <v>0.31811010740467716</v>
      </c>
      <c r="L11">
        <v>0.42856500580907891</v>
      </c>
      <c r="M11">
        <v>0.44602297582232658</v>
      </c>
      <c r="N11">
        <v>0.50684429070718939</v>
      </c>
      <c r="O11">
        <v>0.44602297582232658</v>
      </c>
      <c r="P11">
        <v>0.55394306601918197</v>
      </c>
      <c r="Q11">
        <v>0.3041065744243136</v>
      </c>
      <c r="R11">
        <v>0.38368908897043191</v>
      </c>
      <c r="S11">
        <v>0.44602297582232658</v>
      </c>
      <c r="T11">
        <v>0.36734143355063908</v>
      </c>
      <c r="U11">
        <v>0.38520166093746389</v>
      </c>
      <c r="V11">
        <v>0.2471656525914081</v>
      </c>
      <c r="W11">
        <v>0.60188583390611872</v>
      </c>
      <c r="X11">
        <v>0.46629674745061417</v>
      </c>
      <c r="Y11">
        <v>0.50817984878546918</v>
      </c>
      <c r="Z11">
        <v>0.40547543256575136</v>
      </c>
      <c r="AA11">
        <v>0.51291024631405724</v>
      </c>
      <c r="AB11">
        <v>2.0273771628287571E-2</v>
      </c>
      <c r="AC11">
        <v>0.84341593143226734</v>
      </c>
      <c r="AD11">
        <v>0.463826683502231</v>
      </c>
      <c r="AE11">
        <v>0.72889796263591378</v>
      </c>
      <c r="AF11">
        <v>0.52711806233547687</v>
      </c>
      <c r="AG11">
        <v>0.45669475522511893</v>
      </c>
      <c r="AH11">
        <v>0.46629674745061417</v>
      </c>
      <c r="AI11">
        <v>0.3041065744243136</v>
      </c>
      <c r="AJ11">
        <v>0.13613241360994272</v>
      </c>
      <c r="AK11">
        <v>0.65565323597882996</v>
      </c>
      <c r="AL11">
        <v>0.56766560559205204</v>
      </c>
      <c r="AM11">
        <v>0.54524238958956128</v>
      </c>
      <c r="AN11">
        <v>0.60218286145986333</v>
      </c>
      <c r="AO11">
        <v>0</v>
      </c>
      <c r="AP11">
        <v>0.56766560559205204</v>
      </c>
      <c r="AQ11">
        <v>0.36540805758458311</v>
      </c>
      <c r="AR11">
        <v>0.46309393992639808</v>
      </c>
      <c r="AS11">
        <v>0.52781163873328674</v>
      </c>
      <c r="AT11">
        <v>0</v>
      </c>
      <c r="AU11">
        <v>0.45466621441434707</v>
      </c>
      <c r="AV11">
        <v>0.38520166093746389</v>
      </c>
      <c r="AW11">
        <v>0.49239383646149493</v>
      </c>
      <c r="AX11">
        <v>0.68228038014683612</v>
      </c>
      <c r="AY11">
        <v>0.39937120432344692</v>
      </c>
      <c r="AZ11">
        <v>0.35733213018413668</v>
      </c>
      <c r="BA11">
        <v>0.46629674745061417</v>
      </c>
      <c r="BB11">
        <v>0.3862166850769565</v>
      </c>
      <c r="BC11">
        <v>0.34696417261904444</v>
      </c>
      <c r="BD11">
        <v>0.46629674745061417</v>
      </c>
      <c r="BE11">
        <v>0</v>
      </c>
      <c r="BF11">
        <v>0.45744404932721094</v>
      </c>
      <c r="BG11">
        <v>0.4744008353073762</v>
      </c>
      <c r="BH11">
        <v>0.43665113799415589</v>
      </c>
      <c r="BI11">
        <v>0.42678672777667609</v>
      </c>
      <c r="BJ11">
        <v>0.51291024631405724</v>
      </c>
      <c r="BK11">
        <v>0.60137347589338497</v>
      </c>
      <c r="BL11">
        <v>0</v>
      </c>
      <c r="BM11">
        <v>5.6001234878863312E-2</v>
      </c>
      <c r="BN11">
        <v>0.55616179659068721</v>
      </c>
      <c r="BO11">
        <v>0</v>
      </c>
      <c r="BP11">
        <v>0.39447460761972047</v>
      </c>
      <c r="BQ11">
        <v>0.54307757536126489</v>
      </c>
      <c r="BR11">
        <v>0</v>
      </c>
      <c r="BS11">
        <v>0.47313576641322314</v>
      </c>
      <c r="BT11">
        <v>0.53431481243729329</v>
      </c>
      <c r="BU11">
        <v>0.44419405592495714</v>
      </c>
      <c r="BV11">
        <v>0.32438034605260113</v>
      </c>
      <c r="BW11">
        <v>0.28395718176307072</v>
      </c>
      <c r="BX11">
        <v>0</v>
      </c>
      <c r="BY11">
        <v>0.42659005186525834</v>
      </c>
      <c r="BZ11">
        <v>0.49555696603191146</v>
      </c>
      <c r="CA11">
        <v>0.52850704273688787</v>
      </c>
      <c r="CB11">
        <v>0.37308930804431911</v>
      </c>
      <c r="CC11">
        <v>0</v>
      </c>
      <c r="CD11">
        <v>0.40827084118859336</v>
      </c>
      <c r="CE11">
        <v>0.47952949298637487</v>
      </c>
      <c r="CF11">
        <v>0.4744008353073762</v>
      </c>
      <c r="CG11">
        <v>0.55394306601918197</v>
      </c>
      <c r="CH11">
        <v>0.47759330391644328</v>
      </c>
    </row>
    <row r="12" spans="1:88" x14ac:dyDescent="0.2">
      <c r="A12" t="s">
        <v>97</v>
      </c>
      <c r="B12">
        <v>0.8986569531832731</v>
      </c>
      <c r="C12">
        <v>0.27845227788021676</v>
      </c>
      <c r="D12">
        <v>0.6140698515913906</v>
      </c>
      <c r="E12">
        <v>0.31079888692722812</v>
      </c>
      <c r="F12">
        <v>0.26445027116462261</v>
      </c>
      <c r="G12">
        <v>5.8473701636469172E-2</v>
      </c>
      <c r="H12">
        <v>0.1941113291767721</v>
      </c>
      <c r="I12">
        <v>0.44747769568119039</v>
      </c>
      <c r="J12">
        <v>0.45833294975431904</v>
      </c>
      <c r="K12">
        <v>0.40217957511554486</v>
      </c>
      <c r="L12">
        <v>5.9289234434746291E-2</v>
      </c>
      <c r="M12">
        <v>0.93515045476912384</v>
      </c>
      <c r="N12">
        <v>1.0130796593332176</v>
      </c>
      <c r="O12">
        <v>0.80878219242609595</v>
      </c>
      <c r="P12">
        <v>0.43790408412541215</v>
      </c>
      <c r="Q12">
        <v>0.34008304871770473</v>
      </c>
      <c r="R12">
        <v>0.45710087193239879</v>
      </c>
      <c r="S12">
        <v>5.6379815768850247E-2</v>
      </c>
      <c r="T12">
        <v>0</v>
      </c>
      <c r="U12">
        <v>0</v>
      </c>
      <c r="V12">
        <v>0.82126771194477921</v>
      </c>
      <c r="W12">
        <v>9.9207423779960516E-2</v>
      </c>
      <c r="X12">
        <v>0.32395718019256375</v>
      </c>
      <c r="Y12">
        <v>0.61845117971251806</v>
      </c>
      <c r="Z12">
        <v>0.43628357757242425</v>
      </c>
      <c r="AA12">
        <v>0.3658952988942441</v>
      </c>
      <c r="AB12">
        <v>0.75585594825363556</v>
      </c>
      <c r="AC12">
        <v>0.83927749626155312</v>
      </c>
      <c r="AD12">
        <v>0.33738397690248484</v>
      </c>
      <c r="AE12">
        <v>0.22462552755462664</v>
      </c>
      <c r="AF12">
        <v>0.52529990362574519</v>
      </c>
      <c r="AG12">
        <v>0.15277764991810636</v>
      </c>
      <c r="AH12">
        <v>0.74271010639498725</v>
      </c>
      <c r="AI12">
        <v>0.27629774153016862</v>
      </c>
      <c r="AJ12">
        <v>0.27426052315943927</v>
      </c>
      <c r="AK12">
        <v>0.5671338544451282</v>
      </c>
      <c r="AL12">
        <v>0.93057550644148057</v>
      </c>
      <c r="AM12">
        <v>0.26905304487160181</v>
      </c>
      <c r="AN12">
        <v>0.10268207992684322</v>
      </c>
      <c r="AO12">
        <v>0.70394375309552493</v>
      </c>
      <c r="AP12">
        <v>0.29166642257093028</v>
      </c>
      <c r="AQ12">
        <v>0.51053299947613795</v>
      </c>
      <c r="AR12">
        <v>0.11070411742112782</v>
      </c>
      <c r="AS12">
        <v>8.401261084923535E-2</v>
      </c>
      <c r="AT12">
        <v>0</v>
      </c>
      <c r="AU12">
        <v>0.98341575601859932</v>
      </c>
      <c r="AV12">
        <v>0.41241414490020156</v>
      </c>
      <c r="AW12">
        <v>0.69998094257918952</v>
      </c>
      <c r="AX12">
        <v>6.1342541254997239E-2</v>
      </c>
      <c r="AY12">
        <v>0.91037128963072733</v>
      </c>
      <c r="AZ12">
        <v>4.6257215549198143E-2</v>
      </c>
      <c r="BA12">
        <v>0.51936934746136942</v>
      </c>
      <c r="BB12">
        <v>1.2503053261680319</v>
      </c>
      <c r="BC12">
        <v>0</v>
      </c>
      <c r="BD12">
        <v>1.0215063847805361</v>
      </c>
      <c r="BE12">
        <v>0</v>
      </c>
      <c r="BF12">
        <v>4.7657377903265796E-2</v>
      </c>
      <c r="BG12">
        <v>0.58527371853666488</v>
      </c>
      <c r="BH12">
        <v>0.43548853756207256</v>
      </c>
      <c r="BI12">
        <v>0.14241333698396347</v>
      </c>
      <c r="BJ12">
        <v>0.62400559397743982</v>
      </c>
      <c r="BK12">
        <v>0.14483945856801733</v>
      </c>
      <c r="BL12">
        <v>0</v>
      </c>
      <c r="BM12">
        <v>0.57446460932044718</v>
      </c>
      <c r="BN12">
        <v>0.58500524435384993</v>
      </c>
      <c r="BO12">
        <v>0.84070401123250305</v>
      </c>
      <c r="BP12">
        <v>0.87876756774600706</v>
      </c>
      <c r="BQ12">
        <v>0</v>
      </c>
      <c r="BR12">
        <v>0</v>
      </c>
      <c r="BS12">
        <v>4.2552934023736826E-2</v>
      </c>
      <c r="BT12">
        <v>0.85663236452822344</v>
      </c>
      <c r="BU12">
        <v>0.83558488628428673</v>
      </c>
      <c r="BV12">
        <v>0</v>
      </c>
      <c r="BW12">
        <v>0.26792256989314972</v>
      </c>
      <c r="BX12">
        <v>1.2651899133843181</v>
      </c>
      <c r="BY12">
        <v>0</v>
      </c>
      <c r="BZ12">
        <v>0.12727659008896136</v>
      </c>
      <c r="CA12">
        <v>0.19818359482383724</v>
      </c>
      <c r="CB12">
        <v>0.29418948851012516</v>
      </c>
      <c r="CC12">
        <v>0</v>
      </c>
      <c r="CD12">
        <v>0.58479889329764034</v>
      </c>
      <c r="CE12">
        <v>9.1815077947544482E-2</v>
      </c>
      <c r="CF12">
        <v>0.39570833461169097</v>
      </c>
      <c r="CG12">
        <v>0.20958281556144498</v>
      </c>
      <c r="CH12">
        <v>8.2066372760063885E-2</v>
      </c>
    </row>
    <row r="13" spans="1:88" x14ac:dyDescent="0.2">
      <c r="A13" t="s">
        <v>98</v>
      </c>
      <c r="B13">
        <v>0</v>
      </c>
      <c r="C13">
        <v>2.1068405039029567</v>
      </c>
      <c r="D13">
        <v>0</v>
      </c>
      <c r="E13">
        <v>0</v>
      </c>
      <c r="F13">
        <v>2.9304590362197147</v>
      </c>
      <c r="G13">
        <v>0</v>
      </c>
      <c r="H13">
        <v>2.4731842161017941</v>
      </c>
      <c r="I13">
        <v>2.2431679062915038</v>
      </c>
      <c r="J13">
        <v>0.11418841151936389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0.10032573828109319</v>
      </c>
      <c r="S13">
        <v>0</v>
      </c>
      <c r="T13">
        <v>0.10159729389935797</v>
      </c>
      <c r="U13">
        <v>0</v>
      </c>
      <c r="V13">
        <v>0</v>
      </c>
      <c r="W13">
        <v>1.5821104911827655</v>
      </c>
      <c r="X13">
        <v>0</v>
      </c>
      <c r="Y13">
        <v>0</v>
      </c>
      <c r="Z13">
        <v>0.10032573828109319</v>
      </c>
      <c r="AA13">
        <v>0</v>
      </c>
      <c r="AB13">
        <v>0</v>
      </c>
      <c r="AC13">
        <v>0</v>
      </c>
      <c r="AD13">
        <v>0</v>
      </c>
      <c r="AE13">
        <v>2.0065147656218634</v>
      </c>
      <c r="AF13">
        <v>0</v>
      </c>
      <c r="AG13">
        <v>0</v>
      </c>
      <c r="AH13">
        <v>0</v>
      </c>
      <c r="AI13">
        <v>0</v>
      </c>
      <c r="AJ13">
        <v>0.20820848022491803</v>
      </c>
      <c r="AK13">
        <v>2.0065147656218634</v>
      </c>
      <c r="AL13">
        <v>0</v>
      </c>
      <c r="AM13">
        <v>1.9061890273407704</v>
      </c>
      <c r="AN13">
        <v>2.2431679062915038</v>
      </c>
      <c r="AO13">
        <v>0</v>
      </c>
      <c r="AP13">
        <v>0</v>
      </c>
      <c r="AQ13">
        <v>0.10032573828109319</v>
      </c>
      <c r="AR13">
        <v>0.21812316975943793</v>
      </c>
      <c r="AS13">
        <v>0</v>
      </c>
      <c r="AT13">
        <v>0</v>
      </c>
      <c r="AU13">
        <v>0</v>
      </c>
      <c r="AV13">
        <v>0.10159729389935797</v>
      </c>
      <c r="AW13">
        <v>0.10032573828109319</v>
      </c>
      <c r="AX13">
        <v>0.32290136913028578</v>
      </c>
      <c r="AY13">
        <v>0</v>
      </c>
      <c r="AZ13">
        <v>0</v>
      </c>
      <c r="BA13">
        <v>0</v>
      </c>
      <c r="BB13">
        <v>0.10032573828109319</v>
      </c>
      <c r="BC13">
        <v>0</v>
      </c>
      <c r="BD13">
        <v>2.2431679062915038</v>
      </c>
      <c r="BE13">
        <v>0</v>
      </c>
      <c r="BF13">
        <v>0</v>
      </c>
      <c r="BG13">
        <v>0</v>
      </c>
      <c r="BH13">
        <v>0.10159729389935797</v>
      </c>
      <c r="BI13">
        <v>0.20753466637305748</v>
      </c>
      <c r="BJ13">
        <v>0</v>
      </c>
      <c r="BK13">
        <v>1.3673392731188647</v>
      </c>
      <c r="BL13">
        <v>0</v>
      </c>
      <c r="BM13">
        <v>0.89983459180460368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2.2561663958147165</v>
      </c>
      <c r="BU13">
        <v>0</v>
      </c>
      <c r="BV13">
        <v>0.46672643310971446</v>
      </c>
      <c r="BW13">
        <v>0.42115725859856445</v>
      </c>
      <c r="BX13">
        <v>0.28679880102537908</v>
      </c>
      <c r="BY13">
        <v>0</v>
      </c>
      <c r="BZ13">
        <v>0</v>
      </c>
      <c r="CA13">
        <v>1.8058632890596771</v>
      </c>
      <c r="CB13">
        <v>0.10159729389935797</v>
      </c>
      <c r="CC13">
        <v>0</v>
      </c>
      <c r="CD13">
        <v>1.605211812497491</v>
      </c>
      <c r="CE13">
        <v>2.0255278556309144</v>
      </c>
      <c r="CF13">
        <v>0</v>
      </c>
      <c r="CG13">
        <v>0</v>
      </c>
      <c r="CH13">
        <v>0</v>
      </c>
    </row>
    <row r="14" spans="1:88" x14ac:dyDescent="0.2">
      <c r="A14" t="s">
        <v>99</v>
      </c>
      <c r="B14">
        <v>0</v>
      </c>
      <c r="C14">
        <v>1.3996899149538879</v>
      </c>
      <c r="D14">
        <v>6.063029017930549E-2</v>
      </c>
      <c r="E14">
        <v>8.1480878193858935E-2</v>
      </c>
      <c r="F14">
        <v>2.3202176900324467</v>
      </c>
      <c r="G14">
        <v>0.10362628027378032</v>
      </c>
      <c r="H14">
        <v>0.76975529568170176</v>
      </c>
      <c r="I14">
        <v>1.4573369431846694</v>
      </c>
      <c r="J14">
        <v>0</v>
      </c>
      <c r="K14">
        <v>0.17476226324188054</v>
      </c>
      <c r="L14">
        <v>6.5993010954790363E-2</v>
      </c>
      <c r="M14">
        <v>8.1480878193858935E-2</v>
      </c>
      <c r="N14">
        <v>0</v>
      </c>
      <c r="O14">
        <v>0.10021482780229687</v>
      </c>
      <c r="P14">
        <v>5.2369350559499206E-2</v>
      </c>
      <c r="Q14">
        <v>7.3543815455222497E-2</v>
      </c>
      <c r="R14">
        <v>6.5403179987164189E-2</v>
      </c>
      <c r="S14">
        <v>6.0902000826715944E-2</v>
      </c>
      <c r="T14">
        <v>0</v>
      </c>
      <c r="U14">
        <v>5.3368261033004384E-2</v>
      </c>
      <c r="V14">
        <v>8.0754605510467162E-2</v>
      </c>
      <c r="W14">
        <v>3.2205896138233832</v>
      </c>
      <c r="X14">
        <v>0.10447987401573895</v>
      </c>
      <c r="Y14">
        <v>0</v>
      </c>
      <c r="Z14">
        <v>5.3533441356966978E-2</v>
      </c>
      <c r="AA14">
        <v>0</v>
      </c>
      <c r="AB14">
        <v>6.7779782893715931E-2</v>
      </c>
      <c r="AC14">
        <v>0.25595226535783944</v>
      </c>
      <c r="AD14">
        <v>7.7846911040368505E-2</v>
      </c>
      <c r="AE14">
        <v>0.6059167216008301</v>
      </c>
      <c r="AF14">
        <v>0</v>
      </c>
      <c r="AG14">
        <v>0</v>
      </c>
      <c r="AH14">
        <v>0</v>
      </c>
      <c r="AI14">
        <v>0</v>
      </c>
      <c r="AJ14">
        <v>1.0496984859732998</v>
      </c>
      <c r="AK14">
        <v>0.48473337728066396</v>
      </c>
      <c r="AL14">
        <v>0.39775160400556231</v>
      </c>
      <c r="AM14">
        <v>4.0639675784941565</v>
      </c>
      <c r="AN14">
        <v>0.97132278536138161</v>
      </c>
      <c r="AO14">
        <v>0</v>
      </c>
      <c r="AP14">
        <v>0</v>
      </c>
      <c r="AQ14">
        <v>0.22826376794560363</v>
      </c>
      <c r="AR14">
        <v>0.78376045554134133</v>
      </c>
      <c r="AS14">
        <v>0</v>
      </c>
      <c r="AT14">
        <v>0</v>
      </c>
      <c r="AU14">
        <v>7.2067367644947214E-2</v>
      </c>
      <c r="AV14">
        <v>0.13589846470190045</v>
      </c>
      <c r="AW14">
        <v>6.6407626730422567E-2</v>
      </c>
      <c r="AX14">
        <v>0.73256598134137751</v>
      </c>
      <c r="AY14">
        <v>0</v>
      </c>
      <c r="AZ14">
        <v>5.8558895223964486E-2</v>
      </c>
      <c r="BA14">
        <v>0</v>
      </c>
      <c r="BB14">
        <v>6.0765841770252522E-2</v>
      </c>
      <c r="BC14">
        <v>0</v>
      </c>
      <c r="BD14">
        <v>0.48473337728066396</v>
      </c>
      <c r="BE14">
        <v>0</v>
      </c>
      <c r="BF14">
        <v>0</v>
      </c>
      <c r="BG14">
        <v>6.1413121556701297E-2</v>
      </c>
      <c r="BH14">
        <v>0.42658710892973228</v>
      </c>
      <c r="BI14">
        <v>9.992534169257386E-2</v>
      </c>
      <c r="BJ14">
        <v>0</v>
      </c>
      <c r="BK14">
        <v>2.5467586298466385</v>
      </c>
      <c r="BL14">
        <v>0</v>
      </c>
      <c r="BM14">
        <v>0.23145723915165528</v>
      </c>
      <c r="BN14">
        <v>3.6712638591432811</v>
      </c>
      <c r="BO14">
        <v>8.2434077375502873E-2</v>
      </c>
      <c r="BP14">
        <v>0</v>
      </c>
      <c r="BQ14">
        <v>0.12508734423580581</v>
      </c>
      <c r="BR14">
        <v>0</v>
      </c>
      <c r="BS14">
        <v>7.0727825495412872E-2</v>
      </c>
      <c r="BT14">
        <v>2.5229200155267013</v>
      </c>
      <c r="BU14">
        <v>0</v>
      </c>
      <c r="BV14">
        <v>8.0788896213443998E-2</v>
      </c>
      <c r="BW14">
        <v>0.10239927372586684</v>
      </c>
      <c r="BX14">
        <v>0</v>
      </c>
      <c r="BY14">
        <v>8.671734301853265E-2</v>
      </c>
      <c r="BZ14">
        <v>0</v>
      </c>
      <c r="CA14">
        <v>1.9438860851357407</v>
      </c>
      <c r="CB14">
        <v>0.17249125166152368</v>
      </c>
      <c r="CC14">
        <v>0</v>
      </c>
      <c r="CD14">
        <v>1.1448776566790302</v>
      </c>
      <c r="CE14">
        <v>0</v>
      </c>
      <c r="CF14">
        <v>6.5855953818851037E-2</v>
      </c>
      <c r="CG14">
        <v>0</v>
      </c>
      <c r="CH14">
        <v>0</v>
      </c>
    </row>
    <row r="15" spans="1:88" x14ac:dyDescent="0.2">
      <c r="A15" t="s">
        <v>100</v>
      </c>
      <c r="B15">
        <v>0.19098893633682087</v>
      </c>
      <c r="C15">
        <v>1.8372880294025402</v>
      </c>
      <c r="D15">
        <v>7.1277625862770852E-2</v>
      </c>
      <c r="E15">
        <v>6.4952747392776178E-2</v>
      </c>
      <c r="F15">
        <v>1.0210406405437684</v>
      </c>
      <c r="G15">
        <v>0</v>
      </c>
      <c r="H15">
        <v>1.6715680976576812</v>
      </c>
      <c r="I15">
        <v>2.1405495921192057</v>
      </c>
      <c r="J15">
        <v>0.18500101623239656</v>
      </c>
      <c r="K15">
        <v>6.6543536971926789E-2</v>
      </c>
      <c r="L15">
        <v>0</v>
      </c>
      <c r="M15">
        <v>0</v>
      </c>
      <c r="N15">
        <v>0</v>
      </c>
      <c r="O15">
        <v>0</v>
      </c>
      <c r="P15">
        <v>6.3662978778940282E-2</v>
      </c>
      <c r="Q15">
        <v>7.7930666293326026E-2</v>
      </c>
      <c r="R15">
        <v>0</v>
      </c>
      <c r="S15">
        <v>7.5793560551003128E-2</v>
      </c>
      <c r="T15">
        <v>8.3361092337686765E-2</v>
      </c>
      <c r="U15">
        <v>0</v>
      </c>
      <c r="V15">
        <v>0</v>
      </c>
      <c r="W15">
        <v>2.3487674808113059</v>
      </c>
      <c r="X15">
        <v>0</v>
      </c>
      <c r="Y15">
        <v>0</v>
      </c>
      <c r="Z15">
        <v>6.3662978778940282E-2</v>
      </c>
      <c r="AA15">
        <v>0</v>
      </c>
      <c r="AB15">
        <v>0.16776910577223614</v>
      </c>
      <c r="AC15">
        <v>0.14546586258200692</v>
      </c>
      <c r="AD15">
        <v>8.8370110565254484E-2</v>
      </c>
      <c r="AE15">
        <v>0.74908121759519453</v>
      </c>
      <c r="AF15">
        <v>0</v>
      </c>
      <c r="AG15">
        <v>6.9940392916828811E-2</v>
      </c>
      <c r="AH15">
        <v>6.3713585280354382E-2</v>
      </c>
      <c r="AI15">
        <v>6.3891343389944857E-2</v>
      </c>
      <c r="AJ15">
        <v>0.43364304932021186</v>
      </c>
      <c r="AK15">
        <v>2.0142833160046698</v>
      </c>
      <c r="AL15">
        <v>0</v>
      </c>
      <c r="AM15">
        <v>2.1731140609856072</v>
      </c>
      <c r="AN15">
        <v>0.6575200187258885</v>
      </c>
      <c r="AO15">
        <v>0</v>
      </c>
      <c r="AP15">
        <v>0</v>
      </c>
      <c r="AQ15">
        <v>0</v>
      </c>
      <c r="AR15">
        <v>0.71670661951730985</v>
      </c>
      <c r="AS15">
        <v>0</v>
      </c>
      <c r="AT15">
        <v>0</v>
      </c>
      <c r="AU15">
        <v>0</v>
      </c>
      <c r="AV15">
        <v>0.38488206618336523</v>
      </c>
      <c r="AW15">
        <v>8.9106937501596234E-2</v>
      </c>
      <c r="AX15">
        <v>0.26365687592988751</v>
      </c>
      <c r="AY15">
        <v>0</v>
      </c>
      <c r="AZ15">
        <v>0</v>
      </c>
      <c r="BA15">
        <v>0</v>
      </c>
      <c r="BB15">
        <v>6.3662978778940282E-2</v>
      </c>
      <c r="BC15">
        <v>0</v>
      </c>
      <c r="BD15">
        <v>2.1571523036551272</v>
      </c>
      <c r="BE15">
        <v>0</v>
      </c>
      <c r="BF15">
        <v>0</v>
      </c>
      <c r="BG15">
        <v>0</v>
      </c>
      <c r="BH15">
        <v>0.25648540890459459</v>
      </c>
      <c r="BI15">
        <v>7.1119512229534887E-2</v>
      </c>
      <c r="BJ15">
        <v>0</v>
      </c>
      <c r="BK15">
        <v>2.4267963416120182</v>
      </c>
      <c r="BL15">
        <v>0</v>
      </c>
      <c r="BM15">
        <v>0.87734453788710054</v>
      </c>
      <c r="BN15">
        <v>2.2110811112465054</v>
      </c>
      <c r="BO15">
        <v>0</v>
      </c>
      <c r="BP15">
        <v>0</v>
      </c>
      <c r="BQ15">
        <v>0</v>
      </c>
      <c r="BR15">
        <v>1.8639927972717634</v>
      </c>
      <c r="BS15">
        <v>0</v>
      </c>
      <c r="BT15">
        <v>2.5485434112141752</v>
      </c>
      <c r="BU15">
        <v>0</v>
      </c>
      <c r="BV15">
        <v>0.20534164888817885</v>
      </c>
      <c r="BW15">
        <v>0.25008327701306027</v>
      </c>
      <c r="BX15">
        <v>0</v>
      </c>
      <c r="BY15">
        <v>6.4612406515667728E-2</v>
      </c>
      <c r="BZ15">
        <v>0</v>
      </c>
      <c r="CA15">
        <v>2.0203043600095305</v>
      </c>
      <c r="CB15">
        <v>6.6848782554366826E-2</v>
      </c>
      <c r="CC15">
        <v>0</v>
      </c>
      <c r="CD15">
        <v>1.3401568793246503</v>
      </c>
      <c r="CE15">
        <v>0.75853334652384052</v>
      </c>
      <c r="CF15">
        <v>0</v>
      </c>
      <c r="CG15">
        <v>0</v>
      </c>
      <c r="CH15">
        <v>7.0525024445830017E-2</v>
      </c>
    </row>
    <row r="16" spans="1:88" x14ac:dyDescent="0.2">
      <c r="A16" t="s">
        <v>101</v>
      </c>
      <c r="B16">
        <v>0</v>
      </c>
      <c r="C16">
        <v>1.6390174851849466</v>
      </c>
      <c r="D16">
        <v>0</v>
      </c>
      <c r="E16">
        <v>0</v>
      </c>
      <c r="F16">
        <v>1.8809676853789152</v>
      </c>
      <c r="G16">
        <v>0.11376820677695051</v>
      </c>
      <c r="H16">
        <v>1.6643393845347139</v>
      </c>
      <c r="I16">
        <v>1.6390174851849466</v>
      </c>
      <c r="J16">
        <v>0.11331130634812742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0.11331130634812742</v>
      </c>
      <c r="V16">
        <v>0</v>
      </c>
      <c r="W16">
        <v>2.4349513187439378</v>
      </c>
      <c r="X16">
        <v>0</v>
      </c>
      <c r="Y16">
        <v>0.11469315154749482</v>
      </c>
      <c r="Z16">
        <v>0</v>
      </c>
      <c r="AA16">
        <v>0</v>
      </c>
      <c r="AB16">
        <v>0.12320749030866256</v>
      </c>
      <c r="AC16">
        <v>0.11078998146865338</v>
      </c>
      <c r="AD16">
        <v>0</v>
      </c>
      <c r="AE16">
        <v>1.837580371062169</v>
      </c>
      <c r="AF16">
        <v>0</v>
      </c>
      <c r="AG16">
        <v>0</v>
      </c>
      <c r="AH16">
        <v>0.11315982064445343</v>
      </c>
      <c r="AI16">
        <v>0.33902621832597268</v>
      </c>
      <c r="AJ16">
        <v>2.0957136522103452</v>
      </c>
      <c r="AK16">
        <v>1.7321325888550718</v>
      </c>
      <c r="AL16">
        <v>0</v>
      </c>
      <c r="AM16">
        <v>1.9684545544663061</v>
      </c>
      <c r="AN16">
        <v>1.4048721301585256</v>
      </c>
      <c r="AO16">
        <v>0</v>
      </c>
      <c r="AP16">
        <v>0.11376820677695051</v>
      </c>
      <c r="AQ16">
        <v>0.11407485962540589</v>
      </c>
      <c r="AR16">
        <v>1.4133430660082755</v>
      </c>
      <c r="AS16">
        <v>0</v>
      </c>
      <c r="AT16">
        <v>0</v>
      </c>
      <c r="AU16">
        <v>0</v>
      </c>
      <c r="AV16">
        <v>0.11392132683990736</v>
      </c>
      <c r="AW16">
        <v>0</v>
      </c>
      <c r="AX16">
        <v>0.12671189497313051</v>
      </c>
      <c r="AY16">
        <v>0</v>
      </c>
      <c r="AZ16">
        <v>0.22662261269625483</v>
      </c>
      <c r="BA16">
        <v>0</v>
      </c>
      <c r="BB16">
        <v>0</v>
      </c>
      <c r="BC16">
        <v>0</v>
      </c>
      <c r="BD16">
        <v>1.5727685882813565</v>
      </c>
      <c r="BE16">
        <v>0</v>
      </c>
      <c r="BF16">
        <v>0</v>
      </c>
      <c r="BG16">
        <v>0</v>
      </c>
      <c r="BH16">
        <v>0.11392132683990736</v>
      </c>
      <c r="BI16">
        <v>0</v>
      </c>
      <c r="BJ16">
        <v>0</v>
      </c>
      <c r="BK16">
        <v>2.4416407454437841</v>
      </c>
      <c r="BL16">
        <v>0</v>
      </c>
      <c r="BM16">
        <v>0.1906386167613765</v>
      </c>
      <c r="BN16">
        <v>2.6523181939607312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1.9657654089000955</v>
      </c>
      <c r="BU16">
        <v>0.11270778407729851</v>
      </c>
      <c r="BV16">
        <v>0.11392132683990736</v>
      </c>
      <c r="BW16">
        <v>0</v>
      </c>
      <c r="BX16">
        <v>0.78373653557454792</v>
      </c>
      <c r="BY16">
        <v>0</v>
      </c>
      <c r="BZ16">
        <v>0.11270778407729851</v>
      </c>
      <c r="CA16">
        <v>2.659564964982482</v>
      </c>
      <c r="CB16">
        <v>0.13718564966296787</v>
      </c>
      <c r="CC16">
        <v>0</v>
      </c>
      <c r="CD16">
        <v>0</v>
      </c>
      <c r="CE16">
        <v>0</v>
      </c>
      <c r="CF16">
        <v>0.22601747888398174</v>
      </c>
      <c r="CG16">
        <v>0.11270778407729851</v>
      </c>
      <c r="CH16">
        <v>0.11255790670485527</v>
      </c>
    </row>
    <row r="17" spans="1:86" x14ac:dyDescent="0.2">
      <c r="A17" t="s">
        <v>102</v>
      </c>
      <c r="B17">
        <v>9.4462773906366024E-2</v>
      </c>
      <c r="C17">
        <v>1.2299288583852237</v>
      </c>
      <c r="D17">
        <v>9.4979771105228081E-2</v>
      </c>
      <c r="E17">
        <v>0</v>
      </c>
      <c r="F17">
        <v>0.95778549732131435</v>
      </c>
      <c r="G17">
        <v>9.8443377020734787E-2</v>
      </c>
      <c r="H17">
        <v>0.58216834142293949</v>
      </c>
      <c r="I17">
        <v>0.94577175189643636</v>
      </c>
      <c r="J17">
        <v>0.14618426864450867</v>
      </c>
      <c r="K17">
        <v>9.8443377020734787E-2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9.7261110683416099E-2</v>
      </c>
      <c r="S17">
        <v>0.18892554781273205</v>
      </c>
      <c r="T17">
        <v>0.24970015877407342</v>
      </c>
      <c r="U17">
        <v>0</v>
      </c>
      <c r="V17">
        <v>9.4462773906366024E-2</v>
      </c>
      <c r="W17">
        <v>3.7962227263620849</v>
      </c>
      <c r="X17">
        <v>0</v>
      </c>
      <c r="Y17">
        <v>0</v>
      </c>
      <c r="Z17">
        <v>0</v>
      </c>
      <c r="AA17">
        <v>0</v>
      </c>
      <c r="AB17">
        <v>0.19221380892972581</v>
      </c>
      <c r="AC17">
        <v>0</v>
      </c>
      <c r="AD17">
        <v>9.9818510471312002E-2</v>
      </c>
      <c r="AE17">
        <v>0.48543107789645035</v>
      </c>
      <c r="AF17">
        <v>0</v>
      </c>
      <c r="AG17">
        <v>0.10347455472196485</v>
      </c>
      <c r="AH17">
        <v>0</v>
      </c>
      <c r="AI17">
        <v>0</v>
      </c>
      <c r="AJ17">
        <v>0.87395055570925695</v>
      </c>
      <c r="AK17">
        <v>1.3194009165323615</v>
      </c>
      <c r="AL17">
        <v>0</v>
      </c>
      <c r="AM17">
        <v>0.81311330149656436</v>
      </c>
      <c r="AN17">
        <v>1.0442331854749574</v>
      </c>
      <c r="AO17">
        <v>0</v>
      </c>
      <c r="AP17">
        <v>0</v>
      </c>
      <c r="AQ17">
        <v>9.6106904464862905E-2</v>
      </c>
      <c r="AR17">
        <v>0.56327261473069568</v>
      </c>
      <c r="AS17">
        <v>0</v>
      </c>
      <c r="AT17">
        <v>0</v>
      </c>
      <c r="AU17">
        <v>0</v>
      </c>
      <c r="AV17">
        <v>0.20854785792890421</v>
      </c>
      <c r="AW17">
        <v>0</v>
      </c>
      <c r="AX17">
        <v>0.20399517589183325</v>
      </c>
      <c r="AY17">
        <v>0</v>
      </c>
      <c r="AZ17">
        <v>0</v>
      </c>
      <c r="BA17">
        <v>0</v>
      </c>
      <c r="BB17">
        <v>0.15318931556568313</v>
      </c>
      <c r="BC17">
        <v>0</v>
      </c>
      <c r="BD17">
        <v>0.92204271152627493</v>
      </c>
      <c r="BE17">
        <v>0</v>
      </c>
      <c r="BF17">
        <v>0</v>
      </c>
      <c r="BG17">
        <v>0</v>
      </c>
      <c r="BH17">
        <v>0.18892554781273205</v>
      </c>
      <c r="BI17">
        <v>0.40459326309271182</v>
      </c>
      <c r="BJ17">
        <v>0</v>
      </c>
      <c r="BK17">
        <v>0.83923403967935539</v>
      </c>
      <c r="BL17">
        <v>0</v>
      </c>
      <c r="BM17">
        <v>1.1206561553836414</v>
      </c>
      <c r="BN17">
        <v>3.6082909082253476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4.4088949655973559</v>
      </c>
      <c r="BU17">
        <v>0</v>
      </c>
      <c r="BV17">
        <v>0.10140160871751813</v>
      </c>
      <c r="BW17">
        <v>0.10242759464046097</v>
      </c>
      <c r="BX17">
        <v>1.2395829310570072</v>
      </c>
      <c r="BY17">
        <v>0</v>
      </c>
      <c r="BZ17">
        <v>0</v>
      </c>
      <c r="CA17">
        <v>0.86977895401136074</v>
      </c>
      <c r="CB17">
        <v>0.10508575021071515</v>
      </c>
      <c r="CC17">
        <v>0</v>
      </c>
      <c r="CD17">
        <v>4.0934492827373123</v>
      </c>
      <c r="CE17">
        <v>0.92555525518923221</v>
      </c>
      <c r="CF17">
        <v>9.6719050353174144E-2</v>
      </c>
      <c r="CG17">
        <v>0</v>
      </c>
      <c r="CH17">
        <v>0.11438712546477091</v>
      </c>
    </row>
    <row r="18" spans="1:86" x14ac:dyDescent="0.2">
      <c r="A18" t="s">
        <v>103</v>
      </c>
      <c r="B18">
        <v>0.10540207183696262</v>
      </c>
      <c r="C18">
        <v>1.9806220432296802</v>
      </c>
      <c r="D18">
        <v>0</v>
      </c>
      <c r="E18">
        <v>0</v>
      </c>
      <c r="F18">
        <v>1.4231203093461433</v>
      </c>
      <c r="G18">
        <v>0</v>
      </c>
      <c r="H18">
        <v>1.430370769450821</v>
      </c>
      <c r="I18">
        <v>1.5770878251196896</v>
      </c>
      <c r="J18">
        <v>0.16456423919005836</v>
      </c>
      <c r="K18">
        <v>0.13406737657240617</v>
      </c>
      <c r="L18">
        <v>0.13030408179142633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0.1149741898159644</v>
      </c>
      <c r="T18">
        <v>0.21717346965237722</v>
      </c>
      <c r="U18">
        <v>0</v>
      </c>
      <c r="V18">
        <v>0.12820482155543098</v>
      </c>
      <c r="W18">
        <v>1.283525229627529</v>
      </c>
      <c r="X18">
        <v>0</v>
      </c>
      <c r="Y18">
        <v>0</v>
      </c>
      <c r="Z18">
        <v>0</v>
      </c>
      <c r="AA18">
        <v>0</v>
      </c>
      <c r="AB18">
        <v>0.67579716596333317</v>
      </c>
      <c r="AC18">
        <v>0.44742967844043974</v>
      </c>
      <c r="AD18">
        <v>0</v>
      </c>
      <c r="AE18">
        <v>1.6761783841274247</v>
      </c>
      <c r="AF18">
        <v>0</v>
      </c>
      <c r="AG18">
        <v>0</v>
      </c>
      <c r="AH18">
        <v>0.19225192395456342</v>
      </c>
      <c r="AI18">
        <v>0</v>
      </c>
      <c r="AJ18">
        <v>1.8907700641144956</v>
      </c>
      <c r="AK18">
        <v>1.956580401692543</v>
      </c>
      <c r="AL18">
        <v>0.10383037272289795</v>
      </c>
      <c r="AM18">
        <v>1.9983854696263588</v>
      </c>
      <c r="AN18">
        <v>1.1928264446645556</v>
      </c>
      <c r="AO18">
        <v>0</v>
      </c>
      <c r="AP18">
        <v>0</v>
      </c>
      <c r="AQ18">
        <v>0.10753860032014433</v>
      </c>
      <c r="AR18">
        <v>0.5075625964996332</v>
      </c>
      <c r="AS18">
        <v>0</v>
      </c>
      <c r="AT18">
        <v>0</v>
      </c>
      <c r="AU18">
        <v>0</v>
      </c>
      <c r="AV18">
        <v>0.24245917286543961</v>
      </c>
      <c r="AW18">
        <v>0.14894383680704479</v>
      </c>
      <c r="AX18">
        <v>0.51758415763841814</v>
      </c>
      <c r="AY18">
        <v>0</v>
      </c>
      <c r="AZ18">
        <v>0.13471582821241779</v>
      </c>
      <c r="BA18">
        <v>0</v>
      </c>
      <c r="BB18">
        <v>0.18324011501919327</v>
      </c>
      <c r="BC18">
        <v>0</v>
      </c>
      <c r="BD18">
        <v>1.6728226716466892</v>
      </c>
      <c r="BE18">
        <v>0</v>
      </c>
      <c r="BF18">
        <v>0</v>
      </c>
      <c r="BG18">
        <v>0</v>
      </c>
      <c r="BH18">
        <v>0.19225192395456342</v>
      </c>
      <c r="BI18">
        <v>0</v>
      </c>
      <c r="BJ18">
        <v>0.20182969190519839</v>
      </c>
      <c r="BK18">
        <v>0.53178992807479486</v>
      </c>
      <c r="BL18">
        <v>0</v>
      </c>
      <c r="BM18">
        <v>1.6240523313654447</v>
      </c>
      <c r="BN18">
        <v>1.9299368334619915</v>
      </c>
      <c r="BO18">
        <v>0</v>
      </c>
      <c r="BP18">
        <v>0.15116687914744845</v>
      </c>
      <c r="BQ18">
        <v>0</v>
      </c>
      <c r="BR18">
        <v>0</v>
      </c>
      <c r="BS18">
        <v>0</v>
      </c>
      <c r="BT18">
        <v>2.1147711635001976</v>
      </c>
      <c r="BU18">
        <v>0.4850942957837569</v>
      </c>
      <c r="BV18">
        <v>0.12202627593830176</v>
      </c>
      <c r="BW18">
        <v>0.20669756944651113</v>
      </c>
      <c r="BX18">
        <v>0.25436070760655133</v>
      </c>
      <c r="BY18">
        <v>0.12939603940960454</v>
      </c>
      <c r="BZ18">
        <v>0</v>
      </c>
      <c r="CA18">
        <v>2.1165973907571063</v>
      </c>
      <c r="CB18">
        <v>0.43182166640181979</v>
      </c>
      <c r="CC18">
        <v>0</v>
      </c>
      <c r="CD18">
        <v>1.4301667513693133</v>
      </c>
      <c r="CE18">
        <v>1.4770263816698608</v>
      </c>
      <c r="CF18">
        <v>0</v>
      </c>
      <c r="CG18">
        <v>0</v>
      </c>
      <c r="CH18">
        <v>0</v>
      </c>
    </row>
    <row r="19" spans="1:86" x14ac:dyDescent="0.2">
      <c r="A19" t="s">
        <v>104</v>
      </c>
      <c r="B19">
        <v>0</v>
      </c>
      <c r="C19">
        <v>0.72127256800175943</v>
      </c>
      <c r="D19">
        <v>0</v>
      </c>
      <c r="E19">
        <v>0.95007002624526526</v>
      </c>
      <c r="F19">
        <v>1.4496144741642387</v>
      </c>
      <c r="G19">
        <v>0</v>
      </c>
      <c r="H19">
        <v>0.46337350377521774</v>
      </c>
      <c r="I19">
        <v>0.6902910346466572</v>
      </c>
      <c r="J19">
        <v>4.3009424956685575E-2</v>
      </c>
      <c r="K19">
        <v>1.0446259813821481</v>
      </c>
      <c r="L19">
        <v>0</v>
      </c>
      <c r="M19">
        <v>2.3669989035972828E-2</v>
      </c>
      <c r="N19">
        <v>0</v>
      </c>
      <c r="O19">
        <v>0</v>
      </c>
      <c r="P19">
        <v>0.87881477427687016</v>
      </c>
      <c r="Q19">
        <v>1.0303464946439285</v>
      </c>
      <c r="R19">
        <v>0</v>
      </c>
      <c r="S19">
        <v>2.3690376623428447E-2</v>
      </c>
      <c r="T19">
        <v>0.31889306967884556</v>
      </c>
      <c r="U19">
        <v>0.4495363595150178</v>
      </c>
      <c r="V19">
        <v>0</v>
      </c>
      <c r="W19">
        <v>2.6647984888387954</v>
      </c>
      <c r="X19">
        <v>0.83167037070670835</v>
      </c>
      <c r="Y19">
        <v>0</v>
      </c>
      <c r="Z19">
        <v>2.3669989035972828E-2</v>
      </c>
      <c r="AA19">
        <v>0</v>
      </c>
      <c r="AB19">
        <v>0</v>
      </c>
      <c r="AC19">
        <v>0.61621517342077647</v>
      </c>
      <c r="AD19">
        <v>1.2094824690791717</v>
      </c>
      <c r="AE19">
        <v>0.68642968204321198</v>
      </c>
      <c r="AF19">
        <v>0</v>
      </c>
      <c r="AG19">
        <v>4.8616044648343661E-2</v>
      </c>
      <c r="AH19">
        <v>0</v>
      </c>
      <c r="AI19">
        <v>0</v>
      </c>
      <c r="AJ19">
        <v>0.4459484629629063</v>
      </c>
      <c r="AK19">
        <v>0.71378530951039165</v>
      </c>
      <c r="AL19">
        <v>0</v>
      </c>
      <c r="AM19">
        <v>2.5900591544866058</v>
      </c>
      <c r="AN19">
        <v>0.69563979450857105</v>
      </c>
      <c r="AO19">
        <v>0</v>
      </c>
      <c r="AP19">
        <v>0.90217698392094625</v>
      </c>
      <c r="AQ19">
        <v>7.1071129870285341E-2</v>
      </c>
      <c r="AR19">
        <v>1.6044307568216916</v>
      </c>
      <c r="AS19">
        <v>0</v>
      </c>
      <c r="AT19">
        <v>0</v>
      </c>
      <c r="AU19">
        <v>0.12320057003270068</v>
      </c>
      <c r="AV19">
        <v>0.12740950670434475</v>
      </c>
      <c r="AW19">
        <v>0.10111958551397215</v>
      </c>
      <c r="AX19">
        <v>0.31148954994111466</v>
      </c>
      <c r="AY19">
        <v>0</v>
      </c>
      <c r="AZ19">
        <v>2.3669989035972828E-2</v>
      </c>
      <c r="BA19">
        <v>0</v>
      </c>
      <c r="BB19">
        <v>5.2339728372598343E-2</v>
      </c>
      <c r="BC19">
        <v>0</v>
      </c>
      <c r="BD19">
        <v>1.3213918790295578</v>
      </c>
      <c r="BE19">
        <v>0</v>
      </c>
      <c r="BF19">
        <v>0</v>
      </c>
      <c r="BG19">
        <v>0.85580205821332356</v>
      </c>
      <c r="BH19">
        <v>8.7362182932134755E-2</v>
      </c>
      <c r="BI19">
        <v>0</v>
      </c>
      <c r="BJ19">
        <v>1.5290911610729909</v>
      </c>
      <c r="BK19">
        <v>1.8534368261463783</v>
      </c>
      <c r="BL19">
        <v>0</v>
      </c>
      <c r="BM19">
        <v>0.77477541576902609</v>
      </c>
      <c r="BN19">
        <v>1.8437378236597166</v>
      </c>
      <c r="BO19">
        <v>0</v>
      </c>
      <c r="BP19">
        <v>0</v>
      </c>
      <c r="BQ19">
        <v>0</v>
      </c>
      <c r="BR19">
        <v>0.87315959554921996</v>
      </c>
      <c r="BS19">
        <v>4.2576667584830384E-2</v>
      </c>
      <c r="BT19">
        <v>1.1021850632342611</v>
      </c>
      <c r="BU19">
        <v>0</v>
      </c>
      <c r="BV19">
        <v>4.3076785058418832E-2</v>
      </c>
      <c r="BW19">
        <v>6.1947133468018986E-2</v>
      </c>
      <c r="BX19">
        <v>7.305319325312197E-2</v>
      </c>
      <c r="BY19">
        <v>2.8561295181516538E-2</v>
      </c>
      <c r="BZ19">
        <v>0</v>
      </c>
      <c r="CA19">
        <v>1.3243518704073018</v>
      </c>
      <c r="CB19">
        <v>2.3659808395527247E-2</v>
      </c>
      <c r="CC19">
        <v>0</v>
      </c>
      <c r="CD19">
        <v>0.90615690584613817</v>
      </c>
      <c r="CE19">
        <v>0.59340943386840195</v>
      </c>
      <c r="CF19">
        <v>2.7951755345325638E-2</v>
      </c>
      <c r="CG19">
        <v>0</v>
      </c>
      <c r="CH19">
        <v>0</v>
      </c>
    </row>
    <row r="20" spans="1:86" x14ac:dyDescent="0.2">
      <c r="A20" t="s">
        <v>105</v>
      </c>
      <c r="B20">
        <v>1.8774466715818623E-2</v>
      </c>
      <c r="C20">
        <v>1.2926184073226012</v>
      </c>
      <c r="D20">
        <v>2.8082921680324866E-2</v>
      </c>
      <c r="E20">
        <v>2.6533150550487716E-2</v>
      </c>
      <c r="F20">
        <v>1.5210731579215957</v>
      </c>
      <c r="G20">
        <v>0.27671121395486586</v>
      </c>
      <c r="H20">
        <v>0.92807157812965835</v>
      </c>
      <c r="I20">
        <v>1.1654841899806996</v>
      </c>
      <c r="J20">
        <v>7.0598332224209095E-2</v>
      </c>
      <c r="K20">
        <v>0.3188528773156275</v>
      </c>
      <c r="L20">
        <v>0.22711389016863073</v>
      </c>
      <c r="M20">
        <v>0.52190950556208882</v>
      </c>
      <c r="N20">
        <v>0</v>
      </c>
      <c r="O20">
        <v>0</v>
      </c>
      <c r="P20">
        <v>0.40280270663479295</v>
      </c>
      <c r="Q20">
        <v>2.7988967442518494E-2</v>
      </c>
      <c r="R20">
        <v>1.9026387010618095E-2</v>
      </c>
      <c r="S20">
        <v>8.757050630044079E-2</v>
      </c>
      <c r="T20">
        <v>0.45248270022307091</v>
      </c>
      <c r="U20">
        <v>0</v>
      </c>
      <c r="V20">
        <v>0.13553507279981819</v>
      </c>
      <c r="W20">
        <v>1.4397839221268729</v>
      </c>
      <c r="X20">
        <v>2.6507928924489152E-2</v>
      </c>
      <c r="Y20">
        <v>5.8380337533627195E-2</v>
      </c>
      <c r="Z20">
        <v>0.20884299651097424</v>
      </c>
      <c r="AA20">
        <v>0.40601321856679345</v>
      </c>
      <c r="AB20">
        <v>5.4536521307488775E-2</v>
      </c>
      <c r="AC20">
        <v>0.34581752815303246</v>
      </c>
      <c r="AD20">
        <v>0</v>
      </c>
      <c r="AE20">
        <v>1.3839608914917965</v>
      </c>
      <c r="AF20">
        <v>0.68386122903831958</v>
      </c>
      <c r="AG20">
        <v>5.2715200810137225E-2</v>
      </c>
      <c r="AH20">
        <v>1.9610647840058084E-2</v>
      </c>
      <c r="AI20">
        <v>0.22421178877236256</v>
      </c>
      <c r="AJ20">
        <v>0.25767666432963382</v>
      </c>
      <c r="AK20">
        <v>1.4571756174761188</v>
      </c>
      <c r="AL20">
        <v>0.70111644613579915</v>
      </c>
      <c r="AM20">
        <v>1.0864808270868542</v>
      </c>
      <c r="AN20">
        <v>0.73708390912500243</v>
      </c>
      <c r="AO20">
        <v>0.70737618674482328</v>
      </c>
      <c r="AP20">
        <v>2.6241851846200676E-2</v>
      </c>
      <c r="AQ20">
        <v>1.1518748343820111</v>
      </c>
      <c r="AR20">
        <v>0</v>
      </c>
      <c r="AS20">
        <v>0.27628475457624763</v>
      </c>
      <c r="AT20">
        <v>0</v>
      </c>
      <c r="AU20">
        <v>0.2352174986476695</v>
      </c>
      <c r="AV20">
        <v>0.20170952064059738</v>
      </c>
      <c r="AW20">
        <v>4.9915885253990322E-2</v>
      </c>
      <c r="AX20">
        <v>0.96228927316391411</v>
      </c>
      <c r="AY20">
        <v>0.17201992533040664</v>
      </c>
      <c r="AZ20">
        <v>3.1967529111840955E-2</v>
      </c>
      <c r="BA20">
        <v>1.8854862223504118E-2</v>
      </c>
      <c r="BB20">
        <v>2.9509355797420731E-2</v>
      </c>
      <c r="BC20">
        <v>0</v>
      </c>
      <c r="BD20">
        <v>0.57563548407583331</v>
      </c>
      <c r="BE20">
        <v>0</v>
      </c>
      <c r="BF20">
        <v>0.27001298661330103</v>
      </c>
      <c r="BG20">
        <v>0.22473881446793223</v>
      </c>
      <c r="BH20">
        <v>1.4169054085204851</v>
      </c>
      <c r="BI20">
        <v>0.13889157225072682</v>
      </c>
      <c r="BJ20">
        <v>0.19847929700044553</v>
      </c>
      <c r="BK20">
        <v>1.2520398102619938</v>
      </c>
      <c r="BL20">
        <v>0</v>
      </c>
      <c r="BM20">
        <v>1.2420215605510381</v>
      </c>
      <c r="BN20">
        <v>1.192290123786524</v>
      </c>
      <c r="BO20">
        <v>9.1630913127806982E-2</v>
      </c>
      <c r="BP20">
        <v>0.2668076588133203</v>
      </c>
      <c r="BQ20">
        <v>0</v>
      </c>
      <c r="BR20">
        <v>0.39648826391321224</v>
      </c>
      <c r="BS20">
        <v>0.51561801963443932</v>
      </c>
      <c r="BT20">
        <v>1.5650497628274924</v>
      </c>
      <c r="BU20">
        <v>0.33066807780904256</v>
      </c>
      <c r="BV20">
        <v>0.57105135621629877</v>
      </c>
      <c r="BW20">
        <v>0.15950242838072026</v>
      </c>
      <c r="BX20">
        <v>0.29963833698312242</v>
      </c>
      <c r="BY20">
        <v>5.862580496544343E-2</v>
      </c>
      <c r="BZ20">
        <v>0.19056725213140721</v>
      </c>
      <c r="CA20">
        <v>0</v>
      </c>
      <c r="CB20">
        <v>9.8654509063311052E-2</v>
      </c>
      <c r="CC20">
        <v>0</v>
      </c>
      <c r="CD20">
        <v>1.7262973141491129</v>
      </c>
      <c r="CE20">
        <v>0.9561031278364317</v>
      </c>
      <c r="CF20">
        <v>0.24347795019117516</v>
      </c>
      <c r="CG20">
        <v>0.12962854725653733</v>
      </c>
      <c r="CH20">
        <v>0.21582463382312225</v>
      </c>
    </row>
    <row r="21" spans="1:86" x14ac:dyDescent="0.2">
      <c r="A21" t="s">
        <v>106</v>
      </c>
      <c r="B21">
        <v>0</v>
      </c>
      <c r="C21">
        <v>1.2170251700878176</v>
      </c>
      <c r="D21">
        <v>0.17189805856232984</v>
      </c>
      <c r="E21">
        <v>0.17189805856232984</v>
      </c>
      <c r="F21">
        <v>1.6363668918067757</v>
      </c>
      <c r="G21">
        <v>0.26832252019347524</v>
      </c>
      <c r="H21">
        <v>1.4953161722729675</v>
      </c>
      <c r="I21">
        <v>1.2181842416783777</v>
      </c>
      <c r="J21">
        <v>0</v>
      </c>
      <c r="K21">
        <v>0</v>
      </c>
      <c r="L21">
        <v>0.17125364222282721</v>
      </c>
      <c r="M21">
        <v>0</v>
      </c>
      <c r="N21">
        <v>0</v>
      </c>
      <c r="O21">
        <v>0</v>
      </c>
      <c r="P21">
        <v>0.17189805856232984</v>
      </c>
      <c r="Q21">
        <v>0.17189805856232984</v>
      </c>
      <c r="R21">
        <v>0.35550123784388449</v>
      </c>
      <c r="S21">
        <v>0.17689025774613421</v>
      </c>
      <c r="T21">
        <v>0.23100838969880738</v>
      </c>
      <c r="U21">
        <v>0</v>
      </c>
      <c r="V21">
        <v>0.34379611712465968</v>
      </c>
      <c r="W21">
        <v>2.7633668998375294</v>
      </c>
      <c r="X21">
        <v>0.34347300047322676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1.3908859086717917</v>
      </c>
      <c r="AF21">
        <v>0</v>
      </c>
      <c r="AG21">
        <v>0</v>
      </c>
      <c r="AH21">
        <v>0.17189805856232984</v>
      </c>
      <c r="AI21">
        <v>0</v>
      </c>
      <c r="AJ21">
        <v>0</v>
      </c>
      <c r="AK21">
        <v>1.2181842416783777</v>
      </c>
      <c r="AL21">
        <v>0.34444417766589369</v>
      </c>
      <c r="AM21">
        <v>0.28912600672746303</v>
      </c>
      <c r="AN21">
        <v>1.8246696915296667</v>
      </c>
      <c r="AO21">
        <v>0</v>
      </c>
      <c r="AP21">
        <v>0</v>
      </c>
      <c r="AQ21">
        <v>0</v>
      </c>
      <c r="AR21">
        <v>0.72993729527998652</v>
      </c>
      <c r="AS21">
        <v>0</v>
      </c>
      <c r="AT21">
        <v>0</v>
      </c>
      <c r="AU21">
        <v>0.23730861850877485</v>
      </c>
      <c r="AV21">
        <v>0</v>
      </c>
      <c r="AW21">
        <v>0</v>
      </c>
      <c r="AX21">
        <v>1.0313883513739792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1.5470825270609685</v>
      </c>
      <c r="BE21">
        <v>0</v>
      </c>
      <c r="BF21">
        <v>0</v>
      </c>
      <c r="BG21">
        <v>0</v>
      </c>
      <c r="BH21">
        <v>0.17189805856232984</v>
      </c>
      <c r="BI21">
        <v>0</v>
      </c>
      <c r="BJ21">
        <v>0</v>
      </c>
      <c r="BK21">
        <v>1.0623699782078875</v>
      </c>
      <c r="BL21">
        <v>0</v>
      </c>
      <c r="BM21">
        <v>1.0370467437670636</v>
      </c>
      <c r="BN21">
        <v>3.1087877623172204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3.5309688164590654</v>
      </c>
      <c r="BU21">
        <v>0</v>
      </c>
      <c r="BV21">
        <v>0.21247399564157748</v>
      </c>
      <c r="BW21">
        <v>0.22229639446685723</v>
      </c>
      <c r="BX21">
        <v>0.36914673990253866</v>
      </c>
      <c r="BY21">
        <v>0</v>
      </c>
      <c r="BZ21">
        <v>0</v>
      </c>
      <c r="CA21">
        <v>2.9984264635906008</v>
      </c>
      <c r="CB21">
        <v>0.17189805856232984</v>
      </c>
      <c r="CC21">
        <v>0</v>
      </c>
      <c r="CD21">
        <v>1.5470825270609685</v>
      </c>
      <c r="CE21">
        <v>0.98594048337278772</v>
      </c>
      <c r="CF21">
        <v>0.18475999621006739</v>
      </c>
      <c r="CG21">
        <v>0</v>
      </c>
      <c r="CH21">
        <v>0</v>
      </c>
    </row>
    <row r="22" spans="1:86" x14ac:dyDescent="0.2">
      <c r="A22" t="s">
        <v>107</v>
      </c>
      <c r="B22">
        <v>0.47261422430466082</v>
      </c>
      <c r="C22">
        <v>1.6195441410272686</v>
      </c>
      <c r="D22">
        <v>0</v>
      </c>
      <c r="E22">
        <v>0</v>
      </c>
      <c r="F22">
        <v>1.1088742829608018</v>
      </c>
      <c r="G22">
        <v>0</v>
      </c>
      <c r="H22">
        <v>1.9665893141045405</v>
      </c>
      <c r="I22">
        <v>1.4034483310569876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0.12320825366231129</v>
      </c>
      <c r="R22">
        <v>0</v>
      </c>
      <c r="S22">
        <v>0</v>
      </c>
      <c r="T22">
        <v>0.31030226848285808</v>
      </c>
      <c r="U22">
        <v>0.38686472185386178</v>
      </c>
      <c r="V22">
        <v>0</v>
      </c>
      <c r="W22">
        <v>1.8370719017822363</v>
      </c>
      <c r="X22">
        <v>0</v>
      </c>
      <c r="Y22">
        <v>0</v>
      </c>
      <c r="Z22">
        <v>0.11607024400429326</v>
      </c>
      <c r="AA22">
        <v>0</v>
      </c>
      <c r="AB22">
        <v>0</v>
      </c>
      <c r="AC22">
        <v>0</v>
      </c>
      <c r="AD22">
        <v>0</v>
      </c>
      <c r="AE22">
        <v>1.568163689283135</v>
      </c>
      <c r="AF22">
        <v>0</v>
      </c>
      <c r="AG22">
        <v>0</v>
      </c>
      <c r="AH22">
        <v>0</v>
      </c>
      <c r="AI22">
        <v>0</v>
      </c>
      <c r="AJ22">
        <v>1.4887348065596815</v>
      </c>
      <c r="AK22">
        <v>1.505121932930044</v>
      </c>
      <c r="AL22">
        <v>0</v>
      </c>
      <c r="AM22">
        <v>1.8462725957811459</v>
      </c>
      <c r="AN22">
        <v>0.92529893312659484</v>
      </c>
      <c r="AO22">
        <v>0</v>
      </c>
      <c r="AP22">
        <v>0</v>
      </c>
      <c r="AQ22">
        <v>0.11539203723632162</v>
      </c>
      <c r="AR22">
        <v>0.73826253996856228</v>
      </c>
      <c r="AS22">
        <v>0</v>
      </c>
      <c r="AT22">
        <v>0</v>
      </c>
      <c r="AU22">
        <v>0</v>
      </c>
      <c r="AV22">
        <v>0.13004671741214796</v>
      </c>
      <c r="AW22">
        <v>0</v>
      </c>
      <c r="AX22">
        <v>1.5000964840721809</v>
      </c>
      <c r="AY22">
        <v>0</v>
      </c>
      <c r="AZ22">
        <v>0.13741516959156388</v>
      </c>
      <c r="BA22">
        <v>0</v>
      </c>
      <c r="BB22">
        <v>0</v>
      </c>
      <c r="BC22">
        <v>0</v>
      </c>
      <c r="BD22">
        <v>1.6181900071300885</v>
      </c>
      <c r="BE22">
        <v>0</v>
      </c>
      <c r="BF22">
        <v>0</v>
      </c>
      <c r="BG22">
        <v>0</v>
      </c>
      <c r="BH22">
        <v>0.35968688796820458</v>
      </c>
      <c r="BI22">
        <v>0</v>
      </c>
      <c r="BJ22">
        <v>0</v>
      </c>
      <c r="BK22">
        <v>2.2201230290542817</v>
      </c>
      <c r="BL22">
        <v>0</v>
      </c>
      <c r="BM22">
        <v>0.863997878806958</v>
      </c>
      <c r="BN22">
        <v>1.9321934773827778</v>
      </c>
      <c r="BO22">
        <v>0</v>
      </c>
      <c r="BP22">
        <v>0</v>
      </c>
      <c r="BQ22">
        <v>0</v>
      </c>
      <c r="BR22">
        <v>0</v>
      </c>
      <c r="BS22">
        <v>0.26009343482429592</v>
      </c>
      <c r="BT22">
        <v>1.7337750076393807</v>
      </c>
      <c r="BU22">
        <v>0</v>
      </c>
      <c r="BV22">
        <v>0.12487774219432093</v>
      </c>
      <c r="BW22">
        <v>0.15816894806534701</v>
      </c>
      <c r="BX22">
        <v>0.55185493257131046</v>
      </c>
      <c r="BY22">
        <v>0</v>
      </c>
      <c r="BZ22">
        <v>0.20449653936259363</v>
      </c>
      <c r="CA22">
        <v>1.9346517388043845</v>
      </c>
      <c r="CB22">
        <v>0.57599858587130537</v>
      </c>
      <c r="CC22">
        <v>0</v>
      </c>
      <c r="CD22">
        <v>0.85787023427641229</v>
      </c>
      <c r="CE22">
        <v>1.727995757613916</v>
      </c>
      <c r="CF22">
        <v>0.43154940876934422</v>
      </c>
      <c r="CG22">
        <v>0</v>
      </c>
      <c r="CH22">
        <v>0</v>
      </c>
    </row>
    <row r="23" spans="1:86" x14ac:dyDescent="0.2">
      <c r="A23" t="s">
        <v>108</v>
      </c>
      <c r="B23">
        <v>0</v>
      </c>
      <c r="C23">
        <v>1.5555066520402763</v>
      </c>
      <c r="D23">
        <v>9.8559503515649391E-2</v>
      </c>
      <c r="E23">
        <v>0</v>
      </c>
      <c r="F23">
        <v>1.4203011897354509</v>
      </c>
      <c r="G23">
        <v>9.8333553255411765E-2</v>
      </c>
      <c r="H23">
        <v>1.2195437510563538</v>
      </c>
      <c r="I23">
        <v>1.2830424461346941</v>
      </c>
      <c r="J23">
        <v>0</v>
      </c>
      <c r="K23">
        <v>0.10026436636281118</v>
      </c>
      <c r="L23">
        <v>0</v>
      </c>
      <c r="M23">
        <v>9.8559503515649391E-2</v>
      </c>
      <c r="N23">
        <v>0</v>
      </c>
      <c r="O23">
        <v>0</v>
      </c>
      <c r="P23">
        <v>0</v>
      </c>
      <c r="Q23">
        <v>0.2955426912954337</v>
      </c>
      <c r="R23">
        <v>9.9519944153156889E-2</v>
      </c>
      <c r="S23">
        <v>0</v>
      </c>
      <c r="T23">
        <v>0.12735479789195553</v>
      </c>
      <c r="U23">
        <v>9.8333553255411765E-2</v>
      </c>
      <c r="V23">
        <v>0</v>
      </c>
      <c r="W23">
        <v>2.4165124467611614</v>
      </c>
      <c r="X23">
        <v>0</v>
      </c>
      <c r="Y23">
        <v>0</v>
      </c>
      <c r="Z23">
        <v>0</v>
      </c>
      <c r="AA23">
        <v>0</v>
      </c>
      <c r="AB23">
        <v>0.12035099868128682</v>
      </c>
      <c r="AC23">
        <v>0</v>
      </c>
      <c r="AD23">
        <v>0.10121070299672161</v>
      </c>
      <c r="AE23">
        <v>1.3172084177278527</v>
      </c>
      <c r="AF23">
        <v>0</v>
      </c>
      <c r="AG23">
        <v>0.19666710651082353</v>
      </c>
      <c r="AH23">
        <v>0</v>
      </c>
      <c r="AI23">
        <v>0.10611849562100599</v>
      </c>
      <c r="AJ23">
        <v>2.1602566500844746</v>
      </c>
      <c r="AK23">
        <v>1.0866514399588134</v>
      </c>
      <c r="AL23">
        <v>9.6867876987377186E-2</v>
      </c>
      <c r="AM23">
        <v>2.0345497511444766</v>
      </c>
      <c r="AN23">
        <v>1.2225230924677293</v>
      </c>
      <c r="AO23">
        <v>0</v>
      </c>
      <c r="AP23">
        <v>9.8333553255411765E-2</v>
      </c>
      <c r="AQ23">
        <v>0</v>
      </c>
      <c r="AR23">
        <v>0.84546181202386239</v>
      </c>
      <c r="AS23">
        <v>0.10315799886967442</v>
      </c>
      <c r="AT23">
        <v>0</v>
      </c>
      <c r="AU23">
        <v>0</v>
      </c>
      <c r="AV23">
        <v>0.88622099028947565</v>
      </c>
      <c r="AW23">
        <v>0.14231285975451433</v>
      </c>
      <c r="AX23">
        <v>1.1888330357541748</v>
      </c>
      <c r="AY23">
        <v>0</v>
      </c>
      <c r="AZ23">
        <v>0.10111526621878976</v>
      </c>
      <c r="BA23">
        <v>0</v>
      </c>
      <c r="BB23">
        <v>0</v>
      </c>
      <c r="BC23">
        <v>9.9519944153156889E-2</v>
      </c>
      <c r="BD23">
        <v>0.79431659129649301</v>
      </c>
      <c r="BE23">
        <v>0</v>
      </c>
      <c r="BF23">
        <v>0</v>
      </c>
      <c r="BG23">
        <v>0</v>
      </c>
      <c r="BH23">
        <v>0.889898255809349</v>
      </c>
      <c r="BI23">
        <v>0.20562366217646511</v>
      </c>
      <c r="BJ23">
        <v>0</v>
      </c>
      <c r="BK23">
        <v>2.4432776162664278</v>
      </c>
      <c r="BL23">
        <v>0</v>
      </c>
      <c r="BM23">
        <v>0.53305421619731508</v>
      </c>
      <c r="BN23">
        <v>1.8057326654473385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1.7675726344784597</v>
      </c>
      <c r="BU23">
        <v>0</v>
      </c>
      <c r="BV23">
        <v>0.36786531672393324</v>
      </c>
      <c r="BW23">
        <v>0.31843426822576554</v>
      </c>
      <c r="BX23">
        <v>0.54432862855343422</v>
      </c>
      <c r="BY23">
        <v>0.32659717713206055</v>
      </c>
      <c r="BZ23">
        <v>0.40111997440782998</v>
      </c>
      <c r="CA23">
        <v>1.6953792857711707</v>
      </c>
      <c r="CB23">
        <v>0.37363323980845486</v>
      </c>
      <c r="CC23">
        <v>0</v>
      </c>
      <c r="CD23">
        <v>0.88112358114237099</v>
      </c>
      <c r="CE23">
        <v>1.1294261655064235</v>
      </c>
      <c r="CF23">
        <v>0</v>
      </c>
      <c r="CG23">
        <v>0</v>
      </c>
      <c r="CH23">
        <v>0</v>
      </c>
    </row>
    <row r="24" spans="1:86" x14ac:dyDescent="0.2">
      <c r="A24" t="s">
        <v>109</v>
      </c>
      <c r="B24">
        <v>0</v>
      </c>
      <c r="C24">
        <v>1.8194753920758238</v>
      </c>
      <c r="D24">
        <v>5.9881133354926307E-2</v>
      </c>
      <c r="E24">
        <v>0</v>
      </c>
      <c r="F24">
        <v>1.4059582575131364</v>
      </c>
      <c r="G24">
        <v>0</v>
      </c>
      <c r="H24">
        <v>1.1846893769570734</v>
      </c>
      <c r="I24">
        <v>1.3199466935240975</v>
      </c>
      <c r="J24">
        <v>9.7253755590624991E-2</v>
      </c>
      <c r="K24">
        <v>0</v>
      </c>
      <c r="L24">
        <v>0</v>
      </c>
      <c r="M24">
        <v>0</v>
      </c>
      <c r="N24">
        <v>0</v>
      </c>
      <c r="O24">
        <v>0</v>
      </c>
      <c r="P24">
        <v>5.92088926523235E-2</v>
      </c>
      <c r="Q24">
        <v>6.0918611898170251E-2</v>
      </c>
      <c r="R24">
        <v>6.2960420285941787E-2</v>
      </c>
      <c r="S24">
        <v>0.12370572429660012</v>
      </c>
      <c r="T24">
        <v>6.3958859786744968E-2</v>
      </c>
      <c r="U24">
        <v>5.8853131065571336E-2</v>
      </c>
      <c r="V24">
        <v>0</v>
      </c>
      <c r="W24">
        <v>2.5194083141193402</v>
      </c>
      <c r="X24">
        <v>0</v>
      </c>
      <c r="Y24">
        <v>5.903047584278142E-2</v>
      </c>
      <c r="Z24">
        <v>0.12060492118098613</v>
      </c>
      <c r="AA24">
        <v>0.17306831558617741</v>
      </c>
      <c r="AB24">
        <v>0.31919877882397873</v>
      </c>
      <c r="AC24">
        <v>0.18027317534984386</v>
      </c>
      <c r="AD24">
        <v>0</v>
      </c>
      <c r="AE24">
        <v>1.5085566048710808</v>
      </c>
      <c r="AF24">
        <v>0</v>
      </c>
      <c r="AG24">
        <v>0</v>
      </c>
      <c r="AH24">
        <v>0</v>
      </c>
      <c r="AI24">
        <v>0.12523086336327052</v>
      </c>
      <c r="AJ24">
        <v>1.4871165024388375</v>
      </c>
      <c r="AK24">
        <v>1.5407617458739464</v>
      </c>
      <c r="AL24">
        <v>0</v>
      </c>
      <c r="AM24">
        <v>1.8656842909221938</v>
      </c>
      <c r="AN24">
        <v>1.3937325335347612</v>
      </c>
      <c r="AO24">
        <v>0</v>
      </c>
      <c r="AP24">
        <v>0</v>
      </c>
      <c r="AQ24">
        <v>0.12221728643741642</v>
      </c>
      <c r="AR24">
        <v>0.96230031847565778</v>
      </c>
      <c r="AS24">
        <v>0</v>
      </c>
      <c r="AT24">
        <v>0</v>
      </c>
      <c r="AU24">
        <v>0</v>
      </c>
      <c r="AV24">
        <v>8.3767743056066726E-2</v>
      </c>
      <c r="AW24">
        <v>0</v>
      </c>
      <c r="AX24">
        <v>0.28869009554269731</v>
      </c>
      <c r="AY24">
        <v>0.17372609212345597</v>
      </c>
      <c r="AZ24">
        <v>7.1124375198537981E-2</v>
      </c>
      <c r="BA24">
        <v>0</v>
      </c>
      <c r="BB24">
        <v>6.7384666035764734E-2</v>
      </c>
      <c r="BC24">
        <v>0</v>
      </c>
      <c r="BD24">
        <v>1.2028753980945721</v>
      </c>
      <c r="BE24">
        <v>0</v>
      </c>
      <c r="BF24">
        <v>0</v>
      </c>
      <c r="BG24">
        <v>0.17328702028152643</v>
      </c>
      <c r="BH24">
        <v>0.63485090454991311</v>
      </c>
      <c r="BI24">
        <v>0.12851714656305646</v>
      </c>
      <c r="BJ24">
        <v>0</v>
      </c>
      <c r="BK24">
        <v>0</v>
      </c>
      <c r="BL24">
        <v>0</v>
      </c>
      <c r="BM24">
        <v>0.50901186110906171</v>
      </c>
      <c r="BN24">
        <v>2.7358830222355377</v>
      </c>
      <c r="BO24">
        <v>6.0091058449947957E-2</v>
      </c>
      <c r="BP24">
        <v>0</v>
      </c>
      <c r="BQ24">
        <v>0</v>
      </c>
      <c r="BR24">
        <v>0.49149747449025538</v>
      </c>
      <c r="BS24">
        <v>0</v>
      </c>
      <c r="BT24">
        <v>2.3591878775532256</v>
      </c>
      <c r="BU24">
        <v>0</v>
      </c>
      <c r="BV24">
        <v>0.54523974307268874</v>
      </c>
      <c r="BW24">
        <v>0.12443538600978334</v>
      </c>
      <c r="BX24">
        <v>0.92279808467551294</v>
      </c>
      <c r="BY24">
        <v>0.1926854267673741</v>
      </c>
      <c r="BZ24">
        <v>0.53327475982192696</v>
      </c>
      <c r="CA24">
        <v>1.8957759730338419</v>
      </c>
      <c r="CB24">
        <v>0.37061566319670608</v>
      </c>
      <c r="CC24">
        <v>0</v>
      </c>
      <c r="CD24">
        <v>1.4084087294216558</v>
      </c>
      <c r="CE24">
        <v>1.5102180108235819</v>
      </c>
      <c r="CF24">
        <v>0</v>
      </c>
      <c r="CG24">
        <v>0.11877678248833368</v>
      </c>
      <c r="CH24">
        <v>0</v>
      </c>
    </row>
    <row r="25" spans="1:86" x14ac:dyDescent="0.2">
      <c r="A25" t="s">
        <v>110</v>
      </c>
      <c r="B25">
        <v>0</v>
      </c>
      <c r="C25">
        <v>1.5998772118802269</v>
      </c>
      <c r="D25">
        <v>1.4401834056729538E-2</v>
      </c>
      <c r="E25">
        <v>0.20883184613259168</v>
      </c>
      <c r="F25">
        <v>0.35541739992138599</v>
      </c>
      <c r="G25">
        <v>0.44780839013528145</v>
      </c>
      <c r="H25">
        <v>1.5348854445449236</v>
      </c>
      <c r="I25">
        <v>1.6708406727813259</v>
      </c>
      <c r="J25">
        <v>7.9585395704734718E-2</v>
      </c>
      <c r="K25">
        <v>1.46150311918215E-2</v>
      </c>
      <c r="L25">
        <v>0.26477784180617575</v>
      </c>
      <c r="M25">
        <v>0.33470058768372118</v>
      </c>
      <c r="N25">
        <v>0</v>
      </c>
      <c r="O25">
        <v>0</v>
      </c>
      <c r="P25">
        <v>0</v>
      </c>
      <c r="Q25">
        <v>0.14287641527197387</v>
      </c>
      <c r="R25">
        <v>1.4283285659654935E-2</v>
      </c>
      <c r="S25">
        <v>0.25343261858176036</v>
      </c>
      <c r="T25">
        <v>7.7960098311173093E-2</v>
      </c>
      <c r="U25">
        <v>1.6563983861601572E-2</v>
      </c>
      <c r="V25">
        <v>0.15061659835129676</v>
      </c>
      <c r="W25">
        <v>1.5556399464191728</v>
      </c>
      <c r="X25">
        <v>0.32830401649053015</v>
      </c>
      <c r="Y25">
        <v>0.50205088152558186</v>
      </c>
      <c r="Z25">
        <v>0.25096431939907948</v>
      </c>
      <c r="AA25">
        <v>1.3932285209137868E-2</v>
      </c>
      <c r="AB25">
        <v>0</v>
      </c>
      <c r="AC25">
        <v>0.38292987386376542</v>
      </c>
      <c r="AD25">
        <v>1.7021906126503162E-2</v>
      </c>
      <c r="AE25">
        <v>1.5247196150473661</v>
      </c>
      <c r="AF25">
        <v>0</v>
      </c>
      <c r="AG25">
        <v>4.2104185448203407E-2</v>
      </c>
      <c r="AH25">
        <v>0.21881707077929455</v>
      </c>
      <c r="AI25">
        <v>1.3781394033587637E-2</v>
      </c>
      <c r="AJ25">
        <v>1.3064268141878488</v>
      </c>
      <c r="AK25">
        <v>1.7067985461925017</v>
      </c>
      <c r="AL25">
        <v>0.50205088152558186</v>
      </c>
      <c r="AM25">
        <v>1.5656937964333157</v>
      </c>
      <c r="AN25">
        <v>1.4319002803089933</v>
      </c>
      <c r="AO25">
        <v>0</v>
      </c>
      <c r="AP25">
        <v>0.40234062280240546</v>
      </c>
      <c r="AQ25">
        <v>0</v>
      </c>
      <c r="AR25">
        <v>1.4738471779390174</v>
      </c>
      <c r="AS25">
        <v>1.4237118898447696E-2</v>
      </c>
      <c r="AT25">
        <v>0</v>
      </c>
      <c r="AU25">
        <v>0.18129615166201568</v>
      </c>
      <c r="AV25">
        <v>1.6226039163943509E-2</v>
      </c>
      <c r="AW25">
        <v>2.4896387917198538E-2</v>
      </c>
      <c r="AX25">
        <v>0.30967483495827092</v>
      </c>
      <c r="AY25">
        <v>0</v>
      </c>
      <c r="AZ25">
        <v>2.2768068472984748E-2</v>
      </c>
      <c r="BA25">
        <v>0.20802261640672065</v>
      </c>
      <c r="BB25">
        <v>1.3891725426869636E-2</v>
      </c>
      <c r="BC25">
        <v>0</v>
      </c>
      <c r="BD25">
        <v>1.4120530316253372</v>
      </c>
      <c r="BE25">
        <v>0</v>
      </c>
      <c r="BF25">
        <v>0</v>
      </c>
      <c r="BG25">
        <v>0.1915106762861426</v>
      </c>
      <c r="BH25">
        <v>0.12978624707515105</v>
      </c>
      <c r="BI25">
        <v>1.6650681072857412E-2</v>
      </c>
      <c r="BJ25">
        <v>0</v>
      </c>
      <c r="BK25">
        <v>1.4147335893261301</v>
      </c>
      <c r="BL25">
        <v>0</v>
      </c>
      <c r="BM25">
        <v>0.87835044097255011</v>
      </c>
      <c r="BN25">
        <v>1.5436773586503061</v>
      </c>
      <c r="BO25">
        <v>0.19146493693188271</v>
      </c>
      <c r="BP25">
        <v>0.20563212428617419</v>
      </c>
      <c r="BQ25">
        <v>0.27905308094325848</v>
      </c>
      <c r="BR25">
        <v>0.23372119269206793</v>
      </c>
      <c r="BS25">
        <v>0.17933076336406562</v>
      </c>
      <c r="BT25">
        <v>1.6632026782858775</v>
      </c>
      <c r="BU25">
        <v>9.1912828586768275E-2</v>
      </c>
      <c r="BV25">
        <v>2.1239500077728724E-2</v>
      </c>
      <c r="BW25">
        <v>2.729346625812995E-2</v>
      </c>
      <c r="BX25">
        <v>0.12647530029719856</v>
      </c>
      <c r="BY25">
        <v>2.5037906519263943E-2</v>
      </c>
      <c r="BZ25">
        <v>0.58859301830674948</v>
      </c>
      <c r="CA25">
        <v>1.4879830412877619</v>
      </c>
      <c r="CB25">
        <v>2.7228574517145332E-2</v>
      </c>
      <c r="CC25">
        <v>1.1140407044660825</v>
      </c>
      <c r="CD25">
        <v>0.84940617599853829</v>
      </c>
      <c r="CE25">
        <v>1.4014604521003973</v>
      </c>
      <c r="CF25">
        <v>0</v>
      </c>
      <c r="CG25">
        <v>0.18120788673910329</v>
      </c>
      <c r="CH25">
        <v>0.24446227211513383</v>
      </c>
    </row>
    <row r="26" spans="1:86" x14ac:dyDescent="0.2">
      <c r="A26" t="s">
        <v>111</v>
      </c>
      <c r="B26">
        <v>0</v>
      </c>
      <c r="C26">
        <v>2.3892856092757087</v>
      </c>
      <c r="D26">
        <v>0.14233217265061673</v>
      </c>
      <c r="E26">
        <v>0.16266534017213341</v>
      </c>
      <c r="F26">
        <v>2.0232532777596797</v>
      </c>
      <c r="G26">
        <v>0.1447277808960421</v>
      </c>
      <c r="H26">
        <v>1.7596388763983506</v>
      </c>
      <c r="I26">
        <v>1.970673291361974</v>
      </c>
      <c r="J26">
        <v>0.49428338252503573</v>
      </c>
      <c r="K26">
        <v>0</v>
      </c>
      <c r="L26">
        <v>0</v>
      </c>
      <c r="M26">
        <v>0</v>
      </c>
      <c r="N26">
        <v>0</v>
      </c>
      <c r="O26">
        <v>0.13464685015328323</v>
      </c>
      <c r="P26">
        <v>0</v>
      </c>
      <c r="Q26">
        <v>0</v>
      </c>
      <c r="R26">
        <v>0</v>
      </c>
      <c r="S26">
        <v>0.14557265994388824</v>
      </c>
      <c r="T26">
        <v>0</v>
      </c>
      <c r="U26">
        <v>0.1730506360054688</v>
      </c>
      <c r="V26">
        <v>0.14001457972143772</v>
      </c>
      <c r="W26">
        <v>1.2714644562594291</v>
      </c>
      <c r="X26">
        <v>0</v>
      </c>
      <c r="Y26">
        <v>0</v>
      </c>
      <c r="Z26">
        <v>0.15782656106574719</v>
      </c>
      <c r="AA26">
        <v>0.1381528900187704</v>
      </c>
      <c r="AB26">
        <v>0.14574282085557017</v>
      </c>
      <c r="AC26">
        <v>0.12645332985997998</v>
      </c>
      <c r="AD26">
        <v>0</v>
      </c>
      <c r="AE26">
        <v>1.908413008805208</v>
      </c>
      <c r="AF26">
        <v>0.13008135966816928</v>
      </c>
      <c r="AG26">
        <v>0.14048786844162287</v>
      </c>
      <c r="AH26">
        <v>0.12587883214734</v>
      </c>
      <c r="AI26">
        <v>0</v>
      </c>
      <c r="AJ26">
        <v>0.6089522991059354</v>
      </c>
      <c r="AK26">
        <v>1.9343190677482653</v>
      </c>
      <c r="AL26">
        <v>0</v>
      </c>
      <c r="AM26">
        <v>0.84722298918645711</v>
      </c>
      <c r="AN26">
        <v>1.9843445608796861</v>
      </c>
      <c r="AO26">
        <v>0</v>
      </c>
      <c r="AP26">
        <v>0.28145142944004575</v>
      </c>
      <c r="AQ26">
        <v>0.51495295092179771</v>
      </c>
      <c r="AR26">
        <v>0.32343186314381389</v>
      </c>
      <c r="AS26">
        <v>0</v>
      </c>
      <c r="AT26">
        <v>0</v>
      </c>
      <c r="AU26">
        <v>0</v>
      </c>
      <c r="AV26">
        <v>0.31190239710304007</v>
      </c>
      <c r="AW26">
        <v>0.21497066076196597</v>
      </c>
      <c r="AX26">
        <v>2.169972152143993</v>
      </c>
      <c r="AY26">
        <v>0</v>
      </c>
      <c r="AZ26">
        <v>0.15279777358080915</v>
      </c>
      <c r="BA26">
        <v>0</v>
      </c>
      <c r="BB26">
        <v>0.13708959125007178</v>
      </c>
      <c r="BC26">
        <v>0</v>
      </c>
      <c r="BD26">
        <v>0.91454510935408506</v>
      </c>
      <c r="BE26">
        <v>0</v>
      </c>
      <c r="BF26">
        <v>0</v>
      </c>
      <c r="BG26">
        <v>0.13892254400216186</v>
      </c>
      <c r="BH26">
        <v>0.90415506339333063</v>
      </c>
      <c r="BI26">
        <v>0.15233107298954218</v>
      </c>
      <c r="BJ26">
        <v>0</v>
      </c>
      <c r="BK26">
        <v>1.1125313992270005</v>
      </c>
      <c r="BL26">
        <v>0</v>
      </c>
      <c r="BM26">
        <v>2.1778687029159869</v>
      </c>
      <c r="BN26">
        <v>1.4372678183508965</v>
      </c>
      <c r="BO26">
        <v>0</v>
      </c>
      <c r="BP26">
        <v>0.13899998131765917</v>
      </c>
      <c r="BQ26">
        <v>0.17353233575774571</v>
      </c>
      <c r="BR26">
        <v>0</v>
      </c>
      <c r="BS26">
        <v>0</v>
      </c>
      <c r="BT26">
        <v>0.18043847068298155</v>
      </c>
      <c r="BU26">
        <v>0</v>
      </c>
      <c r="BV26">
        <v>0.15289145707166188</v>
      </c>
      <c r="BW26">
        <v>0.64435650254232701</v>
      </c>
      <c r="BX26">
        <v>0.28304877012926283</v>
      </c>
      <c r="BY26">
        <v>0</v>
      </c>
      <c r="BZ26">
        <v>0</v>
      </c>
      <c r="CA26">
        <v>0.71656886920655327</v>
      </c>
      <c r="CB26">
        <v>0.15168246136489086</v>
      </c>
      <c r="CC26">
        <v>0</v>
      </c>
      <c r="CD26">
        <v>0.48186660190121844</v>
      </c>
      <c r="CE26">
        <v>1.6487006048521027</v>
      </c>
      <c r="CF26">
        <v>0.13915511522537977</v>
      </c>
      <c r="CG26">
        <v>0</v>
      </c>
      <c r="CH26">
        <v>0</v>
      </c>
    </row>
    <row r="27" spans="1:86" x14ac:dyDescent="0.2">
      <c r="A27" t="s">
        <v>112</v>
      </c>
      <c r="B27">
        <v>0</v>
      </c>
      <c r="C27">
        <v>2.306460707063172</v>
      </c>
      <c r="D27">
        <v>0</v>
      </c>
      <c r="E27">
        <v>8.844003354200991E-2</v>
      </c>
      <c r="F27">
        <v>1.7091459795850577</v>
      </c>
      <c r="G27">
        <v>0</v>
      </c>
      <c r="H27">
        <v>2.5692765908692494</v>
      </c>
      <c r="I27">
        <v>2.0415701219798996</v>
      </c>
      <c r="J27">
        <v>0</v>
      </c>
      <c r="K27">
        <v>0</v>
      </c>
      <c r="L27">
        <v>0</v>
      </c>
      <c r="M27">
        <v>8.6482608252347729E-2</v>
      </c>
      <c r="N27">
        <v>7.2604486995636527E-2</v>
      </c>
      <c r="O27">
        <v>0</v>
      </c>
      <c r="P27">
        <v>0</v>
      </c>
      <c r="Q27">
        <v>0</v>
      </c>
      <c r="R27">
        <v>9.0679021732946882E-2</v>
      </c>
      <c r="S27">
        <v>0</v>
      </c>
      <c r="T27">
        <v>0</v>
      </c>
      <c r="U27">
        <v>0</v>
      </c>
      <c r="V27">
        <v>0.28092716536873741</v>
      </c>
      <c r="W27">
        <v>1.8186963174083284</v>
      </c>
      <c r="X27">
        <v>0</v>
      </c>
      <c r="Y27">
        <v>0</v>
      </c>
      <c r="Z27">
        <v>0</v>
      </c>
      <c r="AA27">
        <v>8.2869902894762495E-2</v>
      </c>
      <c r="AB27">
        <v>0</v>
      </c>
      <c r="AC27">
        <v>0</v>
      </c>
      <c r="AD27">
        <v>0</v>
      </c>
      <c r="AE27">
        <v>0.73683182231000266</v>
      </c>
      <c r="AF27">
        <v>0</v>
      </c>
      <c r="AG27">
        <v>8.7658442490992833E-2</v>
      </c>
      <c r="AH27">
        <v>0</v>
      </c>
      <c r="AI27">
        <v>8.7718074084524117E-2</v>
      </c>
      <c r="AJ27">
        <v>0.95751660077413714</v>
      </c>
      <c r="AK27">
        <v>2.1083317348634805</v>
      </c>
      <c r="AL27">
        <v>0</v>
      </c>
      <c r="AM27">
        <v>1.4549570539266623</v>
      </c>
      <c r="AN27">
        <v>1.8408272923108495</v>
      </c>
      <c r="AO27">
        <v>7.2360027443462663E-2</v>
      </c>
      <c r="AP27">
        <v>8.2976556566441734E-2</v>
      </c>
      <c r="AQ27">
        <v>0.93070948684170274</v>
      </c>
      <c r="AR27">
        <v>1.0719940407716784</v>
      </c>
      <c r="AS27">
        <v>0</v>
      </c>
      <c r="AT27">
        <v>0</v>
      </c>
      <c r="AU27">
        <v>8.0792962972588006E-2</v>
      </c>
      <c r="AV27">
        <v>7.2604486995636527E-2</v>
      </c>
      <c r="AW27">
        <v>0</v>
      </c>
      <c r="AX27">
        <v>0.56983521611726839</v>
      </c>
      <c r="AY27">
        <v>7.2076897095724124E-2</v>
      </c>
      <c r="AZ27">
        <v>8.844003354200991E-2</v>
      </c>
      <c r="BA27">
        <v>0</v>
      </c>
      <c r="BB27">
        <v>7.4968354014099112E-2</v>
      </c>
      <c r="BC27">
        <v>0</v>
      </c>
      <c r="BD27">
        <v>2.503797454451465</v>
      </c>
      <c r="BE27">
        <v>0</v>
      </c>
      <c r="BF27">
        <v>0</v>
      </c>
      <c r="BG27">
        <v>0</v>
      </c>
      <c r="BH27">
        <v>8.0995960366991498E-2</v>
      </c>
      <c r="BI27">
        <v>0</v>
      </c>
      <c r="BJ27">
        <v>7.1996409215103557E-2</v>
      </c>
      <c r="BK27">
        <v>1.9004505365401689</v>
      </c>
      <c r="BL27">
        <v>0</v>
      </c>
      <c r="BM27">
        <v>0.21836675512997539</v>
      </c>
      <c r="BN27">
        <v>1.8290151617624177</v>
      </c>
      <c r="BO27">
        <v>8.4443725543058595E-2</v>
      </c>
      <c r="BP27">
        <v>0</v>
      </c>
      <c r="BQ27">
        <v>0</v>
      </c>
      <c r="BR27">
        <v>0</v>
      </c>
      <c r="BS27">
        <v>7.7351870968356592E-2</v>
      </c>
      <c r="BT27">
        <v>2.4204799623664766</v>
      </c>
      <c r="BU27">
        <v>0</v>
      </c>
      <c r="BV27">
        <v>8.8379416658156601E-2</v>
      </c>
      <c r="BW27">
        <v>0.14154288573463278</v>
      </c>
      <c r="BX27">
        <v>0</v>
      </c>
      <c r="BY27">
        <v>7.8054218465042652E-2</v>
      </c>
      <c r="BZ27">
        <v>0</v>
      </c>
      <c r="CA27">
        <v>1.5956141550409957</v>
      </c>
      <c r="CB27">
        <v>0</v>
      </c>
      <c r="CC27">
        <v>0</v>
      </c>
      <c r="CD27">
        <v>1.1735660423595036</v>
      </c>
      <c r="CE27">
        <v>0.97055804551586378</v>
      </c>
      <c r="CF27">
        <v>8.2551580604513744E-2</v>
      </c>
      <c r="CG27">
        <v>0</v>
      </c>
      <c r="CH27">
        <v>0</v>
      </c>
    </row>
    <row r="28" spans="1:86" x14ac:dyDescent="0.2">
      <c r="A28" t="s">
        <v>113</v>
      </c>
      <c r="B28">
        <v>0</v>
      </c>
      <c r="C28">
        <v>2.5258277192913621</v>
      </c>
      <c r="D28">
        <v>0.12251131021802748</v>
      </c>
      <c r="E28">
        <v>0</v>
      </c>
      <c r="F28">
        <v>0.40410370976579174</v>
      </c>
      <c r="G28">
        <v>0</v>
      </c>
      <c r="H28">
        <v>1.2763407111866294</v>
      </c>
      <c r="I28">
        <v>2.2161121252452776</v>
      </c>
      <c r="J28">
        <v>0.14747145409562923</v>
      </c>
      <c r="K28">
        <v>7.6417659491216483E-2</v>
      </c>
      <c r="L28">
        <v>8.347584372698931E-2</v>
      </c>
      <c r="M28">
        <v>0.12325804582316592</v>
      </c>
      <c r="N28">
        <v>6.1395136676624398E-2</v>
      </c>
      <c r="O28">
        <v>0</v>
      </c>
      <c r="P28">
        <v>0.12255771601735249</v>
      </c>
      <c r="Q28">
        <v>6.2728261009269204E-2</v>
      </c>
      <c r="R28">
        <v>0.26622520868278432</v>
      </c>
      <c r="S28">
        <v>0.13314912357440764</v>
      </c>
      <c r="T28">
        <v>7.6237599030586842E-2</v>
      </c>
      <c r="U28">
        <v>0.13577522882325244</v>
      </c>
      <c r="V28">
        <v>0</v>
      </c>
      <c r="W28">
        <v>1.7543505747487791</v>
      </c>
      <c r="X28">
        <v>0</v>
      </c>
      <c r="Y28">
        <v>6.1278858008676246E-2</v>
      </c>
      <c r="Z28">
        <v>8.1995025414549047E-2</v>
      </c>
      <c r="AA28">
        <v>0</v>
      </c>
      <c r="AB28">
        <v>0.60846708093241286</v>
      </c>
      <c r="AC28">
        <v>9.3837694398436935E-2</v>
      </c>
      <c r="AD28">
        <v>0</v>
      </c>
      <c r="AE28">
        <v>2.5248662317697437</v>
      </c>
      <c r="AF28">
        <v>0</v>
      </c>
      <c r="AG28">
        <v>0</v>
      </c>
      <c r="AH28">
        <v>6.1278858008676246E-2</v>
      </c>
      <c r="AI28">
        <v>0</v>
      </c>
      <c r="AJ28">
        <v>1.8177099454259023</v>
      </c>
      <c r="AK28">
        <v>1.9773458573374572</v>
      </c>
      <c r="AL28">
        <v>0.12382409884646405</v>
      </c>
      <c r="AM28">
        <v>1.2958043172259819</v>
      </c>
      <c r="AN28">
        <v>1.9658878194580893</v>
      </c>
      <c r="AO28">
        <v>0</v>
      </c>
      <c r="AP28">
        <v>6.1348572295375534E-2</v>
      </c>
      <c r="AQ28">
        <v>7.030690358231434E-2</v>
      </c>
      <c r="AR28">
        <v>0.88888013814783129</v>
      </c>
      <c r="AS28">
        <v>8.0047592846563737E-2</v>
      </c>
      <c r="AT28">
        <v>0</v>
      </c>
      <c r="AU28">
        <v>7.826617568597255E-2</v>
      </c>
      <c r="AV28">
        <v>8.2036605042041216E-2</v>
      </c>
      <c r="AW28">
        <v>0.12255771601735249</v>
      </c>
      <c r="AX28">
        <v>0.72167814933638053</v>
      </c>
      <c r="AY28">
        <v>0</v>
      </c>
      <c r="AZ28">
        <v>0</v>
      </c>
      <c r="BA28">
        <v>0</v>
      </c>
      <c r="BB28">
        <v>7.4861723805138961E-2</v>
      </c>
      <c r="BC28">
        <v>7.5490520365331437E-2</v>
      </c>
      <c r="BD28">
        <v>1.7661155583286601</v>
      </c>
      <c r="BE28">
        <v>0</v>
      </c>
      <c r="BF28">
        <v>0</v>
      </c>
      <c r="BG28">
        <v>6.9611095156155461E-2</v>
      </c>
      <c r="BH28">
        <v>0.15752306245657768</v>
      </c>
      <c r="BI28">
        <v>7.4896382010604307E-2</v>
      </c>
      <c r="BJ28">
        <v>0</v>
      </c>
      <c r="BK28">
        <v>1.2763407111866294</v>
      </c>
      <c r="BL28">
        <v>0</v>
      </c>
      <c r="BM28">
        <v>0.96775384930950326</v>
      </c>
      <c r="BN28">
        <v>1.0174602839176432</v>
      </c>
      <c r="BO28">
        <v>7.5070155518749543E-2</v>
      </c>
      <c r="BP28">
        <v>7.68898218359816E-2</v>
      </c>
      <c r="BQ28">
        <v>7.7627727995635928E-2</v>
      </c>
      <c r="BR28">
        <v>0</v>
      </c>
      <c r="BS28">
        <v>7.4482589844799857E-2</v>
      </c>
      <c r="BT28">
        <v>1.7089033641856193</v>
      </c>
      <c r="BU28">
        <v>0.14937782561671772</v>
      </c>
      <c r="BV28">
        <v>7.75904964714174E-2</v>
      </c>
      <c r="BW28">
        <v>0.45893953232029872</v>
      </c>
      <c r="BX28">
        <v>0.11630207415018352</v>
      </c>
      <c r="BY28">
        <v>9.774996081142312E-2</v>
      </c>
      <c r="BZ28">
        <v>6.9641061189369469E-2</v>
      </c>
      <c r="CA28">
        <v>1.1686618121778503</v>
      </c>
      <c r="CB28">
        <v>7.4482589844799857E-2</v>
      </c>
      <c r="CC28">
        <v>0</v>
      </c>
      <c r="CD28">
        <v>1.3291470610332594</v>
      </c>
      <c r="CE28">
        <v>1.9558433436966098</v>
      </c>
      <c r="CF28">
        <v>0</v>
      </c>
      <c r="CG28">
        <v>0</v>
      </c>
      <c r="CH28">
        <v>0</v>
      </c>
    </row>
    <row r="29" spans="1:86" x14ac:dyDescent="0.2">
      <c r="A29" t="s">
        <v>114</v>
      </c>
      <c r="B29">
        <v>0</v>
      </c>
      <c r="C29">
        <v>1.6974355551589024</v>
      </c>
      <c r="D29">
        <v>6.2867983524403787E-2</v>
      </c>
      <c r="E29">
        <v>6.2867983524403787E-2</v>
      </c>
      <c r="F29">
        <v>1.3352360491923632</v>
      </c>
      <c r="G29">
        <v>6.2867983524403787E-2</v>
      </c>
      <c r="H29">
        <v>2.3628588605943337</v>
      </c>
      <c r="I29">
        <v>1.7964298296369647</v>
      </c>
      <c r="J29">
        <v>0.24203836743800475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6.2867983524403787E-2</v>
      </c>
      <c r="R29">
        <v>0</v>
      </c>
      <c r="S29">
        <v>0</v>
      </c>
      <c r="T29">
        <v>6.2867983524403787E-2</v>
      </c>
      <c r="U29">
        <v>0</v>
      </c>
      <c r="V29">
        <v>6.2867983524403787E-2</v>
      </c>
      <c r="W29">
        <v>2.289286861314423</v>
      </c>
      <c r="X29">
        <v>0</v>
      </c>
      <c r="Y29">
        <v>0</v>
      </c>
      <c r="Z29">
        <v>0</v>
      </c>
      <c r="AA29">
        <v>6.3273128837113612E-2</v>
      </c>
      <c r="AB29">
        <v>0</v>
      </c>
      <c r="AC29">
        <v>6.9569253487263852E-2</v>
      </c>
      <c r="AD29">
        <v>0</v>
      </c>
      <c r="AE29">
        <v>1.7964298296369647</v>
      </c>
      <c r="AF29">
        <v>0</v>
      </c>
      <c r="AG29">
        <v>0</v>
      </c>
      <c r="AH29">
        <v>0</v>
      </c>
      <c r="AI29">
        <v>6.4723931447308244E-2</v>
      </c>
      <c r="AJ29">
        <v>2.0664933110085673</v>
      </c>
      <c r="AK29">
        <v>1.9021021725567862</v>
      </c>
      <c r="AL29">
        <v>0</v>
      </c>
      <c r="AM29">
        <v>2.4319270426732444</v>
      </c>
      <c r="AN29">
        <v>2.4023595406346643</v>
      </c>
      <c r="AO29">
        <v>0</v>
      </c>
      <c r="AP29">
        <v>6.2867983524403787E-2</v>
      </c>
      <c r="AQ29">
        <v>0.25147193409761515</v>
      </c>
      <c r="AR29">
        <v>0.39239234894814667</v>
      </c>
      <c r="AS29">
        <v>0</v>
      </c>
      <c r="AT29">
        <v>0</v>
      </c>
      <c r="AU29">
        <v>0</v>
      </c>
      <c r="AV29">
        <v>0.34163660638374954</v>
      </c>
      <c r="AW29">
        <v>6.6398646521510854E-2</v>
      </c>
      <c r="AX29">
        <v>1.5936612337308289</v>
      </c>
      <c r="AY29">
        <v>0</v>
      </c>
      <c r="AZ29">
        <v>6.2903007470656955E-2</v>
      </c>
      <c r="BA29">
        <v>0</v>
      </c>
      <c r="BB29">
        <v>6.2867983524403787E-2</v>
      </c>
      <c r="BC29">
        <v>0</v>
      </c>
      <c r="BD29">
        <v>0</v>
      </c>
      <c r="BE29">
        <v>0</v>
      </c>
      <c r="BF29">
        <v>6.3755448001032874E-2</v>
      </c>
      <c r="BG29">
        <v>0</v>
      </c>
      <c r="BH29">
        <v>0.14074278393247644</v>
      </c>
      <c r="BI29">
        <v>6.3899772727690568E-2</v>
      </c>
      <c r="BJ29">
        <v>0</v>
      </c>
      <c r="BK29">
        <v>1.2195596587920348</v>
      </c>
      <c r="BL29">
        <v>0</v>
      </c>
      <c r="BM29">
        <v>0.59426788636752226</v>
      </c>
      <c r="BN29">
        <v>3.1289212172814591</v>
      </c>
      <c r="BO29">
        <v>0</v>
      </c>
      <c r="BP29">
        <v>0</v>
      </c>
      <c r="BQ29">
        <v>0</v>
      </c>
      <c r="BR29">
        <v>0.57025706267590526</v>
      </c>
      <c r="BS29">
        <v>0</v>
      </c>
      <c r="BT29">
        <v>1.4010376565235434</v>
      </c>
      <c r="BU29">
        <v>0</v>
      </c>
      <c r="BV29">
        <v>8.6654565164872757E-2</v>
      </c>
      <c r="BW29">
        <v>0.15206855004690803</v>
      </c>
      <c r="BX29">
        <v>0.22031394811673996</v>
      </c>
      <c r="BY29">
        <v>0</v>
      </c>
      <c r="BZ29">
        <v>0</v>
      </c>
      <c r="CA29">
        <v>1.2838889269595235</v>
      </c>
      <c r="CB29">
        <v>6.7029325265556078E-2</v>
      </c>
      <c r="CC29">
        <v>0</v>
      </c>
      <c r="CD29">
        <v>1.1506843150046289</v>
      </c>
      <c r="CE29">
        <v>1.7997986619475821</v>
      </c>
      <c r="CF29">
        <v>6.2867983524403787E-2</v>
      </c>
      <c r="CG29">
        <v>0</v>
      </c>
      <c r="CH29">
        <v>0</v>
      </c>
    </row>
    <row r="30" spans="1:86" x14ac:dyDescent="0.2">
      <c r="A30" t="s">
        <v>115</v>
      </c>
      <c r="B30">
        <v>7.5953427803825274E-2</v>
      </c>
      <c r="C30">
        <v>1.4870029883254503</v>
      </c>
      <c r="D30">
        <v>0.44367343081441435</v>
      </c>
      <c r="E30">
        <v>3.6858601880505694E-2</v>
      </c>
      <c r="F30">
        <v>2.1711626490295237</v>
      </c>
      <c r="G30">
        <v>0</v>
      </c>
      <c r="H30">
        <v>2.2762736714072362</v>
      </c>
      <c r="I30">
        <v>1.5557487341220524</v>
      </c>
      <c r="J30">
        <v>0.54414051469184255</v>
      </c>
      <c r="K30">
        <v>9.1571472804918758E-2</v>
      </c>
      <c r="L30">
        <v>0.11819249295793322</v>
      </c>
      <c r="M30">
        <v>0.11523799763992031</v>
      </c>
      <c r="N30">
        <v>0</v>
      </c>
      <c r="O30">
        <v>4.4643947464742186E-2</v>
      </c>
      <c r="P30">
        <v>3.890096248014259E-2</v>
      </c>
      <c r="Q30">
        <v>6.2551442813981895E-2</v>
      </c>
      <c r="R30">
        <v>0.13038763971858428</v>
      </c>
      <c r="S30">
        <v>5.2011106720980874E-2</v>
      </c>
      <c r="T30">
        <v>0.13221730379144475</v>
      </c>
      <c r="U30">
        <v>0</v>
      </c>
      <c r="V30">
        <v>0.10450801478903454</v>
      </c>
      <c r="W30">
        <v>2.2142772823061043</v>
      </c>
      <c r="X30">
        <v>3.9207671776963687E-2</v>
      </c>
      <c r="Y30">
        <v>0</v>
      </c>
      <c r="Z30">
        <v>7.7164754023110418E-2</v>
      </c>
      <c r="AA30">
        <v>3.5955458793656588E-2</v>
      </c>
      <c r="AB30">
        <v>9.7136315427898093E-2</v>
      </c>
      <c r="AC30">
        <v>4.3044536988126034E-2</v>
      </c>
      <c r="AD30">
        <v>6.1414143853727669E-2</v>
      </c>
      <c r="AE30">
        <v>0.53090815342116304</v>
      </c>
      <c r="AF30">
        <v>0</v>
      </c>
      <c r="AG30">
        <v>0</v>
      </c>
      <c r="AH30">
        <v>6.070607980115842E-2</v>
      </c>
      <c r="AI30">
        <v>0</v>
      </c>
      <c r="AJ30">
        <v>0.20987365689755705</v>
      </c>
      <c r="AK30">
        <v>1.3297844333044841</v>
      </c>
      <c r="AL30">
        <v>4.6717700765557452E-2</v>
      </c>
      <c r="AM30">
        <v>1.6627451640893143</v>
      </c>
      <c r="AN30">
        <v>1.7403327543773444</v>
      </c>
      <c r="AO30">
        <v>0</v>
      </c>
      <c r="AP30">
        <v>0</v>
      </c>
      <c r="AQ30">
        <v>5.59269694887898E-2</v>
      </c>
      <c r="AR30">
        <v>0.48038165295245838</v>
      </c>
      <c r="AS30">
        <v>0</v>
      </c>
      <c r="AT30">
        <v>0</v>
      </c>
      <c r="AU30">
        <v>9.1853375748392072E-2</v>
      </c>
      <c r="AV30">
        <v>0.1232935463730139</v>
      </c>
      <c r="AW30">
        <v>3.6527694212123277E-2</v>
      </c>
      <c r="AX30">
        <v>0.70250711314695691</v>
      </c>
      <c r="AY30">
        <v>0</v>
      </c>
      <c r="AZ30">
        <v>5.1251711804642469E-2</v>
      </c>
      <c r="BA30">
        <v>0</v>
      </c>
      <c r="BB30">
        <v>7.6114893424156532E-2</v>
      </c>
      <c r="BC30">
        <v>0</v>
      </c>
      <c r="BD30">
        <v>1.6532395848750836</v>
      </c>
      <c r="BE30">
        <v>0</v>
      </c>
      <c r="BF30">
        <v>0</v>
      </c>
      <c r="BG30">
        <v>0</v>
      </c>
      <c r="BH30">
        <v>0.68011822034721214</v>
      </c>
      <c r="BI30">
        <v>0</v>
      </c>
      <c r="BJ30">
        <v>0</v>
      </c>
      <c r="BK30">
        <v>2.6561161622198246</v>
      </c>
      <c r="BL30">
        <v>0</v>
      </c>
      <c r="BM30">
        <v>0.47423107108242696</v>
      </c>
      <c r="BN30">
        <v>2.2661041687799517</v>
      </c>
      <c r="BO30">
        <v>0</v>
      </c>
      <c r="BP30">
        <v>5.2653596862828278E-2</v>
      </c>
      <c r="BQ30">
        <v>0</v>
      </c>
      <c r="BR30">
        <v>1.366581903310047</v>
      </c>
      <c r="BS30">
        <v>7.8933963550977149E-2</v>
      </c>
      <c r="BT30">
        <v>2.264057100876808</v>
      </c>
      <c r="BU30">
        <v>0</v>
      </c>
      <c r="BV30">
        <v>0.24126985085393018</v>
      </c>
      <c r="BW30">
        <v>0.10057428614248101</v>
      </c>
      <c r="BX30">
        <v>0.77431760092394553</v>
      </c>
      <c r="BY30">
        <v>0.14495727071547868</v>
      </c>
      <c r="BZ30">
        <v>5.7656112506800701E-2</v>
      </c>
      <c r="CA30">
        <v>1.7074754081709542</v>
      </c>
      <c r="CB30">
        <v>0.14245800742728076</v>
      </c>
      <c r="CC30">
        <v>0</v>
      </c>
      <c r="CD30">
        <v>0.85715157683673959</v>
      </c>
      <c r="CE30">
        <v>0.89176702034179911</v>
      </c>
      <c r="CF30">
        <v>7.949477323872832E-2</v>
      </c>
      <c r="CG30">
        <v>0</v>
      </c>
      <c r="CH30">
        <v>0</v>
      </c>
    </row>
    <row r="31" spans="1:86" x14ac:dyDescent="0.2">
      <c r="A31" t="s">
        <v>116</v>
      </c>
      <c r="B31">
        <v>0.46778863451585423</v>
      </c>
      <c r="C31">
        <v>1.1982432916076404</v>
      </c>
      <c r="D31">
        <v>0.40115975118486369</v>
      </c>
      <c r="E31">
        <v>1.9442835602926523E-2</v>
      </c>
      <c r="F31">
        <v>1.6696160624684782</v>
      </c>
      <c r="G31">
        <v>0.4805371599400225</v>
      </c>
      <c r="H31">
        <v>0.53663629234776167</v>
      </c>
      <c r="I31">
        <v>1.3607772491961756</v>
      </c>
      <c r="J31">
        <v>6.2817420519075157E-2</v>
      </c>
      <c r="K31">
        <v>0.51118275645610045</v>
      </c>
      <c r="L31">
        <v>0.43793047889928605</v>
      </c>
      <c r="M31">
        <v>0.13261577465877245</v>
      </c>
      <c r="N31">
        <v>0.45118532350951351</v>
      </c>
      <c r="O31">
        <v>0.4481336498723309</v>
      </c>
      <c r="P31">
        <v>0.41998541639014647</v>
      </c>
      <c r="Q31">
        <v>0.45933699111913923</v>
      </c>
      <c r="R31">
        <v>0.71316292741864185</v>
      </c>
      <c r="S31">
        <v>0.90799172663085659</v>
      </c>
      <c r="T31">
        <v>0.39365952985193103</v>
      </c>
      <c r="U31">
        <v>0.54292085425054148</v>
      </c>
      <c r="V31">
        <v>0.43411332277161457</v>
      </c>
      <c r="W31">
        <v>1.2341034127681862</v>
      </c>
      <c r="X31">
        <v>1.8772110941824308E-2</v>
      </c>
      <c r="Y31">
        <v>0.43773201921487559</v>
      </c>
      <c r="Z31">
        <v>0.71925232512500048</v>
      </c>
      <c r="AA31">
        <v>0.44216771290526458</v>
      </c>
      <c r="AB31">
        <v>0.17983398572782419</v>
      </c>
      <c r="AC31">
        <v>0.40456161944848973</v>
      </c>
      <c r="AD31">
        <v>3.0625468571528057E-2</v>
      </c>
      <c r="AE31">
        <v>0.5094981048471221</v>
      </c>
      <c r="AF31">
        <v>0.55042731548581059</v>
      </c>
      <c r="AG31">
        <v>2.7672128811607057E-2</v>
      </c>
      <c r="AH31">
        <v>2.0063537638811323E-2</v>
      </c>
      <c r="AI31">
        <v>0.89988232198506091</v>
      </c>
      <c r="AJ31">
        <v>0.55468476433487213</v>
      </c>
      <c r="AK31">
        <v>1.4358341589438439</v>
      </c>
      <c r="AL31">
        <v>0.17224978849147415</v>
      </c>
      <c r="AM31">
        <v>0.95543309330006143</v>
      </c>
      <c r="AN31">
        <v>1.094758657943677</v>
      </c>
      <c r="AO31">
        <v>0.68854139627680655</v>
      </c>
      <c r="AP31">
        <v>8.7819932510758477E-3</v>
      </c>
      <c r="AQ31">
        <v>0.47160731724659583</v>
      </c>
      <c r="AR31">
        <v>0.87492760213169363</v>
      </c>
      <c r="AS31">
        <v>0</v>
      </c>
      <c r="AT31">
        <v>0</v>
      </c>
      <c r="AU31">
        <v>0.17671805033155</v>
      </c>
      <c r="AV31">
        <v>1.0629505637656715</v>
      </c>
      <c r="AW31">
        <v>0.10845456734757454</v>
      </c>
      <c r="AX31">
        <v>0.79266621146333249</v>
      </c>
      <c r="AY31">
        <v>1.8819615229319433E-2</v>
      </c>
      <c r="AZ31">
        <v>0.13031923980349408</v>
      </c>
      <c r="BA31">
        <v>0.4691940080959448</v>
      </c>
      <c r="BB31">
        <v>0.29696211686846002</v>
      </c>
      <c r="BC31">
        <v>2.4942038965185234E-2</v>
      </c>
      <c r="BD31">
        <v>0.98213452410834778</v>
      </c>
      <c r="BE31">
        <v>0</v>
      </c>
      <c r="BF31">
        <v>0.3261791499175174</v>
      </c>
      <c r="BG31">
        <v>1.0138902001526102E-2</v>
      </c>
      <c r="BH31">
        <v>0.77886291608682867</v>
      </c>
      <c r="BI31">
        <v>0.21197770883000658</v>
      </c>
      <c r="BJ31">
        <v>0.36504438452751609</v>
      </c>
      <c r="BK31">
        <v>0</v>
      </c>
      <c r="BL31">
        <v>0</v>
      </c>
      <c r="BM31">
        <v>0.9731626075406643</v>
      </c>
      <c r="BN31">
        <v>0.60462476570076396</v>
      </c>
      <c r="BO31">
        <v>0.23497917030643328</v>
      </c>
      <c r="BP31">
        <v>0.10425539184279527</v>
      </c>
      <c r="BQ31">
        <v>1.1998200513233767E-2</v>
      </c>
      <c r="BR31">
        <v>0.2554655021491396</v>
      </c>
      <c r="BS31">
        <v>2.1830385376084335E-2</v>
      </c>
      <c r="BT31">
        <v>0.42434308720798314</v>
      </c>
      <c r="BU31">
        <v>0.26403140656045199</v>
      </c>
      <c r="BV31">
        <v>9.6426380785988933E-2</v>
      </c>
      <c r="BW31">
        <v>4.1546841442007799E-2</v>
      </c>
      <c r="BX31">
        <v>0</v>
      </c>
      <c r="BY31">
        <v>2.1288791845761632E-2</v>
      </c>
      <c r="BZ31">
        <v>0.41389725309547831</v>
      </c>
      <c r="CA31">
        <v>0.62155780532669436</v>
      </c>
      <c r="CB31">
        <v>0.21329496992694252</v>
      </c>
      <c r="CC31">
        <v>0</v>
      </c>
      <c r="CD31">
        <v>0.36602116688730807</v>
      </c>
      <c r="CE31">
        <v>0</v>
      </c>
      <c r="CF31">
        <v>0</v>
      </c>
      <c r="CG31">
        <v>0.63968105985735491</v>
      </c>
      <c r="CH31">
        <v>1.0499131225580324E-2</v>
      </c>
    </row>
    <row r="32" spans="1:86" x14ac:dyDescent="0.2">
      <c r="A32" t="s">
        <v>117</v>
      </c>
      <c r="B32">
        <v>0.12433333918814038</v>
      </c>
      <c r="C32">
        <v>1.6451413887357567</v>
      </c>
      <c r="D32">
        <v>0.24727488726596575</v>
      </c>
      <c r="E32">
        <v>0.25954178767863767</v>
      </c>
      <c r="F32">
        <v>1.0574947306480662</v>
      </c>
      <c r="G32">
        <v>0.12495852254043775</v>
      </c>
      <c r="H32">
        <v>1.2826387700763642</v>
      </c>
      <c r="I32">
        <v>1.4903224090092688</v>
      </c>
      <c r="J32">
        <v>0.24635564976683574</v>
      </c>
      <c r="K32">
        <v>0.3550160881461365</v>
      </c>
      <c r="L32">
        <v>0.13663849440676046</v>
      </c>
      <c r="M32">
        <v>0</v>
      </c>
      <c r="N32">
        <v>0</v>
      </c>
      <c r="O32">
        <v>0.1244890478158024</v>
      </c>
      <c r="P32">
        <v>0.12441114478212545</v>
      </c>
      <c r="Q32">
        <v>0.20752506196433865</v>
      </c>
      <c r="R32">
        <v>0.16176485708855692</v>
      </c>
      <c r="S32">
        <v>0.14511606522761783</v>
      </c>
      <c r="T32">
        <v>0.28462277646648021</v>
      </c>
      <c r="U32">
        <v>0.12566941173314569</v>
      </c>
      <c r="V32">
        <v>0.38232501800353169</v>
      </c>
      <c r="W32">
        <v>2.262217643340843</v>
      </c>
      <c r="X32">
        <v>0.28199859483948436</v>
      </c>
      <c r="Y32">
        <v>0.12662994226868562</v>
      </c>
      <c r="Z32">
        <v>0.14892060626354792</v>
      </c>
      <c r="AA32">
        <v>0.22695092392903704</v>
      </c>
      <c r="AB32">
        <v>0.12876231176284747</v>
      </c>
      <c r="AC32">
        <v>0</v>
      </c>
      <c r="AD32">
        <v>0</v>
      </c>
      <c r="AE32">
        <v>0.32698850223986259</v>
      </c>
      <c r="AF32">
        <v>0</v>
      </c>
      <c r="AG32">
        <v>0</v>
      </c>
      <c r="AH32">
        <v>0</v>
      </c>
      <c r="AI32">
        <v>0.42031503036329065</v>
      </c>
      <c r="AJ32">
        <v>0.42662877545458466</v>
      </c>
      <c r="AK32">
        <v>1.8515390860240881</v>
      </c>
      <c r="AL32">
        <v>0.12519459027823454</v>
      </c>
      <c r="AM32">
        <v>1.2930667275566599</v>
      </c>
      <c r="AN32">
        <v>1.8408241607577449</v>
      </c>
      <c r="AO32">
        <v>0.12503711280618643</v>
      </c>
      <c r="AP32">
        <v>0.13552079711099962</v>
      </c>
      <c r="AQ32">
        <v>0</v>
      </c>
      <c r="AR32">
        <v>0.35692820352214805</v>
      </c>
      <c r="AS32">
        <v>1.2881793263185948</v>
      </c>
      <c r="AT32">
        <v>0</v>
      </c>
      <c r="AU32">
        <v>0</v>
      </c>
      <c r="AV32">
        <v>0.47260461813431803</v>
      </c>
      <c r="AW32">
        <v>0.24991704508087551</v>
      </c>
      <c r="AX32">
        <v>0.26367242620933212</v>
      </c>
      <c r="AY32">
        <v>0</v>
      </c>
      <c r="AZ32">
        <v>0.17212901243449041</v>
      </c>
      <c r="BA32">
        <v>0</v>
      </c>
      <c r="BB32">
        <v>0.13496877757083262</v>
      </c>
      <c r="BC32">
        <v>0</v>
      </c>
      <c r="BD32">
        <v>1.0000453187215113</v>
      </c>
      <c r="BE32">
        <v>0</v>
      </c>
      <c r="BF32">
        <v>0</v>
      </c>
      <c r="BG32">
        <v>0</v>
      </c>
      <c r="BH32">
        <v>0.12744167266784387</v>
      </c>
      <c r="BI32">
        <v>0</v>
      </c>
      <c r="BJ32">
        <v>0</v>
      </c>
      <c r="BK32">
        <v>0.98811634871688103</v>
      </c>
      <c r="BL32">
        <v>0</v>
      </c>
      <c r="BM32">
        <v>0.95811570776788668</v>
      </c>
      <c r="BN32">
        <v>1.013039538149485</v>
      </c>
      <c r="BO32">
        <v>0.12801610390330745</v>
      </c>
      <c r="BP32">
        <v>0</v>
      </c>
      <c r="BQ32">
        <v>0</v>
      </c>
      <c r="BR32">
        <v>0</v>
      </c>
      <c r="BS32">
        <v>0</v>
      </c>
      <c r="BT32">
        <v>3.9159350328846569</v>
      </c>
      <c r="BU32">
        <v>0</v>
      </c>
      <c r="BV32">
        <v>0.25920340203629261</v>
      </c>
      <c r="BW32">
        <v>0.43360743590367817</v>
      </c>
      <c r="BX32">
        <v>0</v>
      </c>
      <c r="BY32">
        <v>0.52804517758787906</v>
      </c>
      <c r="BZ32">
        <v>0.16457699450483151</v>
      </c>
      <c r="CA32">
        <v>1.0184887774684244</v>
      </c>
      <c r="CB32">
        <v>0.2488222895642509</v>
      </c>
      <c r="CC32">
        <v>0</v>
      </c>
      <c r="CD32">
        <v>1.169464760951979</v>
      </c>
      <c r="CE32">
        <v>1.0212791576806668</v>
      </c>
      <c r="CF32">
        <v>0.25488334533568774</v>
      </c>
      <c r="CG32">
        <v>0</v>
      </c>
      <c r="CH32">
        <v>0</v>
      </c>
    </row>
    <row r="33" spans="1:86" x14ac:dyDescent="0.2">
      <c r="A33" t="s">
        <v>118</v>
      </c>
      <c r="B33">
        <v>0</v>
      </c>
      <c r="C33">
        <v>1.9068027576806805</v>
      </c>
      <c r="D33">
        <v>6.1972279492388364E-2</v>
      </c>
      <c r="E33">
        <v>0.23290047362720837</v>
      </c>
      <c r="F33">
        <v>0.97500754606105311</v>
      </c>
      <c r="G33">
        <v>6.6637873157594785E-2</v>
      </c>
      <c r="H33">
        <v>0.75347208256437792</v>
      </c>
      <c r="I33">
        <v>0.69169257584400323</v>
      </c>
      <c r="J33">
        <v>0.18664281832212387</v>
      </c>
      <c r="K33">
        <v>6.935401915491661E-2</v>
      </c>
      <c r="L33">
        <v>5.5690373817754782E-2</v>
      </c>
      <c r="M33">
        <v>5.8673453767818649E-2</v>
      </c>
      <c r="N33">
        <v>0</v>
      </c>
      <c r="O33">
        <v>0.11198569099327431</v>
      </c>
      <c r="P33">
        <v>0</v>
      </c>
      <c r="Q33">
        <v>5.9349003184718689E-2</v>
      </c>
      <c r="R33">
        <v>0</v>
      </c>
      <c r="S33">
        <v>5.7631570669014899E-2</v>
      </c>
      <c r="T33">
        <v>0</v>
      </c>
      <c r="U33">
        <v>6.7588741382365716E-2</v>
      </c>
      <c r="V33">
        <v>0</v>
      </c>
      <c r="W33">
        <v>1.4650583607479566</v>
      </c>
      <c r="X33">
        <v>5.7859889866118959E-2</v>
      </c>
      <c r="Y33">
        <v>0</v>
      </c>
      <c r="Z33">
        <v>0</v>
      </c>
      <c r="AA33">
        <v>0</v>
      </c>
      <c r="AB33">
        <v>0.12478291662831918</v>
      </c>
      <c r="AC33">
        <v>0.14616981351499109</v>
      </c>
      <c r="AD33">
        <v>0</v>
      </c>
      <c r="AE33">
        <v>0.63307985456161697</v>
      </c>
      <c r="AF33">
        <v>5.5637335366499778E-2</v>
      </c>
      <c r="AG33">
        <v>0</v>
      </c>
      <c r="AH33">
        <v>0</v>
      </c>
      <c r="AI33">
        <v>6.2258474744040601E-2</v>
      </c>
      <c r="AJ33">
        <v>0.84870511576016616</v>
      </c>
      <c r="AK33">
        <v>1.1234461949004764</v>
      </c>
      <c r="AL33">
        <v>5.5743513487428224E-2</v>
      </c>
      <c r="AM33">
        <v>3.5516915344023445</v>
      </c>
      <c r="AN33">
        <v>0.60225981582293575</v>
      </c>
      <c r="AO33">
        <v>5.7536968616045403E-2</v>
      </c>
      <c r="AP33">
        <v>0.11424876558309928</v>
      </c>
      <c r="AQ33">
        <v>5.572578899983284E-2</v>
      </c>
      <c r="AR33">
        <v>0.45208324953862672</v>
      </c>
      <c r="AS33">
        <v>0</v>
      </c>
      <c r="AT33">
        <v>0</v>
      </c>
      <c r="AU33">
        <v>0.12862943589319215</v>
      </c>
      <c r="AV33">
        <v>0.2010603515156493</v>
      </c>
      <c r="AW33">
        <v>5.611834979329948E-2</v>
      </c>
      <c r="AX33">
        <v>2.2005439369171662</v>
      </c>
      <c r="AY33">
        <v>0</v>
      </c>
      <c r="AZ33">
        <v>6.4056142691693824E-2</v>
      </c>
      <c r="BA33">
        <v>0</v>
      </c>
      <c r="BB33">
        <v>0.16479323592334208</v>
      </c>
      <c r="BC33">
        <v>0</v>
      </c>
      <c r="BD33">
        <v>1.6325366076033223</v>
      </c>
      <c r="BE33">
        <v>0</v>
      </c>
      <c r="BF33">
        <v>0</v>
      </c>
      <c r="BG33">
        <v>0</v>
      </c>
      <c r="BH33">
        <v>2.007992740656213</v>
      </c>
      <c r="BI33">
        <v>0</v>
      </c>
      <c r="BJ33">
        <v>0.1135455823806118</v>
      </c>
      <c r="BK33">
        <v>0.60071159007531894</v>
      </c>
      <c r="BL33">
        <v>0</v>
      </c>
      <c r="BM33">
        <v>0.35730398859220042</v>
      </c>
      <c r="BN33">
        <v>4.2655290447649836</v>
      </c>
      <c r="BO33">
        <v>0</v>
      </c>
      <c r="BP33">
        <v>6.3042304462041121E-2</v>
      </c>
      <c r="BQ33">
        <v>0</v>
      </c>
      <c r="BR33">
        <v>0</v>
      </c>
      <c r="BS33">
        <v>0</v>
      </c>
      <c r="BT33">
        <v>2.2932200679411783</v>
      </c>
      <c r="BU33">
        <v>0</v>
      </c>
      <c r="BV33">
        <v>0.61065368085182681</v>
      </c>
      <c r="BW33">
        <v>0.27004253683278012</v>
      </c>
      <c r="BX33">
        <v>0.44145492797096803</v>
      </c>
      <c r="BY33">
        <v>0</v>
      </c>
      <c r="BZ33">
        <v>0.11738620656696203</v>
      </c>
      <c r="CA33">
        <v>1.5874783188811077</v>
      </c>
      <c r="CB33">
        <v>7.5967753101202559E-2</v>
      </c>
      <c r="CC33">
        <v>0</v>
      </c>
      <c r="CD33">
        <v>1.218605354266256</v>
      </c>
      <c r="CE33">
        <v>2.5049581313554263</v>
      </c>
      <c r="CF33">
        <v>0</v>
      </c>
      <c r="CG33">
        <v>0</v>
      </c>
      <c r="CH33">
        <v>0</v>
      </c>
    </row>
    <row r="34" spans="1:86" x14ac:dyDescent="0.2">
      <c r="A34" t="s">
        <v>119</v>
      </c>
      <c r="B34">
        <v>0</v>
      </c>
      <c r="C34">
        <v>1.5029221606791683</v>
      </c>
      <c r="D34">
        <v>0</v>
      </c>
      <c r="E34">
        <v>8.5094935598374541E-2</v>
      </c>
      <c r="F34">
        <v>2.5225163770397061</v>
      </c>
      <c r="G34">
        <v>0.10760718907240972</v>
      </c>
      <c r="H34">
        <v>0.80335582731349553</v>
      </c>
      <c r="I34">
        <v>1.6785357940629737</v>
      </c>
      <c r="J34">
        <v>0</v>
      </c>
      <c r="K34">
        <v>0.18240208808647909</v>
      </c>
      <c r="L34">
        <v>6.8753174609759354E-2</v>
      </c>
      <c r="M34">
        <v>8.5058507971834132E-2</v>
      </c>
      <c r="N34">
        <v>0</v>
      </c>
      <c r="O34">
        <v>0.10397523528111174</v>
      </c>
      <c r="P34">
        <v>5.5147564424702908E-2</v>
      </c>
      <c r="Q34">
        <v>7.6805827066951882E-2</v>
      </c>
      <c r="R34">
        <v>6.8304116405020474E-2</v>
      </c>
      <c r="S34">
        <v>6.3562595848433961E-2</v>
      </c>
      <c r="T34">
        <v>6.6856216225506235E-2</v>
      </c>
      <c r="U34">
        <v>5.5347263125962276E-2</v>
      </c>
      <c r="V34">
        <v>8.4336449330307539E-2</v>
      </c>
      <c r="W34">
        <v>3.3796289329193971</v>
      </c>
      <c r="X34">
        <v>5.2593084865591458E-2</v>
      </c>
      <c r="Y34">
        <v>0</v>
      </c>
      <c r="Z34">
        <v>5.4797759134639974E-2</v>
      </c>
      <c r="AA34">
        <v>0</v>
      </c>
      <c r="AB34">
        <v>7.0584964341813342E-2</v>
      </c>
      <c r="AC34">
        <v>0.27712227980781667</v>
      </c>
      <c r="AD34">
        <v>8.1533309241774529E-2</v>
      </c>
      <c r="AE34">
        <v>0.63238916175112847</v>
      </c>
      <c r="AF34">
        <v>0</v>
      </c>
      <c r="AG34">
        <v>0</v>
      </c>
      <c r="AH34">
        <v>0</v>
      </c>
      <c r="AI34">
        <v>0.11072536897308698</v>
      </c>
      <c r="AJ34">
        <v>1.0962575151569904</v>
      </c>
      <c r="AK34">
        <v>0.50623356591644475</v>
      </c>
      <c r="AL34">
        <v>0.41539374485478309</v>
      </c>
      <c r="AM34">
        <v>4.2466105937254071</v>
      </c>
      <c r="AN34">
        <v>1.0144054862652436</v>
      </c>
      <c r="AO34">
        <v>0</v>
      </c>
      <c r="AP34">
        <v>0</v>
      </c>
      <c r="AQ34">
        <v>0.23838833188026937</v>
      </c>
      <c r="AR34">
        <v>0.81684141674082045</v>
      </c>
      <c r="AS34">
        <v>0</v>
      </c>
      <c r="AT34">
        <v>0</v>
      </c>
      <c r="AU34">
        <v>7.3346871399854019E-2</v>
      </c>
      <c r="AV34">
        <v>0.14192619615871754</v>
      </c>
      <c r="AW34">
        <v>0.13745878562587655</v>
      </c>
      <c r="AX34">
        <v>0.76463811014592187</v>
      </c>
      <c r="AY34">
        <v>0</v>
      </c>
      <c r="AZ34">
        <v>5.9597082970067342E-2</v>
      </c>
      <c r="BA34">
        <v>0</v>
      </c>
      <c r="BB34">
        <v>6.3461090585181915E-2</v>
      </c>
      <c r="BC34">
        <v>0</v>
      </c>
      <c r="BD34">
        <v>0.50623356591644475</v>
      </c>
      <c r="BE34">
        <v>0</v>
      </c>
      <c r="BF34">
        <v>0</v>
      </c>
      <c r="BG34">
        <v>0</v>
      </c>
      <c r="BH34">
        <v>0.4618704663463612</v>
      </c>
      <c r="BI34">
        <v>6.9669240751123601E-2</v>
      </c>
      <c r="BJ34">
        <v>0</v>
      </c>
      <c r="BK34">
        <v>2.7260214506095135</v>
      </c>
      <c r="BL34">
        <v>0</v>
      </c>
      <c r="BM34">
        <v>1.2807336301615395</v>
      </c>
      <c r="BN34">
        <v>1.2802620787513179</v>
      </c>
      <c r="BO34">
        <v>0.1475105231048289</v>
      </c>
      <c r="BP34">
        <v>0</v>
      </c>
      <c r="BQ34">
        <v>0</v>
      </c>
      <c r="BR34">
        <v>0</v>
      </c>
      <c r="BS34">
        <v>7.3864934803793511E-2</v>
      </c>
      <c r="BT34">
        <v>1.5064190646111035</v>
      </c>
      <c r="BU34">
        <v>0</v>
      </c>
      <c r="BV34">
        <v>0.10642564254001316</v>
      </c>
      <c r="BW34">
        <v>0.10676876658904061</v>
      </c>
      <c r="BX34">
        <v>0</v>
      </c>
      <c r="BY34">
        <v>9.0071022040890555E-2</v>
      </c>
      <c r="BZ34">
        <v>0.22258776096587513</v>
      </c>
      <c r="CA34">
        <v>2.0301065095499826</v>
      </c>
      <c r="CB34">
        <v>0.21296535329282376</v>
      </c>
      <c r="CC34">
        <v>0</v>
      </c>
      <c r="CD34">
        <v>1.2411490180830493</v>
      </c>
      <c r="CE34">
        <v>0</v>
      </c>
      <c r="CF34">
        <v>0</v>
      </c>
      <c r="CG34">
        <v>0</v>
      </c>
      <c r="CH34">
        <v>6.5339255054983419E-2</v>
      </c>
    </row>
    <row r="35" spans="1:86" x14ac:dyDescent="0.2">
      <c r="A35" t="s">
        <v>120</v>
      </c>
      <c r="B35">
        <v>6.3162791799377629E-2</v>
      </c>
      <c r="C35">
        <v>2.1789711629279713</v>
      </c>
      <c r="D35">
        <v>0</v>
      </c>
      <c r="E35">
        <v>0.12868172791264884</v>
      </c>
      <c r="F35">
        <v>0.44733747808038021</v>
      </c>
      <c r="G35">
        <v>7.5055367661185132E-2</v>
      </c>
      <c r="H35">
        <v>1.3528079088252827</v>
      </c>
      <c r="I35">
        <v>2.0235564618937967</v>
      </c>
      <c r="J35">
        <v>9.4411751952753933E-2</v>
      </c>
      <c r="K35">
        <v>0.10134594842386016</v>
      </c>
      <c r="L35">
        <v>6.6933704742624056E-2</v>
      </c>
      <c r="M35">
        <v>6.1097523402667733E-2</v>
      </c>
      <c r="N35">
        <v>0</v>
      </c>
      <c r="O35">
        <v>0</v>
      </c>
      <c r="P35">
        <v>6.215603905413461E-2</v>
      </c>
      <c r="Q35">
        <v>0</v>
      </c>
      <c r="R35">
        <v>7.4063719533539421E-2</v>
      </c>
      <c r="S35">
        <v>0.14339115004814745</v>
      </c>
      <c r="T35">
        <v>0</v>
      </c>
      <c r="U35">
        <v>0</v>
      </c>
      <c r="V35">
        <v>5.9994089869642962E-2</v>
      </c>
      <c r="W35">
        <v>1.4454659847722195</v>
      </c>
      <c r="X35">
        <v>0</v>
      </c>
      <c r="Y35">
        <v>0.17795865943475445</v>
      </c>
      <c r="Z35">
        <v>6.0520353815867907E-2</v>
      </c>
      <c r="AA35">
        <v>0</v>
      </c>
      <c r="AB35">
        <v>0</v>
      </c>
      <c r="AC35">
        <v>0.24262713531591409</v>
      </c>
      <c r="AD35">
        <v>9.1428302094919728E-2</v>
      </c>
      <c r="AE35">
        <v>1.4345995578233564</v>
      </c>
      <c r="AF35">
        <v>0</v>
      </c>
      <c r="AG35">
        <v>0</v>
      </c>
      <c r="AH35">
        <v>0</v>
      </c>
      <c r="AI35">
        <v>0.15305659446265568</v>
      </c>
      <c r="AJ35">
        <v>1.9357805256499907</v>
      </c>
      <c r="AK35">
        <v>2.0793064418166045</v>
      </c>
      <c r="AL35">
        <v>0.14158036993704221</v>
      </c>
      <c r="AM35">
        <v>1.2963492589718697</v>
      </c>
      <c r="AN35">
        <v>2.2558922517765576</v>
      </c>
      <c r="AO35">
        <v>0</v>
      </c>
      <c r="AP35">
        <v>7.3038407455306389E-2</v>
      </c>
      <c r="AQ35">
        <v>0.10614338976936834</v>
      </c>
      <c r="AR35">
        <v>0.82159845210793503</v>
      </c>
      <c r="AS35">
        <v>0</v>
      </c>
      <c r="AT35">
        <v>0</v>
      </c>
      <c r="AU35">
        <v>0</v>
      </c>
      <c r="AV35">
        <v>0.27854398868048519</v>
      </c>
      <c r="AW35">
        <v>6.6635337559521723E-2</v>
      </c>
      <c r="AX35">
        <v>0.88220817398475004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1.5892122144871093</v>
      </c>
      <c r="BE35">
        <v>0</v>
      </c>
      <c r="BF35">
        <v>0</v>
      </c>
      <c r="BG35">
        <v>0</v>
      </c>
      <c r="BH35">
        <v>0.14501400865823158</v>
      </c>
      <c r="BI35">
        <v>0.14513133390795507</v>
      </c>
      <c r="BJ35">
        <v>0</v>
      </c>
      <c r="BK35">
        <v>1.2417307099217372</v>
      </c>
      <c r="BL35">
        <v>0</v>
      </c>
      <c r="BM35">
        <v>0.81537422141014759</v>
      </c>
      <c r="BN35">
        <v>2.0761843600721348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2.1547426872099997</v>
      </c>
      <c r="BU35">
        <v>0</v>
      </c>
      <c r="BV35">
        <v>0.29278943750309977</v>
      </c>
      <c r="BW35">
        <v>0.37527683830592562</v>
      </c>
      <c r="BX35">
        <v>2.2010101682237115</v>
      </c>
      <c r="BY35">
        <v>7.2389963159900109E-2</v>
      </c>
      <c r="BZ35">
        <v>5.8165476235483946E-2</v>
      </c>
      <c r="CA35">
        <v>1.786676580779208</v>
      </c>
      <c r="CB35">
        <v>7.8128191946965367E-2</v>
      </c>
      <c r="CC35">
        <v>0</v>
      </c>
      <c r="CD35">
        <v>0.57911970527920087</v>
      </c>
      <c r="CE35">
        <v>1.0463969174763561</v>
      </c>
      <c r="CF35">
        <v>0.16307484428202951</v>
      </c>
      <c r="CG35">
        <v>0</v>
      </c>
      <c r="CH35">
        <v>0</v>
      </c>
    </row>
    <row r="36" spans="1:86" x14ac:dyDescent="0.2">
      <c r="A36" t="s">
        <v>121</v>
      </c>
      <c r="B36">
        <v>0</v>
      </c>
      <c r="C36">
        <v>1.8839970054384683</v>
      </c>
      <c r="D36">
        <v>6.8447244648352626E-2</v>
      </c>
      <c r="E36">
        <v>0.27625224084338951</v>
      </c>
      <c r="F36">
        <v>0.49153327866684826</v>
      </c>
      <c r="G36">
        <v>8.4216952974198581E-2</v>
      </c>
      <c r="H36">
        <v>1.3036510444136105</v>
      </c>
      <c r="I36">
        <v>1.7492626741404445</v>
      </c>
      <c r="J36">
        <v>0.11197561345172771</v>
      </c>
      <c r="K36">
        <v>7.5022962474831922E-2</v>
      </c>
      <c r="L36">
        <v>7.1840984974405941E-2</v>
      </c>
      <c r="M36">
        <v>0</v>
      </c>
      <c r="N36">
        <v>0</v>
      </c>
      <c r="O36">
        <v>0</v>
      </c>
      <c r="P36">
        <v>0.12945296969553882</v>
      </c>
      <c r="Q36">
        <v>6.9235353395023361E-2</v>
      </c>
      <c r="R36">
        <v>0.26994794354019208</v>
      </c>
      <c r="S36">
        <v>0</v>
      </c>
      <c r="T36">
        <v>6.9395158019131889E-2</v>
      </c>
      <c r="U36">
        <v>7.2142656776937944E-2</v>
      </c>
      <c r="V36">
        <v>0</v>
      </c>
      <c r="W36">
        <v>1.3157747138638463</v>
      </c>
      <c r="X36">
        <v>6.1831264188768928E-2</v>
      </c>
      <c r="Y36">
        <v>0</v>
      </c>
      <c r="Z36">
        <v>6.1990623117090492E-2</v>
      </c>
      <c r="AA36">
        <v>6.1831264188768928E-2</v>
      </c>
      <c r="AB36">
        <v>7.4419436167794284E-2</v>
      </c>
      <c r="AC36">
        <v>0</v>
      </c>
      <c r="AD36">
        <v>0</v>
      </c>
      <c r="AE36">
        <v>1.8231011273222746</v>
      </c>
      <c r="AF36">
        <v>0</v>
      </c>
      <c r="AG36">
        <v>7.2316180906287178E-2</v>
      </c>
      <c r="AH36">
        <v>0</v>
      </c>
      <c r="AI36">
        <v>6.786783794986205E-2</v>
      </c>
      <c r="AJ36">
        <v>1.850181674571624</v>
      </c>
      <c r="AK36">
        <v>1.9397065943089604</v>
      </c>
      <c r="AL36">
        <v>0</v>
      </c>
      <c r="AM36">
        <v>1.4624111233202035</v>
      </c>
      <c r="AN36">
        <v>2.0222064791312016</v>
      </c>
      <c r="AO36">
        <v>0</v>
      </c>
      <c r="AP36">
        <v>0</v>
      </c>
      <c r="AQ36">
        <v>0</v>
      </c>
      <c r="AR36">
        <v>1.944934913970171</v>
      </c>
      <c r="AS36">
        <v>0</v>
      </c>
      <c r="AT36">
        <v>0</v>
      </c>
      <c r="AU36">
        <v>0</v>
      </c>
      <c r="AV36">
        <v>7.7789009603593515E-2</v>
      </c>
      <c r="AW36">
        <v>0.21043186149983473</v>
      </c>
      <c r="AX36">
        <v>1.4441920276405145</v>
      </c>
      <c r="AY36">
        <v>0</v>
      </c>
      <c r="AZ36">
        <v>0.21668794386874873</v>
      </c>
      <c r="BA36">
        <v>0</v>
      </c>
      <c r="BB36">
        <v>6.6700947779897712E-2</v>
      </c>
      <c r="BC36">
        <v>0</v>
      </c>
      <c r="BD36">
        <v>0.88427800622908492</v>
      </c>
      <c r="BE36">
        <v>0</v>
      </c>
      <c r="BF36">
        <v>0</v>
      </c>
      <c r="BG36">
        <v>0</v>
      </c>
      <c r="BH36">
        <v>1.6059614946204646</v>
      </c>
      <c r="BI36">
        <v>0</v>
      </c>
      <c r="BJ36">
        <v>0</v>
      </c>
      <c r="BK36">
        <v>0.84592128145713175</v>
      </c>
      <c r="BL36">
        <v>0</v>
      </c>
      <c r="BM36">
        <v>0.15699975045320572</v>
      </c>
      <c r="BN36">
        <v>2.2270705342065842</v>
      </c>
      <c r="BO36">
        <v>0</v>
      </c>
      <c r="BP36">
        <v>0</v>
      </c>
      <c r="BQ36">
        <v>0</v>
      </c>
      <c r="BR36">
        <v>0</v>
      </c>
      <c r="BS36">
        <v>7.032854318547109E-2</v>
      </c>
      <c r="BT36">
        <v>1.4695944054642227</v>
      </c>
      <c r="BU36">
        <v>0</v>
      </c>
      <c r="BV36">
        <v>0.39215807232768118</v>
      </c>
      <c r="BW36">
        <v>0.11597088606283082</v>
      </c>
      <c r="BX36">
        <v>1.1161188756116525</v>
      </c>
      <c r="BY36">
        <v>0.14801453396572992</v>
      </c>
      <c r="BZ36">
        <v>0</v>
      </c>
      <c r="CA36">
        <v>1.3718077054808619</v>
      </c>
      <c r="CB36">
        <v>0.25282790927923388</v>
      </c>
      <c r="CC36">
        <v>0</v>
      </c>
      <c r="CD36">
        <v>0.6623967439561812</v>
      </c>
      <c r="CE36">
        <v>2.3341016504531114</v>
      </c>
      <c r="CF36">
        <v>0.14181817081032497</v>
      </c>
      <c r="CG36">
        <v>0</v>
      </c>
      <c r="CH36">
        <v>0</v>
      </c>
    </row>
    <row r="37" spans="1:86" x14ac:dyDescent="0.2">
      <c r="A37" t="s">
        <v>122</v>
      </c>
      <c r="B37">
        <v>0.78596417460422652</v>
      </c>
      <c r="C37">
        <v>1.4285880918324909</v>
      </c>
      <c r="D37">
        <v>0.19037151654846515</v>
      </c>
      <c r="E37">
        <v>0.11800987020450557</v>
      </c>
      <c r="F37">
        <v>1.2060349372548371</v>
      </c>
      <c r="G37">
        <v>0</v>
      </c>
      <c r="H37">
        <v>1.198716764091883</v>
      </c>
      <c r="I37">
        <v>1.4579226769176554</v>
      </c>
      <c r="J37">
        <v>0.10532550795603662</v>
      </c>
      <c r="K37">
        <v>0.15700884018625202</v>
      </c>
      <c r="L37">
        <v>9.1917235586423923E-2</v>
      </c>
      <c r="M37">
        <v>8.3206352759810587E-2</v>
      </c>
      <c r="N37">
        <v>0</v>
      </c>
      <c r="O37">
        <v>0</v>
      </c>
      <c r="P37">
        <v>0</v>
      </c>
      <c r="Q37">
        <v>0.14197823970270398</v>
      </c>
      <c r="R37">
        <v>0</v>
      </c>
      <c r="S37">
        <v>0</v>
      </c>
      <c r="T37">
        <v>0.10877024706659084</v>
      </c>
      <c r="U37">
        <v>0.25863907138300907</v>
      </c>
      <c r="V37">
        <v>0</v>
      </c>
      <c r="W37">
        <v>1.2433819405988311</v>
      </c>
      <c r="X37">
        <v>0</v>
      </c>
      <c r="Y37">
        <v>0.32614912121899009</v>
      </c>
      <c r="Z37">
        <v>7.778113344450048E-2</v>
      </c>
      <c r="AA37">
        <v>7.2874621042622947E-2</v>
      </c>
      <c r="AB37">
        <v>0</v>
      </c>
      <c r="AC37">
        <v>0.13998619807422213</v>
      </c>
      <c r="AD37">
        <v>0</v>
      </c>
      <c r="AE37">
        <v>1.2881359071618563</v>
      </c>
      <c r="AF37">
        <v>7.2874621042622947E-2</v>
      </c>
      <c r="AG37">
        <v>0</v>
      </c>
      <c r="AH37">
        <v>7.085163285357661E-2</v>
      </c>
      <c r="AI37">
        <v>0.19020654989634345</v>
      </c>
      <c r="AJ37">
        <v>0.36705411133842863</v>
      </c>
      <c r="AK37">
        <v>1.8167659476178959</v>
      </c>
      <c r="AL37">
        <v>7.6161817689236758E-2</v>
      </c>
      <c r="AM37">
        <v>1.2857644435670814</v>
      </c>
      <c r="AN37">
        <v>1.3245590603988469</v>
      </c>
      <c r="AO37">
        <v>0</v>
      </c>
      <c r="AP37">
        <v>0</v>
      </c>
      <c r="AQ37">
        <v>7.0532891574672338E-2</v>
      </c>
      <c r="AR37">
        <v>1.0305087257294852</v>
      </c>
      <c r="AS37">
        <v>0</v>
      </c>
      <c r="AT37">
        <v>0</v>
      </c>
      <c r="AU37">
        <v>0.46901358671021443</v>
      </c>
      <c r="AV37">
        <v>0.24200480549104778</v>
      </c>
      <c r="AW37">
        <v>0</v>
      </c>
      <c r="AX37">
        <v>0.75689089165648393</v>
      </c>
      <c r="AY37">
        <v>0</v>
      </c>
      <c r="AZ37">
        <v>0.11030068270370871</v>
      </c>
      <c r="BA37">
        <v>0.91165452445525386</v>
      </c>
      <c r="BB37">
        <v>2.0876202582373131</v>
      </c>
      <c r="BC37">
        <v>0.77139998223136863</v>
      </c>
      <c r="BD37">
        <v>1.1156206281086676</v>
      </c>
      <c r="BE37">
        <v>0</v>
      </c>
      <c r="BF37">
        <v>0</v>
      </c>
      <c r="BG37">
        <v>0</v>
      </c>
      <c r="BH37">
        <v>8.9591166767502187E-2</v>
      </c>
      <c r="BI37">
        <v>0</v>
      </c>
      <c r="BJ37">
        <v>0</v>
      </c>
      <c r="BK37">
        <v>1.5416917196163675</v>
      </c>
      <c r="BL37">
        <v>0</v>
      </c>
      <c r="BM37">
        <v>0.58584971151347065</v>
      </c>
      <c r="BN37">
        <v>1.541421057446491</v>
      </c>
      <c r="BO37">
        <v>0.46981669216690997</v>
      </c>
      <c r="BP37">
        <v>0</v>
      </c>
      <c r="BQ37">
        <v>0</v>
      </c>
      <c r="BR37">
        <v>0</v>
      </c>
      <c r="BS37">
        <v>8.3842000985630383E-2</v>
      </c>
      <c r="BT37">
        <v>1.2582708453652376</v>
      </c>
      <c r="BU37">
        <v>0</v>
      </c>
      <c r="BV37">
        <v>7.8560615096771771E-2</v>
      </c>
      <c r="BW37">
        <v>0.35176019003266079</v>
      </c>
      <c r="BX37">
        <v>2.007606938235186</v>
      </c>
      <c r="BY37">
        <v>0</v>
      </c>
      <c r="BZ37">
        <v>0.10096520633872141</v>
      </c>
      <c r="CA37">
        <v>1.3341231007764642</v>
      </c>
      <c r="CB37">
        <v>0.13998619807422213</v>
      </c>
      <c r="CC37">
        <v>0</v>
      </c>
      <c r="CD37">
        <v>1.151947492549706</v>
      </c>
      <c r="CE37">
        <v>1.3101371265128303</v>
      </c>
      <c r="CF37">
        <v>0</v>
      </c>
      <c r="CG37">
        <v>0</v>
      </c>
      <c r="CH37">
        <v>0</v>
      </c>
    </row>
    <row r="38" spans="1:86" x14ac:dyDescent="0.2">
      <c r="A38" t="s">
        <v>123</v>
      </c>
      <c r="B38">
        <v>0.26656213062558587</v>
      </c>
      <c r="C38">
        <v>2.0463558969881359</v>
      </c>
      <c r="D38">
        <v>7.2554612081851586E-2</v>
      </c>
      <c r="E38">
        <v>0</v>
      </c>
      <c r="F38">
        <v>1.300546648844717</v>
      </c>
      <c r="G38">
        <v>0</v>
      </c>
      <c r="H38">
        <v>2.1378331756758286</v>
      </c>
      <c r="I38">
        <v>1.4202665213190147</v>
      </c>
      <c r="J38">
        <v>0.27960947159177002</v>
      </c>
      <c r="K38">
        <v>6.7761214286654187E-2</v>
      </c>
      <c r="L38">
        <v>6.6522654355707075E-2</v>
      </c>
      <c r="M38">
        <v>0</v>
      </c>
      <c r="N38">
        <v>0</v>
      </c>
      <c r="O38">
        <v>0</v>
      </c>
      <c r="P38">
        <v>0</v>
      </c>
      <c r="Q38">
        <v>8.1814664095198844E-2</v>
      </c>
      <c r="R38">
        <v>0.24979133975043369</v>
      </c>
      <c r="S38">
        <v>6.9429182638325676E-2</v>
      </c>
      <c r="T38">
        <v>0</v>
      </c>
      <c r="U38">
        <v>0</v>
      </c>
      <c r="V38">
        <v>0.13304530871141415</v>
      </c>
      <c r="W38">
        <v>1.5070390281239483</v>
      </c>
      <c r="X38">
        <v>0</v>
      </c>
      <c r="Y38">
        <v>0.19956796306712124</v>
      </c>
      <c r="Z38">
        <v>0</v>
      </c>
      <c r="AA38">
        <v>0</v>
      </c>
      <c r="AB38">
        <v>0.52051867029886612</v>
      </c>
      <c r="AC38">
        <v>0.13304530871141415</v>
      </c>
      <c r="AD38">
        <v>0.17211658548784015</v>
      </c>
      <c r="AE38">
        <v>1.7628503404262377</v>
      </c>
      <c r="AF38">
        <v>0.13328106531279293</v>
      </c>
      <c r="AG38">
        <v>6.7761214286654187E-2</v>
      </c>
      <c r="AH38">
        <v>0</v>
      </c>
      <c r="AI38">
        <v>7.0646475759097813E-2</v>
      </c>
      <c r="AJ38">
        <v>0.86953696945879932</v>
      </c>
      <c r="AK38">
        <v>1.5834725864881292</v>
      </c>
      <c r="AL38">
        <v>0</v>
      </c>
      <c r="AM38">
        <v>0.97681750465176809</v>
      </c>
      <c r="AN38">
        <v>1.036256457288443</v>
      </c>
      <c r="AO38">
        <v>7.7754942651467415E-2</v>
      </c>
      <c r="AP38">
        <v>6.9301241884078144E-2</v>
      </c>
      <c r="AQ38">
        <v>0</v>
      </c>
      <c r="AR38">
        <v>1.4181589330803255</v>
      </c>
      <c r="AS38">
        <v>0</v>
      </c>
      <c r="AT38">
        <v>0</v>
      </c>
      <c r="AU38">
        <v>0</v>
      </c>
      <c r="AV38">
        <v>0.10145901239863239</v>
      </c>
      <c r="AW38">
        <v>6.6522654355707075E-2</v>
      </c>
      <c r="AX38">
        <v>0.46200827922718757</v>
      </c>
      <c r="AY38">
        <v>0</v>
      </c>
      <c r="AZ38">
        <v>0.1226330671600861</v>
      </c>
      <c r="BA38">
        <v>0</v>
      </c>
      <c r="BB38">
        <v>0</v>
      </c>
      <c r="BC38">
        <v>0</v>
      </c>
      <c r="BD38">
        <v>1.7976258403132499</v>
      </c>
      <c r="BE38">
        <v>0</v>
      </c>
      <c r="BF38">
        <v>0</v>
      </c>
      <c r="BG38">
        <v>0</v>
      </c>
      <c r="BH38">
        <v>0.86786478297907099</v>
      </c>
      <c r="BI38">
        <v>7.2229463372137773E-2</v>
      </c>
      <c r="BJ38">
        <v>0</v>
      </c>
      <c r="BK38">
        <v>1.6640475189864192</v>
      </c>
      <c r="BL38">
        <v>0</v>
      </c>
      <c r="BM38">
        <v>0.56411210893639607</v>
      </c>
      <c r="BN38">
        <v>1.6806448841369312</v>
      </c>
      <c r="BO38">
        <v>6.6522654355707075E-2</v>
      </c>
      <c r="BP38">
        <v>7.1271270870043715E-2</v>
      </c>
      <c r="BQ38">
        <v>0</v>
      </c>
      <c r="BR38">
        <v>0</v>
      </c>
      <c r="BS38">
        <v>6.6522654355707075E-2</v>
      </c>
      <c r="BT38">
        <v>1.6351075621344815</v>
      </c>
      <c r="BU38">
        <v>0</v>
      </c>
      <c r="BV38">
        <v>0.56837492084271646</v>
      </c>
      <c r="BW38">
        <v>0.11007065540222362</v>
      </c>
      <c r="BX38">
        <v>0.39937140455674053</v>
      </c>
      <c r="BY38">
        <v>0</v>
      </c>
      <c r="BZ38">
        <v>7.7275631361150149E-2</v>
      </c>
      <c r="CA38">
        <v>1.4702510383801819</v>
      </c>
      <c r="CB38">
        <v>0.13519762946348618</v>
      </c>
      <c r="CC38">
        <v>0</v>
      </c>
      <c r="CD38">
        <v>1.3422363464448286</v>
      </c>
      <c r="CE38">
        <v>2.2155460471822201</v>
      </c>
      <c r="CF38">
        <v>6.660119349898419E-2</v>
      </c>
      <c r="CG38">
        <v>0</v>
      </c>
      <c r="CH38">
        <v>0</v>
      </c>
    </row>
    <row r="39" spans="1:86" x14ac:dyDescent="0.2">
      <c r="A39" t="s">
        <v>124</v>
      </c>
      <c r="B39">
        <v>0.11815413226531474</v>
      </c>
      <c r="C39">
        <v>1.772054967532904</v>
      </c>
      <c r="D39">
        <v>0.12153608025406831</v>
      </c>
      <c r="E39">
        <v>0</v>
      </c>
      <c r="F39">
        <v>1.387260469401276</v>
      </c>
      <c r="G39">
        <v>0</v>
      </c>
      <c r="H39">
        <v>0.61155803373058981</v>
      </c>
      <c r="I39">
        <v>1.1354983842136372</v>
      </c>
      <c r="J39">
        <v>9.4171696098042837E-2</v>
      </c>
      <c r="K39">
        <v>9.9773819601793143E-2</v>
      </c>
      <c r="L39">
        <v>0.11761556153619514</v>
      </c>
      <c r="M39">
        <v>0</v>
      </c>
      <c r="N39">
        <v>5.9559584783598823E-2</v>
      </c>
      <c r="O39">
        <v>5.7340099401919406E-2</v>
      </c>
      <c r="P39">
        <v>0.17108445163272454</v>
      </c>
      <c r="Q39">
        <v>0</v>
      </c>
      <c r="R39">
        <v>0.13580549858349333</v>
      </c>
      <c r="S39">
        <v>0.30755462851579635</v>
      </c>
      <c r="T39">
        <v>9.1251246327864133E-2</v>
      </c>
      <c r="U39">
        <v>0</v>
      </c>
      <c r="V39">
        <v>5.8459320582298455E-2</v>
      </c>
      <c r="W39">
        <v>1.2057497537786792</v>
      </c>
      <c r="X39">
        <v>5.9390860747384658E-2</v>
      </c>
      <c r="Y39">
        <v>0</v>
      </c>
      <c r="Z39">
        <v>0</v>
      </c>
      <c r="AA39">
        <v>0.12323276322602075</v>
      </c>
      <c r="AB39">
        <v>0</v>
      </c>
      <c r="AC39">
        <v>5.8890375965805576E-2</v>
      </c>
      <c r="AD39">
        <v>0</v>
      </c>
      <c r="AE39">
        <v>1.0073260705742599</v>
      </c>
      <c r="AF39">
        <v>0</v>
      </c>
      <c r="AG39">
        <v>0</v>
      </c>
      <c r="AH39">
        <v>0</v>
      </c>
      <c r="AI39">
        <v>8.8320058320491973E-2</v>
      </c>
      <c r="AJ39">
        <v>1.7969977580422958</v>
      </c>
      <c r="AK39">
        <v>1.2255099532925886</v>
      </c>
      <c r="AL39">
        <v>5.7222719464556218E-2</v>
      </c>
      <c r="AM39">
        <v>0.99242479734091282</v>
      </c>
      <c r="AN39">
        <v>1.5090469604811054</v>
      </c>
      <c r="AO39">
        <v>0.16958522826149069</v>
      </c>
      <c r="AP39">
        <v>8.1024053502712204E-2</v>
      </c>
      <c r="AQ39">
        <v>0</v>
      </c>
      <c r="AR39">
        <v>0.24413361099070494</v>
      </c>
      <c r="AS39">
        <v>0</v>
      </c>
      <c r="AT39">
        <v>0</v>
      </c>
      <c r="AU39">
        <v>0</v>
      </c>
      <c r="AV39">
        <v>7.7684016095699054E-2</v>
      </c>
      <c r="AW39">
        <v>0</v>
      </c>
      <c r="AX39">
        <v>0.1808299630734386</v>
      </c>
      <c r="AY39">
        <v>5.4155566919797955E-2</v>
      </c>
      <c r="AZ39">
        <v>0.1114417214289796</v>
      </c>
      <c r="BA39">
        <v>0</v>
      </c>
      <c r="BB39">
        <v>0</v>
      </c>
      <c r="BC39">
        <v>0</v>
      </c>
      <c r="BD39">
        <v>1.1661932353076845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5.5044237200726709E-2</v>
      </c>
      <c r="BK39">
        <v>3.503285446488027</v>
      </c>
      <c r="BL39">
        <v>0</v>
      </c>
      <c r="BM39">
        <v>0</v>
      </c>
      <c r="BN39">
        <v>1.9299263593221367</v>
      </c>
      <c r="BO39">
        <v>0</v>
      </c>
      <c r="BP39">
        <v>0.14915054757724702</v>
      </c>
      <c r="BQ39">
        <v>0</v>
      </c>
      <c r="BR39">
        <v>0</v>
      </c>
      <c r="BS39">
        <v>0</v>
      </c>
      <c r="BT39">
        <v>3.6496888194990245</v>
      </c>
      <c r="BU39">
        <v>0</v>
      </c>
      <c r="BV39">
        <v>0.10883828082453878</v>
      </c>
      <c r="BW39">
        <v>0.18112288417992903</v>
      </c>
      <c r="BX39">
        <v>0.33477004141839173</v>
      </c>
      <c r="BY39">
        <v>0</v>
      </c>
      <c r="BZ39">
        <v>0</v>
      </c>
      <c r="CA39">
        <v>3.712108044782207</v>
      </c>
      <c r="CB39">
        <v>6.382031611515003E-2</v>
      </c>
      <c r="CC39">
        <v>0</v>
      </c>
      <c r="CD39">
        <v>0.41082618677431543</v>
      </c>
      <c r="CE39">
        <v>1.4930545170677829</v>
      </c>
      <c r="CF39">
        <v>6.8234251729297909E-2</v>
      </c>
      <c r="CG39">
        <v>0</v>
      </c>
      <c r="CH39">
        <v>0</v>
      </c>
    </row>
    <row r="40" spans="1:86" x14ac:dyDescent="0.2">
      <c r="A40" t="s">
        <v>125</v>
      </c>
      <c r="B40">
        <v>0.73271735366397706</v>
      </c>
      <c r="C40">
        <v>1.5189968637022422</v>
      </c>
      <c r="D40">
        <v>0</v>
      </c>
      <c r="E40">
        <v>0</v>
      </c>
      <c r="F40">
        <v>0.74631269518703913</v>
      </c>
      <c r="G40">
        <v>0</v>
      </c>
      <c r="H40">
        <v>0.26064945425359071</v>
      </c>
      <c r="I40">
        <v>1.8353126798067438</v>
      </c>
      <c r="J40">
        <v>0.6312424558410199</v>
      </c>
      <c r="K40">
        <v>0.20587936418952801</v>
      </c>
      <c r="L40">
        <v>0</v>
      </c>
      <c r="M40">
        <v>0</v>
      </c>
      <c r="N40">
        <v>0.50410567273847495</v>
      </c>
      <c r="O40">
        <v>0.54953801524798274</v>
      </c>
      <c r="P40">
        <v>0</v>
      </c>
      <c r="Q40">
        <v>0.4199034065228176</v>
      </c>
      <c r="R40">
        <v>0.5691838628636009</v>
      </c>
      <c r="S40">
        <v>0</v>
      </c>
      <c r="T40">
        <v>0</v>
      </c>
      <c r="U40">
        <v>0.20744413677294465</v>
      </c>
      <c r="V40">
        <v>0</v>
      </c>
      <c r="W40">
        <v>2.4350280878259469</v>
      </c>
      <c r="X40">
        <v>0.18860419542732676</v>
      </c>
      <c r="Y40">
        <v>0</v>
      </c>
      <c r="Z40">
        <v>0</v>
      </c>
      <c r="AA40">
        <v>0.84017612123079166</v>
      </c>
      <c r="AB40">
        <v>0</v>
      </c>
      <c r="AC40">
        <v>0</v>
      </c>
      <c r="AD40">
        <v>0.58877057000888144</v>
      </c>
      <c r="AE40">
        <v>1.9931331591284265</v>
      </c>
      <c r="AF40">
        <v>0.73271735366397706</v>
      </c>
      <c r="AG40">
        <v>0.71201012410390807</v>
      </c>
      <c r="AH40">
        <v>0</v>
      </c>
      <c r="AI40">
        <v>0</v>
      </c>
      <c r="AJ40">
        <v>0</v>
      </c>
      <c r="AK40">
        <v>0.7665237711850833</v>
      </c>
      <c r="AL40">
        <v>0</v>
      </c>
      <c r="AM40">
        <v>2.8388714705480238</v>
      </c>
      <c r="AN40">
        <v>0.21515320942329055</v>
      </c>
      <c r="AO40">
        <v>0</v>
      </c>
      <c r="AP40">
        <v>0.17495975271784067</v>
      </c>
      <c r="AQ40">
        <v>0.23852191007226217</v>
      </c>
      <c r="AR40">
        <v>0.27609255775705493</v>
      </c>
      <c r="AS40">
        <v>0</v>
      </c>
      <c r="AT40">
        <v>0</v>
      </c>
      <c r="AU40">
        <v>0</v>
      </c>
      <c r="AV40">
        <v>0.17400368849533882</v>
      </c>
      <c r="AW40">
        <v>0.34549014460738159</v>
      </c>
      <c r="AX40">
        <v>0.21299448156954517</v>
      </c>
      <c r="AY40">
        <v>0</v>
      </c>
      <c r="AZ40">
        <v>0</v>
      </c>
      <c r="BA40">
        <v>0</v>
      </c>
      <c r="BB40">
        <v>0</v>
      </c>
      <c r="BC40">
        <v>1.4603010188627925</v>
      </c>
      <c r="BD40">
        <v>0.24909524115760365</v>
      </c>
      <c r="BE40">
        <v>0</v>
      </c>
      <c r="BF40">
        <v>0</v>
      </c>
      <c r="BG40">
        <v>0</v>
      </c>
      <c r="BH40">
        <v>0.93654926454844123</v>
      </c>
      <c r="BI40">
        <v>0.23158309087016002</v>
      </c>
      <c r="BJ40">
        <v>0</v>
      </c>
      <c r="BK40">
        <v>1.4745229876242272</v>
      </c>
      <c r="BL40">
        <v>0</v>
      </c>
      <c r="BM40">
        <v>0.55701472293843157</v>
      </c>
      <c r="BN40">
        <v>0.61531739120090823</v>
      </c>
      <c r="BO40">
        <v>0</v>
      </c>
      <c r="BP40">
        <v>0</v>
      </c>
      <c r="BQ40">
        <v>0</v>
      </c>
      <c r="BR40">
        <v>0</v>
      </c>
      <c r="BS40">
        <v>0.18370774035373272</v>
      </c>
      <c r="BT40">
        <v>2.5587863834984197</v>
      </c>
      <c r="BU40">
        <v>0</v>
      </c>
      <c r="BV40">
        <v>0.24684244181896903</v>
      </c>
      <c r="BW40">
        <v>0.26029434600528883</v>
      </c>
      <c r="BX40">
        <v>0.43620102732393151</v>
      </c>
      <c r="BY40">
        <v>0.33607044849231665</v>
      </c>
      <c r="BZ40">
        <v>0</v>
      </c>
      <c r="CA40">
        <v>2.8473330844691804</v>
      </c>
      <c r="CB40">
        <v>0</v>
      </c>
      <c r="CC40">
        <v>0</v>
      </c>
      <c r="CD40">
        <v>0.33755485860049828</v>
      </c>
      <c r="CE40">
        <v>2.2744767853319288</v>
      </c>
      <c r="CF40">
        <v>0</v>
      </c>
      <c r="CG40">
        <v>0</v>
      </c>
      <c r="CH40">
        <v>0.25853322052487421</v>
      </c>
    </row>
    <row r="41" spans="1:86" x14ac:dyDescent="0.2">
      <c r="A41" t="s">
        <v>126</v>
      </c>
      <c r="B41">
        <v>0</v>
      </c>
      <c r="C41">
        <v>1.1257554924725803</v>
      </c>
      <c r="D41">
        <v>0.12754865185649925</v>
      </c>
      <c r="E41">
        <v>0.2059350824406862</v>
      </c>
      <c r="F41">
        <v>0.32767183475230133</v>
      </c>
      <c r="G41">
        <v>0</v>
      </c>
      <c r="H41">
        <v>0.59243336858193296</v>
      </c>
      <c r="I41">
        <v>0.57587834431018237</v>
      </c>
      <c r="J41">
        <v>0.76630823505817081</v>
      </c>
      <c r="K41">
        <v>0</v>
      </c>
      <c r="L41">
        <v>0.26222681254205987</v>
      </c>
      <c r="M41">
        <v>0</v>
      </c>
      <c r="N41">
        <v>0</v>
      </c>
      <c r="O41">
        <v>0</v>
      </c>
      <c r="P41">
        <v>0.13147188448366431</v>
      </c>
      <c r="Q41">
        <v>0.35619142036963125</v>
      </c>
      <c r="R41">
        <v>0</v>
      </c>
      <c r="S41">
        <v>0.15856831574575506</v>
      </c>
      <c r="T41">
        <v>0</v>
      </c>
      <c r="U41">
        <v>0</v>
      </c>
      <c r="V41">
        <v>0.26294376896732863</v>
      </c>
      <c r="W41">
        <v>2.6017460270477417</v>
      </c>
      <c r="X41">
        <v>0.27282747092141968</v>
      </c>
      <c r="Y41">
        <v>0.39334021881308978</v>
      </c>
      <c r="Z41">
        <v>0.1565039601298624</v>
      </c>
      <c r="AA41">
        <v>0.12662499473311445</v>
      </c>
      <c r="AB41">
        <v>0.60201366823036273</v>
      </c>
      <c r="AC41">
        <v>0.78937086319945637</v>
      </c>
      <c r="AD41">
        <v>0</v>
      </c>
      <c r="AE41">
        <v>1.0618324676634119</v>
      </c>
      <c r="AF41">
        <v>0</v>
      </c>
      <c r="AG41">
        <v>0</v>
      </c>
      <c r="AH41">
        <v>0</v>
      </c>
      <c r="AI41">
        <v>0.14008985214828906</v>
      </c>
      <c r="AJ41">
        <v>0.80143069583167026</v>
      </c>
      <c r="AK41">
        <v>0.7678377924135763</v>
      </c>
      <c r="AL41">
        <v>0</v>
      </c>
      <c r="AM41">
        <v>1.8289385134668865</v>
      </c>
      <c r="AN41">
        <v>1.3368783110311093</v>
      </c>
      <c r="AO41">
        <v>0</v>
      </c>
      <c r="AP41">
        <v>0</v>
      </c>
      <c r="AQ41">
        <v>0.12654168881552688</v>
      </c>
      <c r="AR41">
        <v>0.203969636266809</v>
      </c>
      <c r="AS41">
        <v>0</v>
      </c>
      <c r="AT41">
        <v>0</v>
      </c>
      <c r="AU41">
        <v>0</v>
      </c>
      <c r="AV41">
        <v>0.40071534791583513</v>
      </c>
      <c r="AW41">
        <v>0.13165185968487397</v>
      </c>
      <c r="AX41">
        <v>1.4025037177054231</v>
      </c>
      <c r="AY41">
        <v>0</v>
      </c>
      <c r="AZ41">
        <v>0.20952436492331253</v>
      </c>
      <c r="BA41">
        <v>0</v>
      </c>
      <c r="BB41">
        <v>0.25308337763105376</v>
      </c>
      <c r="BC41">
        <v>0</v>
      </c>
      <c r="BD41">
        <v>0.57587834431018237</v>
      </c>
      <c r="BE41">
        <v>0</v>
      </c>
      <c r="BF41">
        <v>0</v>
      </c>
      <c r="BG41">
        <v>0</v>
      </c>
      <c r="BH41">
        <v>1.2958648402283022</v>
      </c>
      <c r="BI41">
        <v>0</v>
      </c>
      <c r="BJ41">
        <v>0</v>
      </c>
      <c r="BK41">
        <v>1.5301779395354087</v>
      </c>
      <c r="BL41">
        <v>0</v>
      </c>
      <c r="BM41">
        <v>0.34532022800646478</v>
      </c>
      <c r="BN41">
        <v>1.9272882464889869</v>
      </c>
      <c r="BO41">
        <v>0</v>
      </c>
      <c r="BP41">
        <v>0</v>
      </c>
      <c r="BQ41">
        <v>0.3235380437335591</v>
      </c>
      <c r="BR41">
        <v>1.3545307535183162</v>
      </c>
      <c r="BS41">
        <v>0</v>
      </c>
      <c r="BT41">
        <v>1.0991049542834337</v>
      </c>
      <c r="BU41">
        <v>0</v>
      </c>
      <c r="BV41">
        <v>0.37348226601864248</v>
      </c>
      <c r="BW41">
        <v>0.57703010099880259</v>
      </c>
      <c r="BX41">
        <v>1.5798223162184877</v>
      </c>
      <c r="BY41">
        <v>0.16082221321036863</v>
      </c>
      <c r="BZ41">
        <v>0.17565604292200993</v>
      </c>
      <c r="CA41">
        <v>1.3817770617787419</v>
      </c>
      <c r="CB41">
        <v>0.25628696468967471</v>
      </c>
      <c r="CC41">
        <v>0</v>
      </c>
      <c r="CD41">
        <v>2.1090281469254482</v>
      </c>
      <c r="CE41">
        <v>1.1274523270785515</v>
      </c>
      <c r="CF41">
        <v>0.1614973694371124</v>
      </c>
      <c r="CG41">
        <v>0</v>
      </c>
      <c r="CH41">
        <v>0</v>
      </c>
    </row>
    <row r="42" spans="1:86" x14ac:dyDescent="0.2">
      <c r="A42" t="s">
        <v>127</v>
      </c>
      <c r="B42">
        <v>0</v>
      </c>
      <c r="C42">
        <v>2.3073182310603197</v>
      </c>
      <c r="D42">
        <v>0</v>
      </c>
      <c r="E42">
        <v>0.11755491287706743</v>
      </c>
      <c r="F42">
        <v>0.79101394709280048</v>
      </c>
      <c r="G42">
        <v>5.4294734013386241E-2</v>
      </c>
      <c r="H42">
        <v>3.0778174257182274</v>
      </c>
      <c r="I42">
        <v>0.77634956639424257</v>
      </c>
      <c r="J42">
        <v>0</v>
      </c>
      <c r="K42">
        <v>0.1809947167076747</v>
      </c>
      <c r="L42">
        <v>6.63602304608054E-2</v>
      </c>
      <c r="M42">
        <v>0.10793095093746519</v>
      </c>
      <c r="N42">
        <v>0</v>
      </c>
      <c r="O42">
        <v>0</v>
      </c>
      <c r="P42">
        <v>0</v>
      </c>
      <c r="Q42">
        <v>0</v>
      </c>
      <c r="R42">
        <v>0.18272909455429168</v>
      </c>
      <c r="S42">
        <v>0.17668246667360699</v>
      </c>
      <c r="T42">
        <v>0</v>
      </c>
      <c r="U42">
        <v>5.2469969957511818E-2</v>
      </c>
      <c r="V42">
        <v>0</v>
      </c>
      <c r="W42">
        <v>0.76131332835690158</v>
      </c>
      <c r="X42">
        <v>5.8048968720117444E-2</v>
      </c>
      <c r="Y42">
        <v>0</v>
      </c>
      <c r="Z42">
        <v>0.14047209005199693</v>
      </c>
      <c r="AA42">
        <v>6.1626779119072057E-2</v>
      </c>
      <c r="AB42">
        <v>0</v>
      </c>
      <c r="AC42">
        <v>0</v>
      </c>
      <c r="AD42">
        <v>0</v>
      </c>
      <c r="AE42">
        <v>1.7663812473581528</v>
      </c>
      <c r="AF42">
        <v>5.2469969957511818E-2</v>
      </c>
      <c r="AG42">
        <v>0.1203368073670589</v>
      </c>
      <c r="AH42">
        <v>0</v>
      </c>
      <c r="AI42">
        <v>0</v>
      </c>
      <c r="AJ42">
        <v>1.1709088032623689</v>
      </c>
      <c r="AK42">
        <v>2.1750782020219144</v>
      </c>
      <c r="AL42">
        <v>0</v>
      </c>
      <c r="AM42">
        <v>2.9220291329174342</v>
      </c>
      <c r="AN42">
        <v>2.8637721862865098</v>
      </c>
      <c r="AO42">
        <v>0</v>
      </c>
      <c r="AP42">
        <v>0</v>
      </c>
      <c r="AQ42">
        <v>0</v>
      </c>
      <c r="AR42">
        <v>1.8469429425044162</v>
      </c>
      <c r="AS42">
        <v>0</v>
      </c>
      <c r="AT42">
        <v>0</v>
      </c>
      <c r="AU42">
        <v>0</v>
      </c>
      <c r="AV42">
        <v>0.19952706064560549</v>
      </c>
      <c r="AW42">
        <v>0</v>
      </c>
      <c r="AX42">
        <v>0.34139029046524316</v>
      </c>
      <c r="AY42">
        <v>5.3001232309672457E-2</v>
      </c>
      <c r="AZ42">
        <v>0</v>
      </c>
      <c r="BA42">
        <v>0</v>
      </c>
      <c r="BB42">
        <v>0</v>
      </c>
      <c r="BC42">
        <v>0</v>
      </c>
      <c r="BD42">
        <v>0.81268556208164422</v>
      </c>
      <c r="BE42">
        <v>0</v>
      </c>
      <c r="BF42">
        <v>0</v>
      </c>
      <c r="BG42">
        <v>0</v>
      </c>
      <c r="BH42">
        <v>0.11504727737290245</v>
      </c>
      <c r="BI42">
        <v>7.4969729610732977E-2</v>
      </c>
      <c r="BJ42">
        <v>5.4261627468256128E-2</v>
      </c>
      <c r="BK42">
        <v>1.1408855006146161</v>
      </c>
      <c r="BL42">
        <v>0</v>
      </c>
      <c r="BM42">
        <v>0.83501807417638108</v>
      </c>
      <c r="BN42">
        <v>2.8706151305787113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2.561519045089959</v>
      </c>
      <c r="BU42">
        <v>0</v>
      </c>
      <c r="BV42">
        <v>6.9037291736183115E-2</v>
      </c>
      <c r="BW42">
        <v>0.15057372089329957</v>
      </c>
      <c r="BX42">
        <v>0.17146256078601166</v>
      </c>
      <c r="BY42">
        <v>0</v>
      </c>
      <c r="BZ42">
        <v>0</v>
      </c>
      <c r="CA42">
        <v>1.1095893896251878</v>
      </c>
      <c r="CB42">
        <v>0</v>
      </c>
      <c r="CC42">
        <v>0</v>
      </c>
      <c r="CD42">
        <v>0.61982436152794063</v>
      </c>
      <c r="CE42">
        <v>2.2858131110631188</v>
      </c>
      <c r="CF42">
        <v>0</v>
      </c>
      <c r="CG42">
        <v>0</v>
      </c>
      <c r="CH42">
        <v>0</v>
      </c>
    </row>
    <row r="43" spans="1:86" x14ac:dyDescent="0.2">
      <c r="A43" t="s">
        <v>128</v>
      </c>
      <c r="B43">
        <v>0</v>
      </c>
      <c r="C43">
        <v>1.8258195266059984</v>
      </c>
      <c r="D43">
        <v>0</v>
      </c>
      <c r="E43">
        <v>7.50431929553977E-2</v>
      </c>
      <c r="F43">
        <v>2.2410407758167805</v>
      </c>
      <c r="G43">
        <v>0</v>
      </c>
      <c r="H43">
        <v>1.5021795819650301</v>
      </c>
      <c r="I43">
        <v>1.7979848222483552</v>
      </c>
      <c r="J43">
        <v>9.8512680371146244E-2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7.7888986766173812E-2</v>
      </c>
      <c r="S43">
        <v>0</v>
      </c>
      <c r="T43">
        <v>0.42535120432591378</v>
      </c>
      <c r="U43">
        <v>0.47775772551742296</v>
      </c>
      <c r="V43">
        <v>7.35342322338816E-2</v>
      </c>
      <c r="W43">
        <v>1.9759659926842987</v>
      </c>
      <c r="X43">
        <v>0</v>
      </c>
      <c r="Y43">
        <v>7.5231459871994269E-2</v>
      </c>
      <c r="Z43">
        <v>0.16244452819597463</v>
      </c>
      <c r="AA43">
        <v>0</v>
      </c>
      <c r="AB43">
        <v>8.6368836131845955E-2</v>
      </c>
      <c r="AC43">
        <v>7.2258457602354012E-2</v>
      </c>
      <c r="AD43">
        <v>9.0486602006568856E-2</v>
      </c>
      <c r="AE43">
        <v>1.3172698149473065</v>
      </c>
      <c r="AF43">
        <v>0</v>
      </c>
      <c r="AG43">
        <v>0</v>
      </c>
      <c r="AH43">
        <v>0</v>
      </c>
      <c r="AI43">
        <v>0</v>
      </c>
      <c r="AJ43">
        <v>1.2518766177414899</v>
      </c>
      <c r="AK43">
        <v>1.5128994641385061</v>
      </c>
      <c r="AL43">
        <v>0</v>
      </c>
      <c r="AM43">
        <v>2.2071094140071335</v>
      </c>
      <c r="AN43">
        <v>1.1305281773789599</v>
      </c>
      <c r="AO43">
        <v>0</v>
      </c>
      <c r="AP43">
        <v>0</v>
      </c>
      <c r="AQ43">
        <v>7.2926215722220133E-2</v>
      </c>
      <c r="AR43">
        <v>0.75061977233984778</v>
      </c>
      <c r="AS43">
        <v>0</v>
      </c>
      <c r="AT43">
        <v>0</v>
      </c>
      <c r="AU43">
        <v>0</v>
      </c>
      <c r="AV43">
        <v>0.24327144325292255</v>
      </c>
      <c r="AW43">
        <v>0</v>
      </c>
      <c r="AX43">
        <v>0.13568895884604942</v>
      </c>
      <c r="AY43">
        <v>0</v>
      </c>
      <c r="AZ43">
        <v>8.737546592359241E-2</v>
      </c>
      <c r="BA43">
        <v>0</v>
      </c>
      <c r="BB43">
        <v>7.2643555971358811E-2</v>
      </c>
      <c r="BC43">
        <v>0</v>
      </c>
      <c r="BD43">
        <v>1.0662136855102904</v>
      </c>
      <c r="BE43">
        <v>0</v>
      </c>
      <c r="BF43">
        <v>0</v>
      </c>
      <c r="BG43">
        <v>0</v>
      </c>
      <c r="BH43">
        <v>0.50825864245723595</v>
      </c>
      <c r="BI43">
        <v>0</v>
      </c>
      <c r="BJ43">
        <v>0</v>
      </c>
      <c r="BK43">
        <v>2.2252030318180753</v>
      </c>
      <c r="BL43">
        <v>0</v>
      </c>
      <c r="BM43">
        <v>0.97109002282956336</v>
      </c>
      <c r="BN43">
        <v>1.8797983821030306</v>
      </c>
      <c r="BO43">
        <v>7.2608377493890833E-2</v>
      </c>
      <c r="BP43">
        <v>7.2926215722220133E-2</v>
      </c>
      <c r="BQ43">
        <v>0</v>
      </c>
      <c r="BR43">
        <v>0</v>
      </c>
      <c r="BS43">
        <v>7.3498186041610084E-2</v>
      </c>
      <c r="BT43">
        <v>1.8273772032283313</v>
      </c>
      <c r="BU43">
        <v>0</v>
      </c>
      <c r="BV43">
        <v>0.10732734396913715</v>
      </c>
      <c r="BW43">
        <v>0.10199748266998951</v>
      </c>
      <c r="BX43">
        <v>0.31433186483204317</v>
      </c>
      <c r="BY43">
        <v>7.4558080320678552E-2</v>
      </c>
      <c r="BZ43">
        <v>0.96484105228368444</v>
      </c>
      <c r="CA43">
        <v>1.878676784023017</v>
      </c>
      <c r="CB43">
        <v>0.18408385454252249</v>
      </c>
      <c r="CC43">
        <v>0</v>
      </c>
      <c r="CD43">
        <v>1.5084134761054788</v>
      </c>
      <c r="CE43">
        <v>1.6248364788970033</v>
      </c>
      <c r="CF43">
        <v>0</v>
      </c>
      <c r="CG43">
        <v>0</v>
      </c>
      <c r="CH43">
        <v>0</v>
      </c>
    </row>
    <row r="44" spans="1:86" x14ac:dyDescent="0.2">
      <c r="A44" t="s">
        <v>129</v>
      </c>
      <c r="B44">
        <v>0.12023797251205373</v>
      </c>
      <c r="C44">
        <v>1.6407352319921793</v>
      </c>
      <c r="D44">
        <v>0</v>
      </c>
      <c r="E44">
        <v>0</v>
      </c>
      <c r="F44">
        <v>1.875449555947575</v>
      </c>
      <c r="G44">
        <v>0</v>
      </c>
      <c r="H44">
        <v>0.85528127177633118</v>
      </c>
      <c r="I44">
        <v>1.7922543167407976</v>
      </c>
      <c r="J44">
        <v>0</v>
      </c>
      <c r="K44">
        <v>0.3253355049972253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0.11045548041272084</v>
      </c>
      <c r="T44">
        <v>0.13610694350349228</v>
      </c>
      <c r="U44">
        <v>0.18491770944957231</v>
      </c>
      <c r="V44">
        <v>0</v>
      </c>
      <c r="W44">
        <v>2.3605763101026742</v>
      </c>
      <c r="X44">
        <v>0.54058604576991909</v>
      </c>
      <c r="Y44">
        <v>0</v>
      </c>
      <c r="Z44">
        <v>0</v>
      </c>
      <c r="AA44">
        <v>0</v>
      </c>
      <c r="AB44">
        <v>0.1083356277583353</v>
      </c>
      <c r="AC44">
        <v>9.182557489790405E-2</v>
      </c>
      <c r="AD44">
        <v>0</v>
      </c>
      <c r="AE44">
        <v>1.507562048926232</v>
      </c>
      <c r="AF44">
        <v>0</v>
      </c>
      <c r="AG44">
        <v>0</v>
      </c>
      <c r="AH44">
        <v>0</v>
      </c>
      <c r="AI44">
        <v>0</v>
      </c>
      <c r="AJ44">
        <v>1.5123704556627771</v>
      </c>
      <c r="AK44">
        <v>1.2145292066635673</v>
      </c>
      <c r="AL44">
        <v>0.46229427362393077</v>
      </c>
      <c r="AM44">
        <v>2.3405502120318133</v>
      </c>
      <c r="AN44">
        <v>1.3734283891598036</v>
      </c>
      <c r="AO44">
        <v>0</v>
      </c>
      <c r="AP44">
        <v>0</v>
      </c>
      <c r="AQ44">
        <v>0.11837999059685644</v>
      </c>
      <c r="AR44">
        <v>1.228079444436091</v>
      </c>
      <c r="AS44">
        <v>0</v>
      </c>
      <c r="AT44">
        <v>0</v>
      </c>
      <c r="AU44">
        <v>0</v>
      </c>
      <c r="AV44">
        <v>0.22531989806880659</v>
      </c>
      <c r="AW44">
        <v>0</v>
      </c>
      <c r="AX44">
        <v>0.82774630690767759</v>
      </c>
      <c r="AY44">
        <v>0</v>
      </c>
      <c r="AZ44">
        <v>0.23114713681196539</v>
      </c>
      <c r="BA44">
        <v>0</v>
      </c>
      <c r="BB44">
        <v>0</v>
      </c>
      <c r="BC44">
        <v>0</v>
      </c>
      <c r="BD44">
        <v>1.0010212004870183</v>
      </c>
      <c r="BE44">
        <v>0</v>
      </c>
      <c r="BF44">
        <v>0</v>
      </c>
      <c r="BG44">
        <v>0</v>
      </c>
      <c r="BH44">
        <v>0.37544552443670459</v>
      </c>
      <c r="BI44">
        <v>0</v>
      </c>
      <c r="BJ44">
        <v>0</v>
      </c>
      <c r="BK44">
        <v>2.3629631415587946</v>
      </c>
      <c r="BL44">
        <v>0</v>
      </c>
      <c r="BM44">
        <v>0.1254412531938619</v>
      </c>
      <c r="BN44">
        <v>2.0446706868080957</v>
      </c>
      <c r="BO44">
        <v>0</v>
      </c>
      <c r="BP44">
        <v>0</v>
      </c>
      <c r="BQ44">
        <v>0</v>
      </c>
      <c r="BR44">
        <v>0.99307658778474017</v>
      </c>
      <c r="BS44">
        <v>0.10137265735420788</v>
      </c>
      <c r="BT44">
        <v>2.3184231617079836</v>
      </c>
      <c r="BU44">
        <v>0</v>
      </c>
      <c r="BV44">
        <v>0.11349446717539888</v>
      </c>
      <c r="BW44">
        <v>0.17553563253805554</v>
      </c>
      <c r="BX44">
        <v>0</v>
      </c>
      <c r="BY44">
        <v>9.9215792304118366E-2</v>
      </c>
      <c r="BZ44">
        <v>0</v>
      </c>
      <c r="CA44">
        <v>1.9412175833620264</v>
      </c>
      <c r="CB44">
        <v>0.12500264741346381</v>
      </c>
      <c r="CC44">
        <v>0</v>
      </c>
      <c r="CD44">
        <v>1.2381214600952606</v>
      </c>
      <c r="CE44">
        <v>1.0976109654462918</v>
      </c>
      <c r="CF44">
        <v>0</v>
      </c>
      <c r="CG44">
        <v>0</v>
      </c>
      <c r="C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Blad1</vt:lpstr>
      <vt:lpstr>normalized pairwise distance</vt:lpstr>
      <vt:lpstr>average normalized pd</vt:lpstr>
      <vt:lpstr>Sheet3</vt:lpstr>
      <vt:lpstr>Blad1!test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Bengt Oxelman</dc:creator>
  <cp:lastModifiedBy>Author</cp:lastModifiedBy>
  <dcterms:created xsi:type="dcterms:W3CDTF">2023-03-31T13:42:16Z</dcterms:created>
  <dcterms:modified xsi:type="dcterms:W3CDTF">2023-07-22T19:52:30Z</dcterms:modified>
</cp:coreProperties>
</file>