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ranasinghe/Documents/Research/DC Crime/data/"/>
    </mc:Choice>
  </mc:AlternateContent>
  <xr:revisionPtr revIDLastSave="0" documentId="13_ncr:40009_{0B6AC20D-5438-3748-84AE-27D7FB84E514}" xr6:coauthVersionLast="47" xr6:coauthVersionMax="47" xr10:uidLastSave="{00000000-0000-0000-0000-000000000000}"/>
  <bookViews>
    <workbookView xWindow="0" yWindow="760" windowWidth="34200" windowHeight="21380" activeTab="1"/>
  </bookViews>
  <sheets>
    <sheet name=".ipynb output" sheetId="1" r:id="rId1"/>
    <sheet name="formatted" sheetId="2" r:id="rId2"/>
  </sheets>
  <definedNames>
    <definedName name="_xlchart.v1.0" hidden="1">formatted!$B$2:$C$64</definedName>
    <definedName name="_xlchart.v1.1" hidden="1">formatted!$E$1</definedName>
    <definedName name="_xlchart.v1.10" hidden="1">formatted!$B$14:$C$64</definedName>
    <definedName name="_xlchart.v1.11" hidden="1">formatted!$E$1</definedName>
    <definedName name="_xlchart.v1.12" hidden="1">formatted!$E$14:$E$64</definedName>
    <definedName name="_xlchart.v1.13" hidden="1">formatted!$F$1</definedName>
    <definedName name="_xlchart.v1.14" hidden="1">formatted!$F$14:$F$64</definedName>
    <definedName name="_xlchart.v1.2" hidden="1">formatted!$E$2:$E$64</definedName>
    <definedName name="_xlchart.v1.3" hidden="1">formatted!$F$1</definedName>
    <definedName name="_xlchart.v1.4" hidden="1">formatted!$F$2:$F$64</definedName>
    <definedName name="_xlchart.v1.5" hidden="1">formatted!$B$2:$C$64</definedName>
    <definedName name="_xlchart.v1.6" hidden="1">formatted!$E$1</definedName>
    <definedName name="_xlchart.v1.7" hidden="1">formatted!$E$2:$E$64</definedName>
    <definedName name="_xlchart.v1.8" hidden="1">formatted!$F$1</definedName>
    <definedName name="_xlchart.v1.9" hidden="1">formatted!$F$2:$F$64</definedName>
  </definedNames>
  <calcPr calcId="0"/>
</workbook>
</file>

<file path=xl/sharedStrings.xml><?xml version="1.0" encoding="utf-8"?>
<sst xmlns="http://schemas.openxmlformats.org/spreadsheetml/2006/main" count="10" uniqueCount="6">
  <si>
    <t>month</t>
  </si>
  <si>
    <t>crime_ct</t>
  </si>
  <si>
    <t>delta_yoy</t>
  </si>
  <si>
    <t>st_adj</t>
  </si>
  <si>
    <t>Year</t>
  </si>
  <si>
    <t>enact_ind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</si>
</sst>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3" fontId="16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500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</a:rPr>
              <a:t>Washington D.C. Violent</a:t>
            </a:r>
            <a:r>
              <a:rPr lang="en-US" sz="2500" baseline="0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</a:rPr>
              <a:t> Crime</a:t>
            </a:r>
          </a:p>
        </c:rich>
      </c:tx>
      <c:layout>
        <c:manualLayout>
          <c:xMode val="edge"/>
          <c:yMode val="edge"/>
          <c:x val="0.11674562306900103"/>
          <c:y val="2.8530670470756064E-2"/>
        </c:manualLayout>
      </c:layout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8369227257963994"/>
          <c:y val="0.11210924775629864"/>
          <c:w val="0.63079837428348207"/>
          <c:h val="0.74230323385040498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formatted!$G$1</c:f>
              <c:strCache>
                <c:ptCount val="1"/>
                <c:pt idx="0">
                  <c:v>enact_ind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formatted!$G$14:$G$64</c:f>
              <c:numCache>
                <c:formatCode>General</c:formatCode>
                <c:ptCount val="51"/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64-2C4A-B8A0-7BD1C22F8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88823856"/>
        <c:axId val="1969642607"/>
      </c:barChart>
      <c:lineChart>
        <c:grouping val="standard"/>
        <c:varyColors val="0"/>
        <c:ser>
          <c:idx val="0"/>
          <c:order val="0"/>
          <c:tx>
            <c:strRef>
              <c:f>formatted!$F$1</c:f>
              <c:strCache>
                <c:ptCount val="1"/>
                <c:pt idx="0">
                  <c:v>st_adj</c:v>
                </c:pt>
              </c:strCache>
            </c:strRef>
          </c:tx>
          <c:spPr>
            <a:solidFill>
              <a:schemeClr val="accent1"/>
            </a:solidFill>
            <a:ln w="50800"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  <a:effectLst/>
          </c:spPr>
          <c:marker>
            <c:symbol val="none"/>
          </c:marker>
          <c:cat>
            <c:strRef>
              <c:f>formatted!$B$14:$C$64</c:f>
              <c:strCache>
                <c:ptCount val="40"/>
                <c:pt idx="3">
                  <c:v>2020</c:v>
                </c:pt>
                <c:pt idx="15">
                  <c:v>2021</c:v>
                </c:pt>
                <c:pt idx="27">
                  <c:v>2022</c:v>
                </c:pt>
                <c:pt idx="39">
                  <c:v>2023</c:v>
                </c:pt>
              </c:strCache>
            </c:strRef>
          </c:cat>
          <c:val>
            <c:numRef>
              <c:f>formatted!$F$14:$F$64</c:f>
              <c:numCache>
                <c:formatCode>#,##0</c:formatCode>
                <c:ptCount val="51"/>
                <c:pt idx="0">
                  <c:v>3720</c:v>
                </c:pt>
                <c:pt idx="1">
                  <c:v>3809</c:v>
                </c:pt>
                <c:pt idx="2">
                  <c:v>3806</c:v>
                </c:pt>
                <c:pt idx="3">
                  <c:v>3806</c:v>
                </c:pt>
                <c:pt idx="4">
                  <c:v>3797</c:v>
                </c:pt>
                <c:pt idx="5">
                  <c:v>3784</c:v>
                </c:pt>
                <c:pt idx="6">
                  <c:v>3784</c:v>
                </c:pt>
                <c:pt idx="7">
                  <c:v>3784</c:v>
                </c:pt>
                <c:pt idx="8">
                  <c:v>3763</c:v>
                </c:pt>
                <c:pt idx="9">
                  <c:v>3776</c:v>
                </c:pt>
                <c:pt idx="10">
                  <c:v>3789</c:v>
                </c:pt>
                <c:pt idx="11">
                  <c:v>3798</c:v>
                </c:pt>
                <c:pt idx="12">
                  <c:v>3799</c:v>
                </c:pt>
                <c:pt idx="13">
                  <c:v>3767</c:v>
                </c:pt>
                <c:pt idx="14">
                  <c:v>3743</c:v>
                </c:pt>
                <c:pt idx="15">
                  <c:v>3701</c:v>
                </c:pt>
                <c:pt idx="16">
                  <c:v>3676</c:v>
                </c:pt>
                <c:pt idx="17">
                  <c:v>3657</c:v>
                </c:pt>
                <c:pt idx="18">
                  <c:v>3642</c:v>
                </c:pt>
                <c:pt idx="19">
                  <c:v>3614</c:v>
                </c:pt>
                <c:pt idx="20">
                  <c:v>3611</c:v>
                </c:pt>
                <c:pt idx="21">
                  <c:v>3593</c:v>
                </c:pt>
                <c:pt idx="22">
                  <c:v>3570</c:v>
                </c:pt>
                <c:pt idx="23">
                  <c:v>3567</c:v>
                </c:pt>
                <c:pt idx="24">
                  <c:v>3580</c:v>
                </c:pt>
                <c:pt idx="25">
                  <c:v>3568</c:v>
                </c:pt>
                <c:pt idx="26">
                  <c:v>3551</c:v>
                </c:pt>
                <c:pt idx="27">
                  <c:v>3533</c:v>
                </c:pt>
                <c:pt idx="28">
                  <c:v>3546</c:v>
                </c:pt>
                <c:pt idx="29">
                  <c:v>3543</c:v>
                </c:pt>
                <c:pt idx="30">
                  <c:v>3525</c:v>
                </c:pt>
                <c:pt idx="31">
                  <c:v>3515</c:v>
                </c:pt>
                <c:pt idx="32">
                  <c:v>3510</c:v>
                </c:pt>
                <c:pt idx="33">
                  <c:v>3486</c:v>
                </c:pt>
                <c:pt idx="34">
                  <c:v>3476</c:v>
                </c:pt>
                <c:pt idx="35">
                  <c:v>3472</c:v>
                </c:pt>
                <c:pt idx="36">
                  <c:v>3458</c:v>
                </c:pt>
                <c:pt idx="37">
                  <c:v>3434</c:v>
                </c:pt>
                <c:pt idx="38">
                  <c:v>3408</c:v>
                </c:pt>
                <c:pt idx="39">
                  <c:v>3389</c:v>
                </c:pt>
                <c:pt idx="40">
                  <c:v>3386</c:v>
                </c:pt>
                <c:pt idx="41">
                  <c:v>3378</c:v>
                </c:pt>
                <c:pt idx="42">
                  <c:v>3362</c:v>
                </c:pt>
                <c:pt idx="43">
                  <c:v>3340</c:v>
                </c:pt>
                <c:pt idx="44">
                  <c:v>3343</c:v>
                </c:pt>
                <c:pt idx="45">
                  <c:v>3343</c:v>
                </c:pt>
                <c:pt idx="46">
                  <c:v>3332</c:v>
                </c:pt>
                <c:pt idx="47">
                  <c:v>3328</c:v>
                </c:pt>
                <c:pt idx="48">
                  <c:v>3335</c:v>
                </c:pt>
                <c:pt idx="49">
                  <c:v>3333</c:v>
                </c:pt>
                <c:pt idx="50">
                  <c:v>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64-2C4A-B8A0-7BD1C22F8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23856"/>
        <c:axId val="1969642607"/>
      </c:lineChart>
      <c:lineChart>
        <c:grouping val="standard"/>
        <c:varyColors val="0"/>
        <c:ser>
          <c:idx val="1"/>
          <c:order val="1"/>
          <c:tx>
            <c:strRef>
              <c:f>formatted!$E$1</c:f>
              <c:strCache>
                <c:ptCount val="1"/>
                <c:pt idx="0">
                  <c:v>delta_yoy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formatted!$E$14:$E$64</c:f>
              <c:numCache>
                <c:formatCode>0.0%</c:formatCode>
                <c:ptCount val="51"/>
                <c:pt idx="0">
                  <c:v>-5.0251256281407003E-2</c:v>
                </c:pt>
                <c:pt idx="1">
                  <c:v>8.1570996978852006E-2</c:v>
                </c:pt>
                <c:pt idx="2">
                  <c:v>-1.9108280254777E-2</c:v>
                </c:pt>
                <c:pt idx="3">
                  <c:v>2.7777777777777599E-2</c:v>
                </c:pt>
                <c:pt idx="4">
                  <c:v>6.25E-2</c:v>
                </c:pt>
                <c:pt idx="5">
                  <c:v>-6.8702290076335798E-2</c:v>
                </c:pt>
                <c:pt idx="6">
                  <c:v>-0.21974522292993601</c:v>
                </c:pt>
                <c:pt idx="7">
                  <c:v>-0.21628498727735301</c:v>
                </c:pt>
                <c:pt idx="8">
                  <c:v>-9.9999999999999895E-2</c:v>
                </c:pt>
                <c:pt idx="9">
                  <c:v>4.60358056265983E-2</c:v>
                </c:pt>
                <c:pt idx="10">
                  <c:v>-0.13417721518987299</c:v>
                </c:pt>
                <c:pt idx="11">
                  <c:v>-0.11616161616161599</c:v>
                </c:pt>
                <c:pt idx="12">
                  <c:v>0.171957671957671</c:v>
                </c:pt>
                <c:pt idx="13">
                  <c:v>0.13128491620111701</c:v>
                </c:pt>
                <c:pt idx="14">
                  <c:v>-6.4935064935064901E-2</c:v>
                </c:pt>
                <c:pt idx="15">
                  <c:v>-3.0030030030030398E-3</c:v>
                </c:pt>
                <c:pt idx="16">
                  <c:v>-2.94117647058823E-2</c:v>
                </c:pt>
                <c:pt idx="17">
                  <c:v>-6.1475409836065503E-2</c:v>
                </c:pt>
                <c:pt idx="18">
                  <c:v>-8.1632653061224306E-3</c:v>
                </c:pt>
                <c:pt idx="19">
                  <c:v>4.54545454545454E-2</c:v>
                </c:pt>
                <c:pt idx="20">
                  <c:v>-8.3333333333333003E-3</c:v>
                </c:pt>
                <c:pt idx="21">
                  <c:v>-9.7799511002445404E-3</c:v>
                </c:pt>
                <c:pt idx="22">
                  <c:v>0.163742690058479</c:v>
                </c:pt>
                <c:pt idx="23">
                  <c:v>0.19999999999999901</c:v>
                </c:pt>
                <c:pt idx="24">
                  <c:v>-3.38600451467269E-2</c:v>
                </c:pt>
                <c:pt idx="25">
                  <c:v>-8.3950617283950493E-2</c:v>
                </c:pt>
                <c:pt idx="26">
                  <c:v>0.17361111111111099</c:v>
                </c:pt>
                <c:pt idx="27">
                  <c:v>0.16867469879517999</c:v>
                </c:pt>
                <c:pt idx="28">
                  <c:v>0.31818181818181801</c:v>
                </c:pt>
                <c:pt idx="29">
                  <c:v>0.26637554585152801</c:v>
                </c:pt>
                <c:pt idx="30">
                  <c:v>0.26748971193415599</c:v>
                </c:pt>
                <c:pt idx="31">
                  <c:v>-8.3850931677018598E-2</c:v>
                </c:pt>
                <c:pt idx="32">
                  <c:v>-0.22689075630252001</c:v>
                </c:pt>
                <c:pt idx="33">
                  <c:v>-0.14320987654320899</c:v>
                </c:pt>
                <c:pt idx="34">
                  <c:v>-0.108040201005025</c:v>
                </c:pt>
                <c:pt idx="35">
                  <c:v>-0.25476190476190402</c:v>
                </c:pt>
                <c:pt idx="36">
                  <c:v>-0.27570093457943901</c:v>
                </c:pt>
                <c:pt idx="37">
                  <c:v>-0.140161725067385</c:v>
                </c:pt>
                <c:pt idx="38">
                  <c:v>-0.15976331360946699</c:v>
                </c:pt>
                <c:pt idx="39">
                  <c:v>-0.13917525773195799</c:v>
                </c:pt>
                <c:pt idx="40">
                  <c:v>-7.4712643678160801E-2</c:v>
                </c:pt>
                <c:pt idx="41">
                  <c:v>0.27931034482758599</c:v>
                </c:pt>
                <c:pt idx="42">
                  <c:v>0.31818181818181801</c:v>
                </c:pt>
                <c:pt idx="43">
                  <c:v>0.49830508474576202</c:v>
                </c:pt>
                <c:pt idx="44">
                  <c:v>1.00724637681159</c:v>
                </c:pt>
                <c:pt idx="45">
                  <c:v>0.92795389048991295</c:v>
                </c:pt>
                <c:pt idx="46">
                  <c:v>0.43098591549295701</c:v>
                </c:pt>
                <c:pt idx="47">
                  <c:v>0.33546325878594202</c:v>
                </c:pt>
                <c:pt idx="48">
                  <c:v>0.58064516129032195</c:v>
                </c:pt>
                <c:pt idx="49">
                  <c:v>0.31347962382445099</c:v>
                </c:pt>
                <c:pt idx="50">
                  <c:v>0.25704225352112597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64-2C4A-B8A0-7BD1C22F8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80959"/>
        <c:axId val="752426592"/>
      </c:lineChart>
      <c:catAx>
        <c:axId val="38882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969642607"/>
        <c:crosses val="autoZero"/>
        <c:auto val="1"/>
        <c:lblAlgn val="ctr"/>
        <c:lblOffset val="100"/>
        <c:noMultiLvlLbl val="0"/>
      </c:catAx>
      <c:valAx>
        <c:axId val="1969642607"/>
        <c:scaling>
          <c:orientation val="minMax"/>
          <c:max val="5000"/>
          <c:min val="2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chemeClr val="bg2">
                        <a:lumMod val="50000"/>
                      </a:schemeClr>
                    </a:solidFill>
                    <a:latin typeface="News Gothic MT" panose="020B0503020103020203" pitchFamily="34" charset="0"/>
                  </a:rPr>
                  <a:t>MPD Sworn Total Headcount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388823856"/>
        <c:crosses val="autoZero"/>
        <c:crossBetween val="between"/>
      </c:valAx>
      <c:valAx>
        <c:axId val="752426592"/>
        <c:scaling>
          <c:orientation val="minMax"/>
          <c:max val="1.5"/>
          <c:min val="-0.5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rgbClr val="FF0000"/>
                    </a:solidFill>
                    <a:latin typeface="News Gothic MT" panose="020B0503020103020203" pitchFamily="34" charset="0"/>
                  </a:rPr>
                  <a:t>YOY %</a:t>
                </a:r>
                <a:r>
                  <a:rPr lang="en-US" sz="1500" b="1" baseline="0">
                    <a:solidFill>
                      <a:srgbClr val="FF0000"/>
                    </a:solidFill>
                    <a:latin typeface="News Gothic MT" panose="020B0503020103020203" pitchFamily="34" charset="0"/>
                  </a:rPr>
                  <a:t> Change, Violent Crime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984080959"/>
        <c:crosses val="max"/>
        <c:crossBetween val="between"/>
        <c:majorUnit val="0.5"/>
      </c:valAx>
      <c:catAx>
        <c:axId val="1984080959"/>
        <c:scaling>
          <c:orientation val="minMax"/>
        </c:scaling>
        <c:delete val="1"/>
        <c:axPos val="b"/>
        <c:majorTickMark val="out"/>
        <c:minorTickMark val="none"/>
        <c:tickLblPos val="nextTo"/>
        <c:crossAx val="75242659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1</xdr:row>
      <xdr:rowOff>38100</xdr:rowOff>
    </xdr:from>
    <xdr:to>
      <xdr:col>16</xdr:col>
      <xdr:colOff>419100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5AAD9-2A4B-A782-8E0C-482A7662F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254000</xdr:colOff>
      <xdr:row>8</xdr:row>
      <xdr:rowOff>114300</xdr:rowOff>
    </xdr:from>
    <xdr:to>
      <xdr:col>13</xdr:col>
      <xdr:colOff>800100</xdr:colOff>
      <xdr:row>16</xdr:row>
      <xdr:rowOff>12700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008DF0E-3C09-EA61-EF00-73E576DB6581}"/>
            </a:ext>
          </a:extLst>
        </xdr:cNvPr>
        <xdr:cNvSpPr txBox="1"/>
      </xdr:nvSpPr>
      <xdr:spPr>
        <a:xfrm>
          <a:off x="10160000" y="1739900"/>
          <a:ext cx="1371600" cy="1524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D.C. Law 24-345 "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News Gothic MT" panose="020B0503020103020203" pitchFamily="34" charset="0"/>
              <a:ea typeface="+mn-ea"/>
              <a:cs typeface="+mn-cs"/>
            </a:rPr>
            <a:t>Comprehensive Policing and Justice Reform Amendment Act of 2022"</a:t>
          </a:r>
          <a:r>
            <a:rPr lang="en-US" sz="1100" b="0" i="0" u="none" strike="noStrike" baseline="0">
              <a:solidFill>
                <a:schemeClr val="bg2">
                  <a:lumMod val="50000"/>
                </a:schemeClr>
              </a:solidFill>
              <a:effectLst/>
              <a:latin typeface="News Gothic MT" panose="020B0503020103020203" pitchFamily="34" charset="0"/>
              <a:ea typeface="+mn-ea"/>
              <a:cs typeface="+mn-cs"/>
            </a:rPr>
            <a:t> Enacted on January 19, 2023</a:t>
          </a:r>
          <a:endParaRPr lang="en-US" sz="1100" b="0" i="0" u="none" strike="noStrike">
            <a:solidFill>
              <a:schemeClr val="bg2">
                <a:lumMod val="50000"/>
              </a:schemeClr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13</xdr:col>
      <xdr:colOff>0</xdr:colOff>
      <xdr:row>41</xdr:row>
      <xdr:rowOff>63500</xdr:rowOff>
    </xdr:from>
    <xdr:to>
      <xdr:col>16</xdr:col>
      <xdr:colOff>38100</xdr:colOff>
      <xdr:row>44</xdr:row>
      <xdr:rowOff>177800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FC2FD22-160F-08AC-82CE-DA30CEC20475}"/>
            </a:ext>
          </a:extLst>
        </xdr:cNvPr>
        <xdr:cNvSpPr txBox="1"/>
      </xdr:nvSpPr>
      <xdr:spPr>
        <a:xfrm>
          <a:off x="10731500" y="8394700"/>
          <a:ext cx="2514600" cy="723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Data source</a:t>
          </a:r>
          <a:r>
            <a:rPr lang="en-US" sz="1100"/>
            <a:t>: </a:t>
          </a:r>
          <a:r>
            <a:rPr lang="en-US" sz="1100" u="sng">
              <a:solidFill>
                <a:schemeClr val="accent1"/>
              </a:solidFill>
            </a:rPr>
            <a:t>https://mpdc.dc.gov</a:t>
          </a:r>
        </a:p>
        <a:p>
          <a:r>
            <a:rPr lang="en-US" sz="1100" b="1" u="none">
              <a:solidFill>
                <a:schemeClr val="bg2">
                  <a:lumMod val="25000"/>
                </a:schemeClr>
              </a:solidFill>
            </a:rPr>
            <a:t>Code</a:t>
          </a:r>
          <a:r>
            <a:rPr lang="en-US" sz="1100" u="none">
              <a:solidFill>
                <a:schemeClr val="bg2">
                  <a:lumMod val="25000"/>
                </a:schemeClr>
              </a:solidFill>
            </a:rPr>
            <a:t>:</a:t>
          </a:r>
          <a:r>
            <a:rPr lang="en-US" sz="1100" u="none" baseline="0">
              <a:solidFill>
                <a:schemeClr val="bg2">
                  <a:lumMod val="25000"/>
                </a:schemeClr>
              </a:solidFill>
            </a:rPr>
            <a:t> </a:t>
          </a:r>
          <a:r>
            <a:rPr lang="en-US" sz="1100" u="sng" baseline="0">
              <a:solidFill>
                <a:schemeClr val="accent1"/>
              </a:solidFill>
            </a:rPr>
            <a:t>https://github.com/asranasinghe</a:t>
          </a:r>
        </a:p>
        <a:p>
          <a:r>
            <a:rPr lang="en-US" sz="1100" b="1" u="none" baseline="0">
              <a:solidFill>
                <a:schemeClr val="bg2">
                  <a:lumMod val="25000"/>
                </a:schemeClr>
              </a:solidFill>
            </a:rPr>
            <a:t>Compiled by </a:t>
          </a:r>
          <a:r>
            <a:rPr lang="en-US" sz="1100" u="none" baseline="0">
              <a:solidFill>
                <a:schemeClr val="accent1"/>
              </a:solidFill>
            </a:rPr>
            <a:t>@SebbyStats</a:t>
          </a:r>
          <a:endParaRPr lang="en-US" sz="1100" u="none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E1" sqref="A1:E1048576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0</v>
      </c>
      <c r="B2" s="1">
        <v>43374</v>
      </c>
      <c r="C2">
        <v>398</v>
      </c>
      <c r="E2">
        <v>3855</v>
      </c>
    </row>
    <row r="3" spans="1:5" x14ac:dyDescent="0.2">
      <c r="A3">
        <v>1</v>
      </c>
      <c r="B3" s="1">
        <v>43405</v>
      </c>
      <c r="C3">
        <v>331</v>
      </c>
      <c r="E3">
        <v>3862</v>
      </c>
    </row>
    <row r="4" spans="1:5" x14ac:dyDescent="0.2">
      <c r="A4">
        <v>2</v>
      </c>
      <c r="B4" s="1">
        <v>43435</v>
      </c>
      <c r="C4">
        <v>314</v>
      </c>
      <c r="E4">
        <v>3815</v>
      </c>
    </row>
    <row r="5" spans="1:5" x14ac:dyDescent="0.2">
      <c r="A5">
        <v>3</v>
      </c>
      <c r="B5" s="1">
        <v>43466</v>
      </c>
      <c r="C5">
        <v>324</v>
      </c>
      <c r="E5">
        <v>3839</v>
      </c>
    </row>
    <row r="6" spans="1:5" x14ac:dyDescent="0.2">
      <c r="A6">
        <v>4</v>
      </c>
      <c r="B6" s="1">
        <v>43497</v>
      </c>
      <c r="C6">
        <v>256</v>
      </c>
      <c r="E6">
        <v>3841</v>
      </c>
    </row>
    <row r="7" spans="1:5" x14ac:dyDescent="0.2">
      <c r="A7">
        <v>5</v>
      </c>
      <c r="B7" s="1">
        <v>43525</v>
      </c>
      <c r="C7">
        <v>262</v>
      </c>
      <c r="E7">
        <v>3825</v>
      </c>
    </row>
    <row r="8" spans="1:5" x14ac:dyDescent="0.2">
      <c r="A8">
        <v>6</v>
      </c>
      <c r="B8" s="1">
        <v>43556</v>
      </c>
      <c r="C8">
        <v>314</v>
      </c>
      <c r="E8">
        <v>3815</v>
      </c>
    </row>
    <row r="9" spans="1:5" x14ac:dyDescent="0.2">
      <c r="A9">
        <v>7</v>
      </c>
      <c r="B9" s="1">
        <v>43586</v>
      </c>
      <c r="C9">
        <v>393</v>
      </c>
      <c r="E9">
        <v>3808</v>
      </c>
    </row>
    <row r="10" spans="1:5" x14ac:dyDescent="0.2">
      <c r="A10">
        <v>8</v>
      </c>
      <c r="B10" s="1">
        <v>43617</v>
      </c>
      <c r="C10">
        <v>400</v>
      </c>
      <c r="E10">
        <v>3803</v>
      </c>
    </row>
    <row r="11" spans="1:5" x14ac:dyDescent="0.2">
      <c r="A11">
        <v>9</v>
      </c>
      <c r="B11" s="1">
        <v>43647</v>
      </c>
      <c r="C11">
        <v>391</v>
      </c>
      <c r="E11">
        <v>3811</v>
      </c>
    </row>
    <row r="12" spans="1:5" x14ac:dyDescent="0.2">
      <c r="A12">
        <v>10</v>
      </c>
      <c r="B12" s="1">
        <v>43678</v>
      </c>
      <c r="C12">
        <v>395</v>
      </c>
      <c r="E12">
        <v>3805</v>
      </c>
    </row>
    <row r="13" spans="1:5" x14ac:dyDescent="0.2">
      <c r="A13">
        <v>11</v>
      </c>
      <c r="B13" s="1">
        <v>43709</v>
      </c>
      <c r="C13">
        <v>396</v>
      </c>
      <c r="E13">
        <v>3795</v>
      </c>
    </row>
    <row r="14" spans="1:5" x14ac:dyDescent="0.2">
      <c r="A14">
        <v>12</v>
      </c>
      <c r="B14" s="1">
        <v>43739</v>
      </c>
      <c r="C14">
        <v>378</v>
      </c>
      <c r="D14">
        <v>-5.0251256281407003E-2</v>
      </c>
      <c r="E14">
        <v>3720</v>
      </c>
    </row>
    <row r="15" spans="1:5" x14ac:dyDescent="0.2">
      <c r="A15">
        <v>13</v>
      </c>
      <c r="B15" s="1">
        <v>43770</v>
      </c>
      <c r="C15">
        <v>358</v>
      </c>
      <c r="D15">
        <v>8.1570996978852006E-2</v>
      </c>
      <c r="E15">
        <v>3809</v>
      </c>
    </row>
    <row r="16" spans="1:5" x14ac:dyDescent="0.2">
      <c r="A16">
        <v>14</v>
      </c>
      <c r="B16" s="1">
        <v>43800</v>
      </c>
      <c r="C16">
        <v>308</v>
      </c>
      <c r="D16">
        <v>-1.9108280254777E-2</v>
      </c>
      <c r="E16">
        <v>3806</v>
      </c>
    </row>
    <row r="17" spans="1:5" x14ac:dyDescent="0.2">
      <c r="A17">
        <v>15</v>
      </c>
      <c r="B17" s="1">
        <v>43831</v>
      </c>
      <c r="C17">
        <v>333</v>
      </c>
      <c r="D17">
        <v>2.7777777777777599E-2</v>
      </c>
      <c r="E17">
        <v>3806</v>
      </c>
    </row>
    <row r="18" spans="1:5" x14ac:dyDescent="0.2">
      <c r="A18">
        <v>16</v>
      </c>
      <c r="B18" s="1">
        <v>43862</v>
      </c>
      <c r="C18">
        <v>272</v>
      </c>
      <c r="D18">
        <v>6.25E-2</v>
      </c>
      <c r="E18">
        <v>3797</v>
      </c>
    </row>
    <row r="19" spans="1:5" x14ac:dyDescent="0.2">
      <c r="A19">
        <v>17</v>
      </c>
      <c r="B19" s="1">
        <v>43891</v>
      </c>
      <c r="C19">
        <v>244</v>
      </c>
      <c r="D19">
        <v>-6.8702290076335798E-2</v>
      </c>
      <c r="E19">
        <v>3784</v>
      </c>
    </row>
    <row r="20" spans="1:5" x14ac:dyDescent="0.2">
      <c r="A20">
        <v>18</v>
      </c>
      <c r="B20" s="1">
        <v>43922</v>
      </c>
      <c r="C20">
        <v>245</v>
      </c>
      <c r="D20">
        <v>-0.21974522292993601</v>
      </c>
      <c r="E20">
        <v>3784</v>
      </c>
    </row>
    <row r="21" spans="1:5" x14ac:dyDescent="0.2">
      <c r="A21">
        <v>19</v>
      </c>
      <c r="B21" s="1">
        <v>43952</v>
      </c>
      <c r="C21">
        <v>308</v>
      </c>
      <c r="D21">
        <v>-0.21628498727735301</v>
      </c>
      <c r="E21">
        <v>3784</v>
      </c>
    </row>
    <row r="22" spans="1:5" x14ac:dyDescent="0.2">
      <c r="A22">
        <v>20</v>
      </c>
      <c r="B22" s="1">
        <v>43983</v>
      </c>
      <c r="C22">
        <v>360</v>
      </c>
      <c r="D22">
        <v>-9.9999999999999895E-2</v>
      </c>
      <c r="E22">
        <v>3763</v>
      </c>
    </row>
    <row r="23" spans="1:5" x14ac:dyDescent="0.2">
      <c r="A23">
        <v>21</v>
      </c>
      <c r="B23" s="1">
        <v>44013</v>
      </c>
      <c r="C23">
        <v>409</v>
      </c>
      <c r="D23">
        <v>4.60358056265983E-2</v>
      </c>
      <c r="E23">
        <v>3776</v>
      </c>
    </row>
    <row r="24" spans="1:5" x14ac:dyDescent="0.2">
      <c r="A24">
        <v>22</v>
      </c>
      <c r="B24" s="1">
        <v>44044</v>
      </c>
      <c r="C24">
        <v>342</v>
      </c>
      <c r="D24">
        <v>-0.13417721518987299</v>
      </c>
      <c r="E24">
        <v>3789</v>
      </c>
    </row>
    <row r="25" spans="1:5" x14ac:dyDescent="0.2">
      <c r="A25">
        <v>23</v>
      </c>
      <c r="B25" s="1">
        <v>44075</v>
      </c>
      <c r="C25">
        <v>350</v>
      </c>
      <c r="D25">
        <v>-0.11616161616161599</v>
      </c>
      <c r="E25">
        <v>3798</v>
      </c>
    </row>
    <row r="26" spans="1:5" x14ac:dyDescent="0.2">
      <c r="A26">
        <v>24</v>
      </c>
      <c r="B26" s="1">
        <v>44105</v>
      </c>
      <c r="C26">
        <v>443</v>
      </c>
      <c r="D26">
        <v>0.171957671957671</v>
      </c>
      <c r="E26">
        <v>3799</v>
      </c>
    </row>
    <row r="27" spans="1:5" x14ac:dyDescent="0.2">
      <c r="A27">
        <v>25</v>
      </c>
      <c r="B27" s="1">
        <v>44136</v>
      </c>
      <c r="C27">
        <v>405</v>
      </c>
      <c r="D27">
        <v>0.13128491620111701</v>
      </c>
      <c r="E27">
        <v>3767</v>
      </c>
    </row>
    <row r="28" spans="1:5" x14ac:dyDescent="0.2">
      <c r="A28">
        <v>26</v>
      </c>
      <c r="B28" s="1">
        <v>44166</v>
      </c>
      <c r="C28">
        <v>288</v>
      </c>
      <c r="D28">
        <v>-6.4935064935064901E-2</v>
      </c>
      <c r="E28">
        <v>3743</v>
      </c>
    </row>
    <row r="29" spans="1:5" x14ac:dyDescent="0.2">
      <c r="A29">
        <v>27</v>
      </c>
      <c r="B29" s="1">
        <v>44197</v>
      </c>
      <c r="C29">
        <v>332</v>
      </c>
      <c r="D29">
        <v>-3.0030030030030398E-3</v>
      </c>
      <c r="E29">
        <v>3701</v>
      </c>
    </row>
    <row r="30" spans="1:5" x14ac:dyDescent="0.2">
      <c r="A30">
        <v>28</v>
      </c>
      <c r="B30" s="1">
        <v>44228</v>
      </c>
      <c r="C30">
        <v>264</v>
      </c>
      <c r="D30">
        <v>-2.94117647058823E-2</v>
      </c>
      <c r="E30">
        <v>3676</v>
      </c>
    </row>
    <row r="31" spans="1:5" x14ac:dyDescent="0.2">
      <c r="A31">
        <v>29</v>
      </c>
      <c r="B31" s="1">
        <v>44256</v>
      </c>
      <c r="C31">
        <v>229</v>
      </c>
      <c r="D31">
        <v>-6.1475409836065503E-2</v>
      </c>
      <c r="E31">
        <v>3657</v>
      </c>
    </row>
    <row r="32" spans="1:5" x14ac:dyDescent="0.2">
      <c r="A32">
        <v>30</v>
      </c>
      <c r="B32" s="1">
        <v>44287</v>
      </c>
      <c r="C32">
        <v>243</v>
      </c>
      <c r="D32">
        <v>-8.1632653061224306E-3</v>
      </c>
      <c r="E32">
        <v>3642</v>
      </c>
    </row>
    <row r="33" spans="1:5" x14ac:dyDescent="0.2">
      <c r="A33">
        <v>31</v>
      </c>
      <c r="B33" s="1">
        <v>44317</v>
      </c>
      <c r="C33">
        <v>322</v>
      </c>
      <c r="D33">
        <v>4.54545454545454E-2</v>
      </c>
      <c r="E33">
        <v>3614</v>
      </c>
    </row>
    <row r="34" spans="1:5" x14ac:dyDescent="0.2">
      <c r="A34">
        <v>32</v>
      </c>
      <c r="B34" s="1">
        <v>44348</v>
      </c>
      <c r="C34">
        <v>357</v>
      </c>
      <c r="D34">
        <v>-8.3333333333333003E-3</v>
      </c>
      <c r="E34">
        <v>3611</v>
      </c>
    </row>
    <row r="35" spans="1:5" x14ac:dyDescent="0.2">
      <c r="A35">
        <v>33</v>
      </c>
      <c r="B35" s="1">
        <v>44378</v>
      </c>
      <c r="C35">
        <v>405</v>
      </c>
      <c r="D35">
        <v>-9.7799511002445404E-3</v>
      </c>
      <c r="E35">
        <v>3593</v>
      </c>
    </row>
    <row r="36" spans="1:5" x14ac:dyDescent="0.2">
      <c r="A36">
        <v>34</v>
      </c>
      <c r="B36" s="1">
        <v>44409</v>
      </c>
      <c r="C36">
        <v>398</v>
      </c>
      <c r="D36">
        <v>0.163742690058479</v>
      </c>
      <c r="E36">
        <v>3570</v>
      </c>
    </row>
    <row r="37" spans="1:5" x14ac:dyDescent="0.2">
      <c r="A37">
        <v>35</v>
      </c>
      <c r="B37" s="1">
        <v>44440</v>
      </c>
      <c r="C37">
        <v>420</v>
      </c>
      <c r="D37">
        <v>0.19999999999999901</v>
      </c>
      <c r="E37">
        <v>3567</v>
      </c>
    </row>
    <row r="38" spans="1:5" x14ac:dyDescent="0.2">
      <c r="A38">
        <v>36</v>
      </c>
      <c r="B38" s="1">
        <v>44470</v>
      </c>
      <c r="C38">
        <v>428</v>
      </c>
      <c r="D38">
        <v>-3.38600451467269E-2</v>
      </c>
      <c r="E38">
        <v>3580</v>
      </c>
    </row>
    <row r="39" spans="1:5" x14ac:dyDescent="0.2">
      <c r="A39">
        <v>37</v>
      </c>
      <c r="B39" s="1">
        <v>44501</v>
      </c>
      <c r="C39">
        <v>371</v>
      </c>
      <c r="D39">
        <v>-8.3950617283950493E-2</v>
      </c>
      <c r="E39">
        <v>3568</v>
      </c>
    </row>
    <row r="40" spans="1:5" x14ac:dyDescent="0.2">
      <c r="A40">
        <v>38</v>
      </c>
      <c r="B40" s="1">
        <v>44531</v>
      </c>
      <c r="C40">
        <v>338</v>
      </c>
      <c r="D40">
        <v>0.17361111111111099</v>
      </c>
      <c r="E40">
        <v>3551</v>
      </c>
    </row>
    <row r="41" spans="1:5" x14ac:dyDescent="0.2">
      <c r="A41">
        <v>39</v>
      </c>
      <c r="B41" s="1">
        <v>44562</v>
      </c>
      <c r="C41">
        <v>388</v>
      </c>
      <c r="D41">
        <v>0.16867469879517999</v>
      </c>
      <c r="E41">
        <v>3533</v>
      </c>
    </row>
    <row r="42" spans="1:5" x14ac:dyDescent="0.2">
      <c r="A42">
        <v>40</v>
      </c>
      <c r="B42" s="1">
        <v>44593</v>
      </c>
      <c r="C42">
        <v>348</v>
      </c>
      <c r="D42">
        <v>0.31818181818181801</v>
      </c>
      <c r="E42">
        <v>3546</v>
      </c>
    </row>
    <row r="43" spans="1:5" x14ac:dyDescent="0.2">
      <c r="A43">
        <v>41</v>
      </c>
      <c r="B43" s="1">
        <v>44621</v>
      </c>
      <c r="C43">
        <v>290</v>
      </c>
      <c r="D43">
        <v>0.26637554585152801</v>
      </c>
      <c r="E43">
        <v>3543</v>
      </c>
    </row>
    <row r="44" spans="1:5" x14ac:dyDescent="0.2">
      <c r="A44">
        <v>42</v>
      </c>
      <c r="B44" s="1">
        <v>44652</v>
      </c>
      <c r="C44">
        <v>308</v>
      </c>
      <c r="D44">
        <v>0.26748971193415599</v>
      </c>
      <c r="E44">
        <v>3525</v>
      </c>
    </row>
    <row r="45" spans="1:5" x14ac:dyDescent="0.2">
      <c r="A45">
        <v>43</v>
      </c>
      <c r="B45" s="1">
        <v>44682</v>
      </c>
      <c r="C45">
        <v>295</v>
      </c>
      <c r="D45">
        <v>-8.3850931677018598E-2</v>
      </c>
      <c r="E45">
        <v>3515</v>
      </c>
    </row>
    <row r="46" spans="1:5" x14ac:dyDescent="0.2">
      <c r="A46">
        <v>44</v>
      </c>
      <c r="B46" s="1">
        <v>44713</v>
      </c>
      <c r="C46">
        <v>276</v>
      </c>
      <c r="D46">
        <v>-0.22689075630252001</v>
      </c>
      <c r="E46">
        <v>3510</v>
      </c>
    </row>
    <row r="47" spans="1:5" x14ac:dyDescent="0.2">
      <c r="A47">
        <v>45</v>
      </c>
      <c r="B47" s="1">
        <v>44743</v>
      </c>
      <c r="C47">
        <v>347</v>
      </c>
      <c r="D47">
        <v>-0.14320987654320899</v>
      </c>
      <c r="E47">
        <v>3486</v>
      </c>
    </row>
    <row r="48" spans="1:5" x14ac:dyDescent="0.2">
      <c r="A48">
        <v>46</v>
      </c>
      <c r="B48" s="1">
        <v>44774</v>
      </c>
      <c r="C48">
        <v>355</v>
      </c>
      <c r="D48">
        <v>-0.108040201005025</v>
      </c>
      <c r="E48">
        <v>3476</v>
      </c>
    </row>
    <row r="49" spans="1:5" x14ac:dyDescent="0.2">
      <c r="A49">
        <v>47</v>
      </c>
      <c r="B49" s="1">
        <v>44805</v>
      </c>
      <c r="C49">
        <v>313</v>
      </c>
      <c r="D49">
        <v>-0.25476190476190402</v>
      </c>
      <c r="E49">
        <v>3472</v>
      </c>
    </row>
    <row r="50" spans="1:5" x14ac:dyDescent="0.2">
      <c r="A50">
        <v>48</v>
      </c>
      <c r="B50" s="1">
        <v>44835</v>
      </c>
      <c r="C50">
        <v>310</v>
      </c>
      <c r="D50">
        <v>-0.27570093457943901</v>
      </c>
      <c r="E50">
        <v>3458</v>
      </c>
    </row>
    <row r="51" spans="1:5" x14ac:dyDescent="0.2">
      <c r="A51">
        <v>49</v>
      </c>
      <c r="B51" s="1">
        <v>44866</v>
      </c>
      <c r="C51">
        <v>319</v>
      </c>
      <c r="D51">
        <v>-0.140161725067385</v>
      </c>
      <c r="E51">
        <v>3434</v>
      </c>
    </row>
    <row r="52" spans="1:5" x14ac:dyDescent="0.2">
      <c r="A52">
        <v>50</v>
      </c>
      <c r="B52" s="1">
        <v>44896</v>
      </c>
      <c r="C52">
        <v>284</v>
      </c>
      <c r="D52">
        <v>-0.15976331360946699</v>
      </c>
      <c r="E52">
        <v>3408</v>
      </c>
    </row>
    <row r="53" spans="1:5" x14ac:dyDescent="0.2">
      <c r="A53">
        <v>51</v>
      </c>
      <c r="B53" s="1">
        <v>44927</v>
      </c>
      <c r="C53">
        <v>334</v>
      </c>
      <c r="D53">
        <v>-0.13917525773195799</v>
      </c>
      <c r="E53">
        <v>3389</v>
      </c>
    </row>
    <row r="54" spans="1:5" x14ac:dyDescent="0.2">
      <c r="A54">
        <v>52</v>
      </c>
      <c r="B54" s="1">
        <v>44958</v>
      </c>
      <c r="C54">
        <v>322</v>
      </c>
      <c r="D54">
        <v>-7.4712643678160801E-2</v>
      </c>
      <c r="E54">
        <v>3386</v>
      </c>
    </row>
    <row r="55" spans="1:5" x14ac:dyDescent="0.2">
      <c r="A55">
        <v>53</v>
      </c>
      <c r="B55" s="1">
        <v>44986</v>
      </c>
      <c r="C55">
        <v>371</v>
      </c>
      <c r="D55">
        <v>0.27931034482758599</v>
      </c>
      <c r="E55">
        <v>3378</v>
      </c>
    </row>
    <row r="56" spans="1:5" x14ac:dyDescent="0.2">
      <c r="A56">
        <v>54</v>
      </c>
      <c r="B56" s="1">
        <v>45017</v>
      </c>
      <c r="C56">
        <v>406</v>
      </c>
      <c r="D56">
        <v>0.31818181818181801</v>
      </c>
      <c r="E56">
        <v>3362</v>
      </c>
    </row>
    <row r="57" spans="1:5" x14ac:dyDescent="0.2">
      <c r="A57">
        <v>55</v>
      </c>
      <c r="B57" s="1">
        <v>45047</v>
      </c>
      <c r="C57">
        <v>442</v>
      </c>
      <c r="D57">
        <v>0.49830508474576202</v>
      </c>
      <c r="E57">
        <v>3340</v>
      </c>
    </row>
    <row r="58" spans="1:5" x14ac:dyDescent="0.2">
      <c r="A58">
        <v>56</v>
      </c>
      <c r="B58" s="1">
        <v>45078</v>
      </c>
      <c r="C58">
        <v>554</v>
      </c>
      <c r="D58">
        <v>1.00724637681159</v>
      </c>
      <c r="E58">
        <v>3343</v>
      </c>
    </row>
    <row r="59" spans="1:5" x14ac:dyDescent="0.2">
      <c r="A59">
        <v>57</v>
      </c>
      <c r="B59" s="1">
        <v>45108</v>
      </c>
      <c r="C59">
        <v>669</v>
      </c>
      <c r="D59">
        <v>0.92795389048991295</v>
      </c>
      <c r="E59">
        <v>3343</v>
      </c>
    </row>
    <row r="60" spans="1:5" x14ac:dyDescent="0.2">
      <c r="A60">
        <v>58</v>
      </c>
      <c r="B60" s="1">
        <v>45139</v>
      </c>
      <c r="C60">
        <v>508</v>
      </c>
      <c r="D60">
        <v>0.43098591549295701</v>
      </c>
      <c r="E60">
        <v>3332</v>
      </c>
    </row>
    <row r="61" spans="1:5" x14ac:dyDescent="0.2">
      <c r="A61">
        <v>59</v>
      </c>
      <c r="B61" s="1">
        <v>45170</v>
      </c>
      <c r="C61">
        <v>418</v>
      </c>
      <c r="D61">
        <v>0.33546325878594202</v>
      </c>
      <c r="E61">
        <v>3328</v>
      </c>
    </row>
    <row r="62" spans="1:5" x14ac:dyDescent="0.2">
      <c r="A62">
        <v>60</v>
      </c>
      <c r="B62" s="1">
        <v>45200</v>
      </c>
      <c r="C62">
        <v>490</v>
      </c>
      <c r="D62">
        <v>0.58064516129032195</v>
      </c>
      <c r="E62">
        <v>3335</v>
      </c>
    </row>
    <row r="63" spans="1:5" x14ac:dyDescent="0.2">
      <c r="A63">
        <v>61</v>
      </c>
      <c r="B63" s="1">
        <v>45231</v>
      </c>
      <c r="C63">
        <v>419</v>
      </c>
      <c r="D63">
        <v>0.31347962382445099</v>
      </c>
      <c r="E63">
        <v>3333</v>
      </c>
    </row>
    <row r="64" spans="1:5" x14ac:dyDescent="0.2">
      <c r="A64">
        <v>62</v>
      </c>
      <c r="B64" s="1">
        <v>45261</v>
      </c>
      <c r="C64">
        <v>357</v>
      </c>
      <c r="D64">
        <v>0.25704225352112597</v>
      </c>
      <c r="E64">
        <v>3332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S37" sqref="S37"/>
    </sheetView>
  </sheetViews>
  <sheetFormatPr baseColWidth="10" defaultRowHeight="16" x14ac:dyDescent="0.2"/>
  <cols>
    <col min="1" max="1" width="10.83203125" style="5"/>
    <col min="2" max="2" width="10.83203125" style="11"/>
    <col min="3" max="3" width="10.83203125" style="12"/>
    <col min="4" max="4" width="10.83203125" style="9"/>
    <col min="5" max="5" width="10.83203125" style="7"/>
    <col min="6" max="6" width="10.83203125" style="9"/>
  </cols>
  <sheetData>
    <row r="1" spans="1:8" s="2" customFormat="1" x14ac:dyDescent="0.2">
      <c r="A1" s="3" t="s">
        <v>0</v>
      </c>
      <c r="B1" s="13" t="s">
        <v>4</v>
      </c>
      <c r="C1" s="13"/>
      <c r="D1" s="8" t="s">
        <v>1</v>
      </c>
      <c r="E1" s="6" t="s">
        <v>2</v>
      </c>
      <c r="F1" s="8" t="s">
        <v>3</v>
      </c>
      <c r="G1" s="2" t="s">
        <v>5</v>
      </c>
    </row>
    <row r="2" spans="1:8" x14ac:dyDescent="0.2">
      <c r="A2" s="4">
        <v>43374</v>
      </c>
      <c r="B2" s="14"/>
      <c r="D2" s="9">
        <v>398</v>
      </c>
      <c r="F2" s="9">
        <v>3855</v>
      </c>
    </row>
    <row r="3" spans="1:8" x14ac:dyDescent="0.2">
      <c r="A3" s="4">
        <v>43405</v>
      </c>
      <c r="B3" s="14"/>
      <c r="D3" s="9">
        <v>331</v>
      </c>
      <c r="F3" s="9">
        <v>3862</v>
      </c>
    </row>
    <row r="4" spans="1:8" x14ac:dyDescent="0.2">
      <c r="A4" s="4">
        <v>43435</v>
      </c>
      <c r="B4" s="14"/>
      <c r="D4" s="9">
        <v>314</v>
      </c>
      <c r="F4" s="9">
        <v>3815</v>
      </c>
    </row>
    <row r="5" spans="1:8" x14ac:dyDescent="0.2">
      <c r="A5" s="4">
        <v>43466</v>
      </c>
      <c r="B5" s="14"/>
      <c r="D5" s="9">
        <v>324</v>
      </c>
      <c r="F5" s="9">
        <v>3839</v>
      </c>
    </row>
    <row r="6" spans="1:8" x14ac:dyDescent="0.2">
      <c r="A6" s="4">
        <v>43497</v>
      </c>
      <c r="B6" s="14"/>
      <c r="D6" s="9">
        <v>256</v>
      </c>
      <c r="F6" s="9">
        <v>3841</v>
      </c>
    </row>
    <row r="7" spans="1:8" x14ac:dyDescent="0.2">
      <c r="A7" s="4">
        <v>43525</v>
      </c>
      <c r="B7" s="14"/>
      <c r="D7" s="9">
        <v>262</v>
      </c>
      <c r="F7" s="9">
        <v>3825</v>
      </c>
    </row>
    <row r="8" spans="1:8" x14ac:dyDescent="0.2">
      <c r="A8" s="4">
        <v>43556</v>
      </c>
      <c r="B8" s="14"/>
      <c r="D8" s="9">
        <v>314</v>
      </c>
      <c r="F8" s="9">
        <v>3815</v>
      </c>
    </row>
    <row r="9" spans="1:8" x14ac:dyDescent="0.2">
      <c r="A9" s="4">
        <v>43586</v>
      </c>
      <c r="B9" s="14"/>
      <c r="D9" s="9">
        <v>393</v>
      </c>
      <c r="F9" s="9">
        <v>3808</v>
      </c>
    </row>
    <row r="10" spans="1:8" x14ac:dyDescent="0.2">
      <c r="A10" s="4">
        <v>43617</v>
      </c>
      <c r="B10" s="14"/>
      <c r="D10" s="9">
        <v>400</v>
      </c>
      <c r="F10" s="9">
        <v>3803</v>
      </c>
    </row>
    <row r="11" spans="1:8" x14ac:dyDescent="0.2">
      <c r="A11" s="4">
        <v>43647</v>
      </c>
      <c r="B11" s="14"/>
      <c r="D11" s="9">
        <v>391</v>
      </c>
      <c r="F11" s="9">
        <v>3811</v>
      </c>
    </row>
    <row r="12" spans="1:8" x14ac:dyDescent="0.2">
      <c r="A12" s="4">
        <v>43678</v>
      </c>
      <c r="B12" s="14"/>
      <c r="D12" s="9">
        <v>395</v>
      </c>
      <c r="F12" s="9">
        <v>3805</v>
      </c>
    </row>
    <row r="13" spans="1:8" x14ac:dyDescent="0.2">
      <c r="A13" s="4">
        <v>43709</v>
      </c>
      <c r="B13" s="14"/>
      <c r="D13" s="9">
        <v>396</v>
      </c>
      <c r="F13" s="9">
        <v>3795</v>
      </c>
    </row>
    <row r="14" spans="1:8" x14ac:dyDescent="0.2">
      <c r="A14" s="4">
        <v>43739</v>
      </c>
      <c r="B14" s="10"/>
      <c r="D14" s="9">
        <v>378</v>
      </c>
      <c r="E14" s="7">
        <v>-5.0251256281407003E-2</v>
      </c>
      <c r="F14" s="9">
        <v>3720</v>
      </c>
      <c r="H14">
        <v>0</v>
      </c>
    </row>
    <row r="15" spans="1:8" x14ac:dyDescent="0.2">
      <c r="A15" s="4">
        <v>43770</v>
      </c>
      <c r="B15" s="10"/>
      <c r="D15" s="9">
        <v>358</v>
      </c>
      <c r="E15" s="7">
        <v>8.1570996978852006E-2</v>
      </c>
      <c r="F15" s="9">
        <v>3809</v>
      </c>
      <c r="H15">
        <v>0</v>
      </c>
    </row>
    <row r="16" spans="1:8" x14ac:dyDescent="0.2">
      <c r="A16" s="4">
        <v>43800</v>
      </c>
      <c r="B16" s="10"/>
      <c r="D16" s="9">
        <v>308</v>
      </c>
      <c r="E16" s="7">
        <v>-1.9108280254777E-2</v>
      </c>
      <c r="F16" s="9">
        <v>3806</v>
      </c>
      <c r="H16">
        <v>0</v>
      </c>
    </row>
    <row r="17" spans="1:8" x14ac:dyDescent="0.2">
      <c r="A17" s="4">
        <v>43831</v>
      </c>
      <c r="B17" s="10">
        <v>2020</v>
      </c>
      <c r="D17" s="9">
        <v>333</v>
      </c>
      <c r="E17" s="7">
        <v>2.7777777777777599E-2</v>
      </c>
      <c r="F17" s="9">
        <v>3806</v>
      </c>
      <c r="H17">
        <v>0</v>
      </c>
    </row>
    <row r="18" spans="1:8" x14ac:dyDescent="0.2">
      <c r="A18" s="4">
        <v>43862</v>
      </c>
      <c r="B18" s="10"/>
      <c r="D18" s="9">
        <v>272</v>
      </c>
      <c r="E18" s="7">
        <v>6.25E-2</v>
      </c>
      <c r="F18" s="9">
        <v>3797</v>
      </c>
      <c r="H18">
        <v>0</v>
      </c>
    </row>
    <row r="19" spans="1:8" x14ac:dyDescent="0.2">
      <c r="A19" s="4">
        <v>43891</v>
      </c>
      <c r="B19" s="10"/>
      <c r="D19" s="9">
        <v>244</v>
      </c>
      <c r="E19" s="7">
        <v>-6.8702290076335798E-2</v>
      </c>
      <c r="F19" s="9">
        <v>3784</v>
      </c>
      <c r="H19">
        <v>0</v>
      </c>
    </row>
    <row r="20" spans="1:8" x14ac:dyDescent="0.2">
      <c r="A20" s="4">
        <v>43922</v>
      </c>
      <c r="B20" s="10"/>
      <c r="D20" s="9">
        <v>245</v>
      </c>
      <c r="E20" s="7">
        <v>-0.21974522292993601</v>
      </c>
      <c r="F20" s="9">
        <v>3784</v>
      </c>
      <c r="H20">
        <v>0</v>
      </c>
    </row>
    <row r="21" spans="1:8" x14ac:dyDescent="0.2">
      <c r="A21" s="4">
        <v>43952</v>
      </c>
      <c r="B21" s="10"/>
      <c r="D21" s="9">
        <v>308</v>
      </c>
      <c r="E21" s="7">
        <v>-0.21628498727735301</v>
      </c>
      <c r="F21" s="9">
        <v>3784</v>
      </c>
      <c r="H21">
        <v>0</v>
      </c>
    </row>
    <row r="22" spans="1:8" x14ac:dyDescent="0.2">
      <c r="A22" s="4">
        <v>43983</v>
      </c>
      <c r="B22" s="10"/>
      <c r="D22" s="9">
        <v>360</v>
      </c>
      <c r="E22" s="7">
        <v>-9.9999999999999895E-2</v>
      </c>
      <c r="F22" s="9">
        <v>3763</v>
      </c>
      <c r="H22">
        <v>0</v>
      </c>
    </row>
    <row r="23" spans="1:8" x14ac:dyDescent="0.2">
      <c r="A23" s="4">
        <v>44013</v>
      </c>
      <c r="B23" s="10"/>
      <c r="D23" s="9">
        <v>409</v>
      </c>
      <c r="E23" s="7">
        <v>4.60358056265983E-2</v>
      </c>
      <c r="F23" s="9">
        <v>3776</v>
      </c>
      <c r="H23">
        <v>0</v>
      </c>
    </row>
    <row r="24" spans="1:8" x14ac:dyDescent="0.2">
      <c r="A24" s="4">
        <v>44044</v>
      </c>
      <c r="B24" s="10"/>
      <c r="D24" s="9">
        <v>342</v>
      </c>
      <c r="E24" s="7">
        <v>-0.13417721518987299</v>
      </c>
      <c r="F24" s="9">
        <v>3789</v>
      </c>
      <c r="H24">
        <v>0</v>
      </c>
    </row>
    <row r="25" spans="1:8" x14ac:dyDescent="0.2">
      <c r="A25" s="4">
        <v>44075</v>
      </c>
      <c r="B25" s="10"/>
      <c r="D25" s="9">
        <v>350</v>
      </c>
      <c r="E25" s="7">
        <v>-0.11616161616161599</v>
      </c>
      <c r="F25" s="9">
        <v>3798</v>
      </c>
      <c r="H25">
        <v>0</v>
      </c>
    </row>
    <row r="26" spans="1:8" x14ac:dyDescent="0.2">
      <c r="A26" s="4">
        <v>44105</v>
      </c>
      <c r="B26" s="10"/>
      <c r="D26" s="9">
        <v>443</v>
      </c>
      <c r="E26" s="7">
        <v>0.171957671957671</v>
      </c>
      <c r="F26" s="9">
        <v>3799</v>
      </c>
      <c r="H26">
        <v>0</v>
      </c>
    </row>
    <row r="27" spans="1:8" x14ac:dyDescent="0.2">
      <c r="A27" s="4">
        <v>44136</v>
      </c>
      <c r="B27" s="10"/>
      <c r="D27" s="9">
        <v>405</v>
      </c>
      <c r="E27" s="7">
        <v>0.13128491620111701</v>
      </c>
      <c r="F27" s="9">
        <v>3767</v>
      </c>
      <c r="H27">
        <v>0</v>
      </c>
    </row>
    <row r="28" spans="1:8" x14ac:dyDescent="0.2">
      <c r="A28" s="4">
        <v>44166</v>
      </c>
      <c r="B28" s="10"/>
      <c r="D28" s="9">
        <v>288</v>
      </c>
      <c r="E28" s="7">
        <v>-6.4935064935064901E-2</v>
      </c>
      <c r="F28" s="9">
        <v>3743</v>
      </c>
      <c r="H28">
        <v>0</v>
      </c>
    </row>
    <row r="29" spans="1:8" x14ac:dyDescent="0.2">
      <c r="A29" s="4">
        <v>44197</v>
      </c>
      <c r="B29" s="10">
        <v>2021</v>
      </c>
      <c r="D29" s="9">
        <v>332</v>
      </c>
      <c r="E29" s="7">
        <v>-3.0030030030030398E-3</v>
      </c>
      <c r="F29" s="9">
        <v>3701</v>
      </c>
      <c r="H29">
        <v>0</v>
      </c>
    </row>
    <row r="30" spans="1:8" x14ac:dyDescent="0.2">
      <c r="A30" s="4">
        <v>44228</v>
      </c>
      <c r="B30" s="10"/>
      <c r="D30" s="9">
        <v>264</v>
      </c>
      <c r="E30" s="7">
        <v>-2.94117647058823E-2</v>
      </c>
      <c r="F30" s="9">
        <v>3676</v>
      </c>
      <c r="H30">
        <v>0</v>
      </c>
    </row>
    <row r="31" spans="1:8" x14ac:dyDescent="0.2">
      <c r="A31" s="4">
        <v>44256</v>
      </c>
      <c r="B31" s="10"/>
      <c r="D31" s="9">
        <v>229</v>
      </c>
      <c r="E31" s="7">
        <v>-6.1475409836065503E-2</v>
      </c>
      <c r="F31" s="9">
        <v>3657</v>
      </c>
      <c r="H31">
        <v>0</v>
      </c>
    </row>
    <row r="32" spans="1:8" x14ac:dyDescent="0.2">
      <c r="A32" s="4">
        <v>44287</v>
      </c>
      <c r="B32" s="10"/>
      <c r="D32" s="9">
        <v>243</v>
      </c>
      <c r="E32" s="7">
        <v>-8.1632653061224306E-3</v>
      </c>
      <c r="F32" s="9">
        <v>3642</v>
      </c>
      <c r="H32">
        <v>0</v>
      </c>
    </row>
    <row r="33" spans="1:8" x14ac:dyDescent="0.2">
      <c r="A33" s="4">
        <v>44317</v>
      </c>
      <c r="B33" s="10"/>
      <c r="D33" s="9">
        <v>322</v>
      </c>
      <c r="E33" s="7">
        <v>4.54545454545454E-2</v>
      </c>
      <c r="F33" s="9">
        <v>3614</v>
      </c>
      <c r="H33">
        <v>0</v>
      </c>
    </row>
    <row r="34" spans="1:8" x14ac:dyDescent="0.2">
      <c r="A34" s="4">
        <v>44348</v>
      </c>
      <c r="B34" s="10"/>
      <c r="D34" s="9">
        <v>357</v>
      </c>
      <c r="E34" s="7">
        <v>-8.3333333333333003E-3</v>
      </c>
      <c r="F34" s="9">
        <v>3611</v>
      </c>
      <c r="H34">
        <v>0</v>
      </c>
    </row>
    <row r="35" spans="1:8" x14ac:dyDescent="0.2">
      <c r="A35" s="4">
        <v>44378</v>
      </c>
      <c r="B35" s="10"/>
      <c r="D35" s="9">
        <v>405</v>
      </c>
      <c r="E35" s="7">
        <v>-9.7799511002445404E-3</v>
      </c>
      <c r="F35" s="9">
        <v>3593</v>
      </c>
      <c r="H35">
        <v>0</v>
      </c>
    </row>
    <row r="36" spans="1:8" x14ac:dyDescent="0.2">
      <c r="A36" s="4">
        <v>44409</v>
      </c>
      <c r="B36" s="10"/>
      <c r="D36" s="9">
        <v>398</v>
      </c>
      <c r="E36" s="7">
        <v>0.163742690058479</v>
      </c>
      <c r="F36" s="9">
        <v>3570</v>
      </c>
      <c r="H36">
        <v>0</v>
      </c>
    </row>
    <row r="37" spans="1:8" x14ac:dyDescent="0.2">
      <c r="A37" s="4">
        <v>44440</v>
      </c>
      <c r="B37" s="10"/>
      <c r="D37" s="9">
        <v>420</v>
      </c>
      <c r="E37" s="7">
        <v>0.19999999999999901</v>
      </c>
      <c r="F37" s="9">
        <v>3567</v>
      </c>
      <c r="H37">
        <v>0</v>
      </c>
    </row>
    <row r="38" spans="1:8" x14ac:dyDescent="0.2">
      <c r="A38" s="4">
        <v>44470</v>
      </c>
      <c r="B38" s="10"/>
      <c r="D38" s="9">
        <v>428</v>
      </c>
      <c r="E38" s="7">
        <v>-3.38600451467269E-2</v>
      </c>
      <c r="F38" s="9">
        <v>3580</v>
      </c>
      <c r="H38">
        <v>0</v>
      </c>
    </row>
    <row r="39" spans="1:8" x14ac:dyDescent="0.2">
      <c r="A39" s="4">
        <v>44501</v>
      </c>
      <c r="B39" s="10"/>
      <c r="D39" s="9">
        <v>371</v>
      </c>
      <c r="E39" s="7">
        <v>-8.3950617283950493E-2</v>
      </c>
      <c r="F39" s="9">
        <v>3568</v>
      </c>
      <c r="H39">
        <v>0</v>
      </c>
    </row>
    <row r="40" spans="1:8" x14ac:dyDescent="0.2">
      <c r="A40" s="4">
        <v>44531</v>
      </c>
      <c r="B40" s="10"/>
      <c r="D40" s="9">
        <v>338</v>
      </c>
      <c r="E40" s="7">
        <v>0.17361111111111099</v>
      </c>
      <c r="F40" s="9">
        <v>3551</v>
      </c>
      <c r="H40">
        <v>0</v>
      </c>
    </row>
    <row r="41" spans="1:8" x14ac:dyDescent="0.2">
      <c r="A41" s="4">
        <v>44562</v>
      </c>
      <c r="B41" s="10">
        <v>2022</v>
      </c>
      <c r="D41" s="9">
        <v>388</v>
      </c>
      <c r="E41" s="7">
        <v>0.16867469879517999</v>
      </c>
      <c r="F41" s="9">
        <v>3533</v>
      </c>
      <c r="H41">
        <v>0</v>
      </c>
    </row>
    <row r="42" spans="1:8" x14ac:dyDescent="0.2">
      <c r="A42" s="4">
        <v>44593</v>
      </c>
      <c r="B42" s="10"/>
      <c r="D42" s="9">
        <v>348</v>
      </c>
      <c r="E42" s="7">
        <v>0.31818181818181801</v>
      </c>
      <c r="F42" s="9">
        <v>3546</v>
      </c>
      <c r="H42">
        <v>0</v>
      </c>
    </row>
    <row r="43" spans="1:8" x14ac:dyDescent="0.2">
      <c r="A43" s="4">
        <v>44621</v>
      </c>
      <c r="B43" s="10"/>
      <c r="D43" s="9">
        <v>290</v>
      </c>
      <c r="E43" s="7">
        <v>0.26637554585152801</v>
      </c>
      <c r="F43" s="9">
        <v>3543</v>
      </c>
      <c r="H43">
        <v>0</v>
      </c>
    </row>
    <row r="44" spans="1:8" x14ac:dyDescent="0.2">
      <c r="A44" s="4">
        <v>44652</v>
      </c>
      <c r="B44" s="10"/>
      <c r="D44" s="9">
        <v>308</v>
      </c>
      <c r="E44" s="7">
        <v>0.26748971193415599</v>
      </c>
      <c r="F44" s="9">
        <v>3525</v>
      </c>
      <c r="H44">
        <v>0</v>
      </c>
    </row>
    <row r="45" spans="1:8" x14ac:dyDescent="0.2">
      <c r="A45" s="4">
        <v>44682</v>
      </c>
      <c r="B45" s="10"/>
      <c r="D45" s="9">
        <v>295</v>
      </c>
      <c r="E45" s="7">
        <v>-8.3850931677018598E-2</v>
      </c>
      <c r="F45" s="9">
        <v>3515</v>
      </c>
      <c r="H45">
        <v>0</v>
      </c>
    </row>
    <row r="46" spans="1:8" x14ac:dyDescent="0.2">
      <c r="A46" s="4">
        <v>44713</v>
      </c>
      <c r="B46" s="10"/>
      <c r="D46" s="9">
        <v>276</v>
      </c>
      <c r="E46" s="7">
        <v>-0.22689075630252001</v>
      </c>
      <c r="F46" s="9">
        <v>3510</v>
      </c>
      <c r="H46">
        <v>0</v>
      </c>
    </row>
    <row r="47" spans="1:8" x14ac:dyDescent="0.2">
      <c r="A47" s="4">
        <v>44743</v>
      </c>
      <c r="B47" s="10"/>
      <c r="D47" s="9">
        <v>347</v>
      </c>
      <c r="E47" s="7">
        <v>-0.14320987654320899</v>
      </c>
      <c r="F47" s="9">
        <v>3486</v>
      </c>
      <c r="H47">
        <v>0</v>
      </c>
    </row>
    <row r="48" spans="1:8" x14ac:dyDescent="0.2">
      <c r="A48" s="4">
        <v>44774</v>
      </c>
      <c r="B48" s="10"/>
      <c r="D48" s="9">
        <v>355</v>
      </c>
      <c r="E48" s="7">
        <v>-0.108040201005025</v>
      </c>
      <c r="F48" s="9">
        <v>3476</v>
      </c>
      <c r="H48">
        <v>0</v>
      </c>
    </row>
    <row r="49" spans="1:8" x14ac:dyDescent="0.2">
      <c r="A49" s="4">
        <v>44805</v>
      </c>
      <c r="B49" s="10"/>
      <c r="D49" s="9">
        <v>313</v>
      </c>
      <c r="E49" s="7">
        <v>-0.25476190476190402</v>
      </c>
      <c r="F49" s="9">
        <v>3472</v>
      </c>
      <c r="H49">
        <v>0</v>
      </c>
    </row>
    <row r="50" spans="1:8" x14ac:dyDescent="0.2">
      <c r="A50" s="4">
        <v>44835</v>
      </c>
      <c r="B50" s="10"/>
      <c r="D50" s="9">
        <v>310</v>
      </c>
      <c r="E50" s="7">
        <v>-0.27570093457943901</v>
      </c>
      <c r="F50" s="9">
        <v>3458</v>
      </c>
      <c r="H50">
        <v>0</v>
      </c>
    </row>
    <row r="51" spans="1:8" x14ac:dyDescent="0.2">
      <c r="A51" s="4">
        <v>44866</v>
      </c>
      <c r="B51" s="10"/>
      <c r="D51" s="9">
        <v>319</v>
      </c>
      <c r="E51" s="7">
        <v>-0.140161725067385</v>
      </c>
      <c r="F51" s="9">
        <v>3434</v>
      </c>
      <c r="H51">
        <v>0</v>
      </c>
    </row>
    <row r="52" spans="1:8" x14ac:dyDescent="0.2">
      <c r="A52" s="4">
        <v>44896</v>
      </c>
      <c r="B52" s="10"/>
      <c r="D52" s="9">
        <v>284</v>
      </c>
      <c r="E52" s="7">
        <v>-0.15976331360946699</v>
      </c>
      <c r="F52" s="9">
        <v>3408</v>
      </c>
      <c r="H52">
        <v>0</v>
      </c>
    </row>
    <row r="53" spans="1:8" x14ac:dyDescent="0.2">
      <c r="A53" s="4">
        <v>44927</v>
      </c>
      <c r="B53" s="10">
        <v>2023</v>
      </c>
      <c r="D53" s="9">
        <v>334</v>
      </c>
      <c r="E53" s="7">
        <v>-0.13917525773195799</v>
      </c>
      <c r="F53" s="9">
        <v>3389</v>
      </c>
      <c r="G53">
        <v>5000</v>
      </c>
      <c r="H53">
        <v>0</v>
      </c>
    </row>
    <row r="54" spans="1:8" x14ac:dyDescent="0.2">
      <c r="A54" s="4">
        <v>44958</v>
      </c>
      <c r="B54" s="10"/>
      <c r="D54" s="9">
        <v>322</v>
      </c>
      <c r="E54" s="7">
        <v>-7.4712643678160801E-2</v>
      </c>
      <c r="F54" s="9">
        <v>3386</v>
      </c>
      <c r="G54">
        <v>5000</v>
      </c>
      <c r="H54">
        <v>0</v>
      </c>
    </row>
    <row r="55" spans="1:8" x14ac:dyDescent="0.2">
      <c r="A55" s="4">
        <v>44986</v>
      </c>
      <c r="B55" s="10"/>
      <c r="D55" s="9">
        <v>371</v>
      </c>
      <c r="E55" s="7">
        <v>0.27931034482758599</v>
      </c>
      <c r="F55" s="9">
        <v>3378</v>
      </c>
      <c r="G55">
        <v>5000</v>
      </c>
      <c r="H55">
        <v>0</v>
      </c>
    </row>
    <row r="56" spans="1:8" x14ac:dyDescent="0.2">
      <c r="A56" s="4">
        <v>45017</v>
      </c>
      <c r="B56" s="10"/>
      <c r="D56" s="9">
        <v>406</v>
      </c>
      <c r="E56" s="7">
        <v>0.31818181818181801</v>
      </c>
      <c r="F56" s="9">
        <v>3362</v>
      </c>
      <c r="G56">
        <v>5000</v>
      </c>
      <c r="H56">
        <v>0</v>
      </c>
    </row>
    <row r="57" spans="1:8" x14ac:dyDescent="0.2">
      <c r="A57" s="4">
        <v>45047</v>
      </c>
      <c r="B57" s="10"/>
      <c r="D57" s="9">
        <v>442</v>
      </c>
      <c r="E57" s="7">
        <v>0.49830508474576202</v>
      </c>
      <c r="F57" s="9">
        <v>3340</v>
      </c>
      <c r="G57">
        <v>5000</v>
      </c>
      <c r="H57">
        <v>0</v>
      </c>
    </row>
    <row r="58" spans="1:8" x14ac:dyDescent="0.2">
      <c r="A58" s="4">
        <v>45078</v>
      </c>
      <c r="B58" s="10"/>
      <c r="D58" s="9">
        <v>554</v>
      </c>
      <c r="E58" s="7">
        <v>1.00724637681159</v>
      </c>
      <c r="F58" s="9">
        <v>3343</v>
      </c>
      <c r="G58">
        <v>5000</v>
      </c>
      <c r="H58">
        <v>0</v>
      </c>
    </row>
    <row r="59" spans="1:8" x14ac:dyDescent="0.2">
      <c r="A59" s="4">
        <v>45108</v>
      </c>
      <c r="B59" s="10"/>
      <c r="D59" s="9">
        <v>669</v>
      </c>
      <c r="E59" s="7">
        <v>0.92795389048991295</v>
      </c>
      <c r="F59" s="9">
        <v>3343</v>
      </c>
      <c r="G59">
        <v>5000</v>
      </c>
      <c r="H59">
        <v>0</v>
      </c>
    </row>
    <row r="60" spans="1:8" x14ac:dyDescent="0.2">
      <c r="A60" s="4">
        <v>45139</v>
      </c>
      <c r="B60" s="10"/>
      <c r="D60" s="9">
        <v>508</v>
      </c>
      <c r="E60" s="7">
        <v>0.43098591549295701</v>
      </c>
      <c r="F60" s="9">
        <v>3332</v>
      </c>
      <c r="G60">
        <v>5000</v>
      </c>
      <c r="H60">
        <v>0</v>
      </c>
    </row>
    <row r="61" spans="1:8" x14ac:dyDescent="0.2">
      <c r="A61" s="4">
        <v>45170</v>
      </c>
      <c r="B61" s="10"/>
      <c r="D61" s="9">
        <v>418</v>
      </c>
      <c r="E61" s="7">
        <v>0.33546325878594202</v>
      </c>
      <c r="F61" s="9">
        <v>3328</v>
      </c>
      <c r="G61">
        <v>5000</v>
      </c>
      <c r="H61">
        <v>0</v>
      </c>
    </row>
    <row r="62" spans="1:8" x14ac:dyDescent="0.2">
      <c r="A62" s="4">
        <v>45200</v>
      </c>
      <c r="B62" s="10"/>
      <c r="D62" s="9">
        <v>490</v>
      </c>
      <c r="E62" s="7">
        <v>0.58064516129032195</v>
      </c>
      <c r="F62" s="9">
        <v>3335</v>
      </c>
      <c r="G62">
        <v>5000</v>
      </c>
      <c r="H62">
        <v>0</v>
      </c>
    </row>
    <row r="63" spans="1:8" x14ac:dyDescent="0.2">
      <c r="A63" s="4">
        <v>45231</v>
      </c>
      <c r="B63" s="10"/>
      <c r="D63" s="9">
        <v>419</v>
      </c>
      <c r="E63" s="7">
        <v>0.31347962382445099</v>
      </c>
      <c r="F63" s="9">
        <v>3333</v>
      </c>
      <c r="G63">
        <v>5000</v>
      </c>
      <c r="H63">
        <v>0</v>
      </c>
    </row>
    <row r="64" spans="1:8" x14ac:dyDescent="0.2">
      <c r="A64" s="4">
        <v>45261</v>
      </c>
      <c r="B64" s="10"/>
      <c r="D64" s="9">
        <v>357</v>
      </c>
      <c r="E64" s="7">
        <v>0.25704225352112597</v>
      </c>
      <c r="F64" s="9">
        <v>3332</v>
      </c>
      <c r="G64">
        <v>5000</v>
      </c>
      <c r="H64">
        <v>0</v>
      </c>
    </row>
  </sheetData>
  <mergeCells count="5">
    <mergeCell ref="B17:B28"/>
    <mergeCell ref="B29:B40"/>
    <mergeCell ref="B41:B52"/>
    <mergeCell ref="B53:B64"/>
    <mergeCell ref="B14:B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.ipynb output</vt:lpstr>
      <vt:lpstr>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2024-01-14T20:38:20Z</dcterms:created>
  <dcterms:modified xsi:type="dcterms:W3CDTF">2024-01-14T22:35:48Z</dcterms:modified>
</cp:coreProperties>
</file>