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et" sheetId="1" state="visible" r:id="rId1"/>
    <sheet xmlns:r="http://schemas.openxmlformats.org/officeDocument/2006/relationships" name="muddatlar" sheetId="2" state="visible" r:id="rId2"/>
    <sheet xmlns:r="http://schemas.openxmlformats.org/officeDocument/2006/relationships" name="fakultetlar" sheetId="3" state="visible" r:id="rId3"/>
    <sheet xmlns:r="http://schemas.openxmlformats.org/officeDocument/2006/relationships" name="hujjatlar" sheetId="4" state="visible" r:id="rId4"/>
    <sheet xmlns:r="http://schemas.openxmlformats.org/officeDocument/2006/relationships" name="grantlar" sheetId="5" state="visible" r:id="rId5"/>
    <sheet xmlns:r="http://schemas.openxmlformats.org/officeDocument/2006/relationships" name="qollanma" sheetId="6" state="visible" r:id="rId6"/>
  </sheets>
  <definedNames>
    <definedName name="_xlnm._FilterDatabase" localSheetId="0" hidden="1">'universitet'!$A$1:$AO$1</definedName>
    <definedName name="_xlnm._FilterDatabase" localSheetId="1" hidden="1">'muddatlar'!$A$1:$K$1</definedName>
    <definedName name="_xlnm._FilterDatabase" localSheetId="2" hidden="1">'fakultetlar'!$A$1:$O$1</definedName>
    <definedName name="_xlnm._FilterDatabase" localSheetId="3" hidden="1">'hujjatlar'!$A$1:$N$1</definedName>
    <definedName name="_xlnm._FilterDatabase" localSheetId="4" hidden="1">'grantlar'!$A$1:$S$1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b val="1"/>
      <color rgb="001F3864"/>
      <sz val="14"/>
    </font>
    <font>
      <name val="Arial"/>
      <b val="1"/>
      <color rgb="001F3864"/>
      <sz val="11"/>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49" fontId="0" fillId="0" borderId="0" pivotButton="0" quotePrefix="0" xfId="0"/>
    <xf numFmtId="3" fontId="0" fillId="0" borderId="0" pivotButton="0" quotePrefix="0" xfId="0"/>
    <xf numFmtId="164"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1" fillId="2" borderId="1" pivotButton="0" quotePrefix="0" xfId="0"/>
    <xf numFmtId="0" fontId="4" fillId="0" borderId="1" applyAlignment="1" pivotButton="0" quotePrefix="0" xfId="0">
      <alignment horizontal="left"/>
    </xf>
    <xf numFmtId="0" fontId="4" fillId="0" borderId="1" pivotButton="0" quotePrefix="0" xfId="0"/>
    <xf numFmtId="49" fontId="4" fillId="0" borderId="1" applyAlignment="1" pivotButton="0" quotePrefix="0" xfId="0">
      <alignment vertical="top" wrapText="1"/>
    </xf>
    <xf numFmtId="49" fontId="5" fillId="0" borderId="1" applyAlignment="1" pivotButton="0" quotePrefix="0" xfId="0">
      <alignment vertical="top" wrapText="1"/>
    </xf>
    <xf numFmtId="49" fontId="4" fillId="3" borderId="1" applyAlignment="1" pivotButton="0" quotePrefix="0" xfId="0">
      <alignment vertical="top" wrapText="1"/>
    </xf>
    <xf numFmtId="49" fontId="5" fillId="3"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HANGUK</author>
  </authors>
  <commentList>
    <comment ref="A1" authorId="0" shapeId="0">
      <text>
        <t>Faylning unikal kodi: univ_kod[-kampus]_yil_semestr_daraja. Barcha sheet'larni shu kod bog'laydi.
Turi: matn
Namuna: example_2027_bahor_bakalavr</t>
      </text>
    </comment>
    <comment ref="B1" authorId="0" shapeId="0">
      <text>
        <t>Universitet kodi: rasmiy sayt domenining birinchi qismi, kichik harflarda (khu.ac.kr -&gt; khu).
Turi: matn
Namuna: example</t>
      </text>
    </comment>
    <comment ref="C1" authorId="0" shapeId="0">
      <text>
        <t>Universitet nomi, inglizcha.
Turi: matn
Namuna: Example University</t>
      </text>
    </comment>
    <comment ref="D1" authorId="0" shapeId="0">
      <text>
        <t>Universitet nomi, koreyscha.
Turi: matn
Namuna: 예시대학교</t>
      </text>
    </comment>
    <comment ref="E1" authorId="0" shapeId="0">
      <text>
        <t>Guideline faqat bitta kampus uchun bo'lsa — o'sha kampus nomi. Butun universitet uchun bo'lsa — bo'sh.
Turi: matn
Namuna: Global</t>
      </text>
    </comment>
    <comment ref="F1" authorId="0" shapeId="0">
      <text>
        <t>Shahar, inglizcha.
Turi: matn
Namuna: Seoul</t>
      </text>
    </comment>
    <comment ref="G1" authorId="0" shapeId="0">
      <text>
        <t>Qabul yili.
Turi: raqam
Namuna: 2027</t>
      </text>
    </comment>
    <comment ref="H1" authorId="0" shapeId="0">
      <text>
        <t>bahor = mart qabuli (1학기 / 전기), kuz = sentabr qabuli (2학기 / 후기). Guideline sarlavhasidan tasdiqlanadi.
Turi: tanlov
Qiymatlar: bahor, kuz
Namuna: bahor</t>
      </text>
    </comment>
    <comment ref="I1" authorId="0" shapeId="0">
      <text>
        <t>Qabul darajasi. transfer = 편입학, til_kursi = 어학당, kollej = 전문대학 (2–3 yillik 전문학사; 4 yillik dasturlar izohda).
Turi: tanlov
Qiymatlar: bakalavr, transfer, magistratura, doktorantura, til_kursi, kollej
Namuna: bakalavr</t>
      </text>
    </comment>
    <comment ref="J1" authorId="0" shapeId="0">
      <text>
        <t>Guideline'ning asl sarlavhasi.
Turi: matn
Namuna: 2027학년도 1학기 외국인 신입학 모집요강</t>
      </text>
    </comment>
    <comment ref="K1" authorId="0" shapeId="0">
      <text>
        <t>Tahlil qilingan PDF fayl nomi.
Turi: matn
Namuna: example_2027_1.pdf</t>
      </text>
    </comment>
    <comment ref="L1" authorId="0" shapeId="0">
      <text>
        <t>Online ariza topshiriladigan sayt.
Turi: url
Namuna: https://apply.example.ac.kr</t>
      </text>
    </comment>
    <comment ref="M1" authorId="0" shapeId="0">
      <text>
        <t>Application fee miqdori (faqat raqam).
Turi: raqam
Namuna: 100000</t>
      </text>
    </comment>
    <comment ref="N1" authorId="0" shapeId="0">
      <text>
        <t>Application fee valyutasi.
Turi: tanlov
Qiymatlar: KRW, USD
Namuna: KRW</t>
      </text>
    </comment>
    <comment ref="O1" authorId="0" shapeId="0">
      <text>
        <t>Application fee qanday to'lanadi.
Turi: matn
Namuna: Onlayn ariza paytida xorijiy karta bilan</t>
      </text>
    </comment>
    <comment ref="P1" authorId="0" shapeId="0">
      <text>
        <t>Universitet uchun bank statement miqdori (faqat raqam).
Turi: raqam
Namuna: 20000</t>
      </text>
    </comment>
    <comment ref="Q1" authorId="0" shapeId="0">
      <text>
        <t>Bank statement valyutasi.
Turi: tanlov
Qiymatlar: USD, KRW
Namuna: USD</t>
      </text>
    </comment>
    <comment ref="R1" authorId="0" shapeId="0">
      <text>
        <t>Pul hisobda qancha muddat turishi kerak.
Turi: matn
Namuna: kamida 3 oy</t>
      </text>
    </comment>
    <comment ref="S1" authorId="0" shapeId="0">
      <text>
        <t>Bank statement qaysi bankdan. belgilangan_banklar bo'lsa — ro'yxat bank_izoh ustunida.
Turi: tanlov
Qiymatlar: faqat_kdb, istalgan_bank, belgilangan_banklar
Namuna: istalgan_bank</t>
      </text>
    </comment>
    <comment ref="T1" authorId="0" shapeId="0">
      <text>
        <t>Bank statement intervyudan oldin topshiriladimi yoki keyin. ikkalasi = ariza bilan ham, natijadan keyin ham mumkin.
Turi: tanlov
Qiymatlar: intervyudan_oldin, intervyudan_keyin, ikkalasi, intervyu_yoq
Namuna: intervyudan_oldin</t>
      </text>
    </comment>
    <comment ref="U1" authorId="0" shapeId="0">
      <text>
        <t>Bank statement bo'yicha boshqa shartlar.
Turi: matn
Namuna: Talaba yoki ota-ona nomiga; topshirishdan 30 kun ichida olingan bo'lsin</t>
      </text>
    </comment>
    <comment ref="V1" authorId="0" shapeId="0">
      <text>
        <t>English track bormi.
Turi: tanlov
Qiymatlar: ha, yoq
Namuna: ha</t>
      </text>
    </comment>
    <comment ref="W1" authorId="0" shapeId="0">
      <text>
        <t>Korean track bormi.
Turi: tanlov
Qiymatlar: ha, yoq
Namuna: ha</t>
      </text>
    </comment>
    <comment ref="X1" authorId="0" shapeId="0">
      <text>
        <t>Korean track uchun umumiy minimal TOPIK darajasi.
Turi: raqam
Qiymatlar: 1–6
Namuna: 3</t>
      </text>
    </comment>
    <comment ref="Y1" authorId="0" shapeId="0">
      <text>
        <t>English track uchun umumiy minimal IELTS.
Turi: raqam
Qiymatlar: 0–9
Namuna: 5.5</t>
      </text>
    </comment>
    <comment ref="Z1" authorId="0" shapeId="0">
      <text>
        <t>English track uchun minimal TOEFL iBT.
Turi: raqam
Qiymatlar: 0–120
Namuna: 71</t>
      </text>
    </comment>
    <comment ref="AA1" authorId="0" shapeId="0">
      <text>
        <t>Boshqa til sertifikatlari va istisnolar.
Turi: matn
Namuna: TOPIK bo'lmasa: 1 yil til kursidan keyin</t>
      </text>
    </comment>
    <comment ref="AB1" authorId="0" shapeId="0">
      <text>
        <t>Tavsiyanoma talab qilinadimi.
Turi: tanlov
Qiymatlar: ha, yoq, ixtiyoriy
Namuna: yoq</t>
      </text>
    </comment>
    <comment ref="AC1" authorId="0" shapeId="0">
      <text>
        <t>Nechta, kimdan, qaysi formada.
Turi: matn
Namuna: 1 ta, maktab o'qituvchisidan, universitet formasida</t>
      </text>
    </comment>
    <comment ref="AD1" authorId="0" shapeId="0">
      <text>
        <t>kirish_tolovi va fakultetlar sheet'idagi kontrakt summalarining valyutasi.
Turi: tanlov
Qiymatlar: KRW, USD
Namuna: KRW</t>
      </text>
    </comment>
    <comment ref="AE1" authorId="0" shapeId="0">
      <text>
        <t>Kirish to'lovi (입학금), bir martalik.
Turi: raqam
Namuna: 500000</t>
      </text>
    </comment>
    <comment ref="AF1" authorId="0" shapeId="0">
      <text>
        <t>International office manzili, inglizcha.
Turi: matn
Namuna: 1 Example-ro, Jongno-gu, Seoul</t>
      </text>
    </comment>
    <comment ref="AG1" authorId="0" shapeId="0">
      <text>
        <t>International office manzili, koreyscha.
Turi: matn
Namuna: 서울특별시 종로구 예시로 1</t>
      </text>
    </comment>
    <comment ref="AH1" authorId="0" shapeId="0">
      <text>
        <t>Pochta indeksi. Matn — boshidagi 0 yo'qolmasligi uchun.
Turi: matn
Namuna: 01234</t>
      </text>
    </comment>
    <comment ref="AI1" authorId="0" shapeId="0">
      <text>
        <t>International office telefoni. Matn.
Turi: matn
Namuna: +82-2-000-0000</t>
      </text>
    </comment>
    <comment ref="AJ1" authorId="0" shapeId="0">
      <text>
        <t>International office emaili.
Turi: matn
Namuna: intl@example.ac.kr</t>
      </text>
    </comment>
    <comment ref="AK1" authorId="0" shapeId="0">
      <text>
        <t>Offline hujjatlar yuboriladigan manzil — guideline'da qanday yozilgan bo'lsa.
Turi: matn
Namuna: 1 Example-ro, Jongno-gu, Seoul 01234, Office of International Admissions</t>
      </text>
    </comment>
    <comment ref="AL1" authorId="0" shapeId="0">
      <text>
        <t>Shu sheet'dagi ma'lumotlar guideline'ning qaysi sahifalaridan olingani.
Turi: matn
Namuna: ariza_tolovi 5; bank 8; tavsiyanoma 6</t>
      </text>
    </comment>
    <comment ref="AM1" authorId="0" shapeId="0">
      <text>
        <t>Muhim qo'shimcha shartlar.
Turi: matn
Namuna: Attestat bahosi o'rtacha 70% dan past bo'lmasin</t>
      </text>
    </comment>
    <comment ref="AN1" authorId="0" shapeId="0">
      <text>
        <t>Excel tayyorlangan sana.
Turi: sana
Qiymatlar: YYYY-MM-DD
Namuna: 2026-09-21</t>
      </text>
    </comment>
    <comment ref="AO1" authorId="0" shapeId="0">
      <text>
        <t>Format versiyasi. Format o'zgarsa — oshiriladi.
Turi: raqam
Qiymatlar: 3
Namuna: 3</t>
      </text>
    </comment>
  </commentList>
</comments>
</file>

<file path=xl/comments/comment2.xml><?xml version="1.0" encoding="utf-8"?>
<comments xmlns="http://schemas.openxmlformats.org/spreadsheetml/2006/main">
  <authors>
    <author>HANGUK</author>
  </authors>
  <commentList>
    <comment ref="A1" authorId="0" shapeId="0">
      <text>
        <t>universitet sheet'idagi guideline_id bilan bir xil.
Turi: matn
Namuna: example_2027_bahor_bakalavr</t>
      </text>
    </comment>
    <comment ref="B1" authorId="0" shapeId="0">
      <text>
        <t>Qabul bosqichi (1차, 2차 ...). Bitta bosqich bo'lsa — 1.
Turi: raqam
Qiymatlar: 1, 2, 3 ...
Namuna: 1</t>
      </text>
    </comment>
    <comment ref="C1" authorId="0" shapeId="0">
      <text>
        <t>Etap raqami — qo'llanmadagi etaplar ro'yxatiga qarang.
Turi: raqam
Qiymatlar: 1–11
Namuna: 1</t>
      </text>
    </comment>
    <comment ref="D1" authorId="0" shapeId="0">
      <text>
        <t>Etap nomi — etaplar ro'yxatidan aynan shu matn.
Turi: matn
Qiymatlar: 11 ta qat'iy nom
Namuna: Online hujjat topshirish</t>
      </text>
    </comment>
    <comment ref="E1" authorId="0" shapeId="0">
      <text>
        <t>Boshlanish sanasi. Faqat aniq kun berilganda; bir kunlik etapda ikkala sana bir xil.
Turi: sana
Qiymatlar: YYYY-MM-DD
Namuna: 2026-09-15</t>
      </text>
    </comment>
    <comment ref="F1" authorId="0" shapeId="0">
      <text>
        <t>Boshlanish vaqti, Koreya vaqti (KST).
Turi: vaqt
Qiymatlar: HH:MM
Namuna: 10:00</t>
      </text>
    </comment>
    <comment ref="G1" authorId="0" shapeId="0">
      <text>
        <t>Tugash sanasi. Faqat aniq kun berilganda.
Turi: sana
Qiymatlar: YYYY-MM-DD
Namuna: 2026-10-10</t>
      </text>
    </comment>
    <comment ref="H1" authorId="0" shapeId="0">
      <text>
        <t>Tugash vaqti, Koreya vaqti (KST).
Turi: vaqt
Qiymatlar: HH:MM
Namuna: 17:00</t>
      </text>
    </comment>
    <comment ref="I1" authorId="0" shapeId="0">
      <text>
        <t>tasdiqlangan = aniq sana; taxminiy = 예정 yoki faqat oy darajasida (masalan, "yanvar o'rtasi"); nisbiy = aniq sana yo'q, muddat boshqa voqeaga bog'liq (izohda); keyin_elon = 추후 공지/안내; etap_yoq = bu universitetda bunday etap yo'q. Bo'sh = guideline'da ko'rsatilmagan.
Turi: tanlov
Qiymatlar: tasdiqlangan, taxminiy, nisbiy, keyin_elon, etap_yoq
Namuna: tasdiqlangan</t>
      </text>
    </comment>
    <comment ref="J1" authorId="0" shapeId="0">
      <text>
        <t>Etap bo'yicha qo'shimcha ma'lumot.
Turi: matn
Namuna: Faqat tanlangan abituriyentlar, Zoom orqali</t>
      </text>
    </comment>
    <comment ref="K1" authorId="0" shapeId="0">
      <text>
        <t>Guideline sahifasi.
Turi: matn
Namuna: 4</t>
      </text>
    </comment>
  </commentList>
</comments>
</file>

<file path=xl/comments/comment3.xml><?xml version="1.0" encoding="utf-8"?>
<comments xmlns="http://schemas.openxmlformats.org/spreadsheetml/2006/main">
  <authors>
    <author>HANGUK</author>
  </authors>
  <commentList>
    <comment ref="A1" authorId="0" shapeId="0">
      <text>
        <t>universitet sheet'idagi guideline_id bilan bir xil.
Turi: matn
Namuna: example_2027_bahor_bakalavr</t>
      </text>
    </comment>
    <comment ref="B1" authorId="0" shapeId="0">
      <text>
        <t>Qaysi track. Fakultetda ikkala track bo'lsa — ikkita qator.
Turi: tanlov
Qiymatlar: english, korean
Namuna: korean</t>
      </text>
    </comment>
    <comment ref="C1" authorId="0" shapeId="0">
      <text>
        <t>Kollej (단과대학), inglizcha.
Turi: matn
Namuna: College of Business</t>
      </text>
    </comment>
    <comment ref="D1" authorId="0" shapeId="0">
      <text>
        <t>Kollej (단과대학), koreyscha.
Turi: matn
Namuna: 경영대학</t>
      </text>
    </comment>
    <comment ref="E1" authorId="0" shapeId="0">
      <text>
        <t>Fakultet / yo'nalish (학과, 전공), inglizcha.
Turi: matn
Namuna: Business Administration</t>
      </text>
    </comment>
    <comment ref="F1" authorId="0" shapeId="0">
      <text>
        <t>Fakultet / yo'nalish (학과, 전공), koreyscha.
Turi: matn
Namuna: 경영학과</t>
      </text>
    </comment>
    <comment ref="G1" authorId="0" shapeId="0">
      <text>
        <t>Shu fakultet uchun minimal TOPIK.
Turi: raqam
Qiymatlar: 1–6
Namuna: 3</t>
      </text>
    </comment>
    <comment ref="H1" authorId="0" shapeId="0">
      <text>
        <t>Shu fakultet uchun minimal IELTS.
Turi: raqam
Qiymatlar: 0–9
Namuna: 5.5</t>
      </text>
    </comment>
    <comment ref="I1" authorId="0" shapeId="0">
      <text>
        <t>Shu fakultet uchun minimal TOEFL iBT.
Turi: raqam
Qiymatlar: 0–120
Namuna: 71</t>
      </text>
    </comment>
    <comment ref="J1" authorId="0" shapeId="0">
      <text>
        <t>Boshqa sertifikatlar va istisnolar.
Turi: matn
Namuna: Duolingo 95 ham qabul qilinadi</t>
      </text>
    </comment>
    <comment ref="K1" authorId="0" shapeId="0">
      <text>
        <t>Kontrakt (등록금) summasi, narx_valyuta'da (universitet sheet'i).
Turi: raqam
Namuna: 4500000</t>
      </text>
    </comment>
    <comment ref="L1" authorId="0" shapeId="0">
      <text>
        <t>Summa qaysi davr uchun. Til kursida odatda term.
Turi: tanlov
Qiymatlar: semestr, term, yil
Namuna: semestr</t>
      </text>
    </comment>
    <comment ref="M1" authorId="0" shapeId="0">
      <text>
        <t>Narx bo'yicha qo'shimcha ma'lumot.
Turi: matn
Namuna: Birinchi semestrda kirish to'lovi alohida</t>
      </text>
    </comment>
    <comment ref="N1" authorId="0" shapeId="0">
      <text>
        <t>Fakultet bo'yicha qo'shimcha ma'lumot: qabul birligi, kampus, transfer kurslari va h.k.
Turi: matn
Namuna: Qabul birligi: 공학계열 1</t>
      </text>
    </comment>
    <comment ref="O1" authorId="0" shapeId="0">
      <text>
        <t>Guideline sahifasi.
Turi: matn
Namuna: 12</t>
      </text>
    </comment>
  </commentList>
</comments>
</file>

<file path=xl/comments/comment4.xml><?xml version="1.0" encoding="utf-8"?>
<comments xmlns="http://schemas.openxmlformats.org/spreadsheetml/2006/main">
  <authors>
    <author>HANGUK</author>
  </authors>
  <commentList>
    <comment ref="A1" authorId="0" shapeId="0">
      <text>
        <t>universitet sheet'idagi guideline_id bilan bir xil.
Turi: matn
Namuna: example_2027_bahor_bakalavr</t>
      </text>
    </comment>
    <comment ref="B1" authorId="0" shapeId="0">
      <text>
        <t>Cheklistdagi tartib raqami.
Turi: raqam
Namuna: 1</t>
      </text>
    </comment>
    <comment ref="C1" authorId="0" shapeId="0">
      <text>
        <t>Hujjat qaysi etapda topshiriladi: 1 = online, 3 = offline, 4 = bank statement, 10 = viza uchun tarjima/apostil va h.k.
Turi: raqam
Qiymatlar: 1–11
Namuna: 3</t>
      </text>
    </comment>
    <comment ref="D1" authorId="0" shapeId="0">
      <text>
        <t>Hujjat nomi, o'zbekcha.
Turi: matn
Namuna: Maktab attestati</t>
      </text>
    </comment>
    <comment ref="E1" authorId="0" shapeId="0">
      <text>
        <t>Guideline'dagi asl nomi (EN yoki KR).
Turi: matn
Namuna: 고등학교 졸업증명서</t>
      </text>
    </comment>
    <comment ref="F1" authorId="0" shapeId="0">
      <text>
        <t>Kimdan talab qilinadi.
Turi: matn
Qiymatlar: hammasi / english / korean / shart matni
Namuna: hammasi</t>
      </text>
    </comment>
    <comment ref="G1" authorId="0" shapeId="0">
      <text>
        <t>Majburiymi.
Turi: tanlov
Qiymatlar: ha, ixtiyoriy, shartli
Namuna: ha</t>
      </text>
    </comment>
    <comment ref="H1" authorId="0" shapeId="0">
      <text>
        <t>asl nusxa / nusxa / notarial nusxa va h.k.
Turi: matn
Namuna: asl nusxa</t>
      </text>
    </comment>
    <comment ref="I1" authorId="0" shapeId="0">
      <text>
        <t>Apostil kerakmi.
Turi: tanlov
Qiymatlar: ha, yoq
Namuna: ha</t>
      </text>
    </comment>
    <comment ref="J1" authorId="0" shapeId="0">
      <text>
        <t>Notarial tarjima kerakmi (tarjima tili — izohda).
Turi: tanlov
Qiymatlar: ha, yoq
Namuna: ha</t>
      </text>
    </comment>
    <comment ref="K1" authorId="0" shapeId="0">
      <text>
        <t>Hujjatning o'ziga xos muddati. Bo'sh bo'lsa — etap_raqam bo'yicha muddatlar sheet'idagi muddat amal qiladi (har bir bosqich uchun).
Turi: sana
Qiymatlar: YYYY-MM-DD
Namuna: 2027-02-19</t>
      </text>
    </comment>
    <comment ref="L1" authorId="0" shapeId="0">
      <text>
        <t>Muddatgacha hujjat universitetga yetib borishi kerakmi yoki jo'natilgan bo'lishi kifoyami.
Turi: tanlov
Qiymatlar: yetib_borishi, jonatilishi
Namuna: yetib_borishi</t>
      </text>
    </comment>
    <comment ref="M1" authorId="0" shapeId="0">
      <text>
        <t>Qo'shimcha talablar.
Turi: matn
Namuna: Koreys yoki ingliz tiliga tarjima</t>
      </text>
    </comment>
    <comment ref="N1" authorId="0" shapeId="0">
      <text>
        <t>Guideline sahifasi.
Turi: matn
Namuna: 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1F3864"/>
    <outlinePr summaryBelow="1" summaryRight="1"/>
    <pageSetUpPr/>
  </sheetPr>
  <dimension ref="A1:AO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style="1" min="1" max="1"/>
    <col width="14" customWidth="1" style="1" min="2" max="2"/>
    <col width="18" customWidth="1" style="1" min="3" max="3"/>
    <col width="18" customWidth="1" style="1" min="4" max="4"/>
    <col width="14" customWidth="1" style="1" min="5" max="5"/>
    <col width="14" customWidth="1" style="1" min="6" max="6"/>
    <col width="16" customWidth="1" min="7" max="7"/>
    <col width="14" customWidth="1" min="8" max="8"/>
    <col width="14" customWidth="1" min="9" max="9"/>
    <col width="24" customWidth="1" style="1" min="10" max="10"/>
    <col width="20" customWidth="1" style="1" min="11" max="11"/>
    <col width="17" customWidth="1" style="1" min="12" max="12"/>
    <col width="18" customWidth="1" style="2" min="13" max="13"/>
    <col width="26" customWidth="1" min="14" max="14"/>
    <col width="24" customWidth="1" style="1" min="15" max="15"/>
    <col width="16" customWidth="1" style="2" min="16" max="16"/>
    <col width="18" customWidth="1" min="17" max="17"/>
    <col width="26" customWidth="1" style="1" min="18" max="18"/>
    <col width="15" customWidth="1" min="19" max="19"/>
    <col width="16" customWidth="1" min="20" max="20"/>
    <col width="15" customWidth="1" style="1" min="21" max="21"/>
    <col width="19" customWidth="1" min="22" max="22"/>
    <col width="18" customWidth="1" min="23" max="23"/>
    <col width="15" customWidth="1" min="24" max="24"/>
    <col width="15" customWidth="1" style="3" min="25" max="25"/>
    <col width="19" customWidth="1" min="26" max="26"/>
    <col width="14" customWidth="1" style="1" min="27" max="27"/>
    <col width="17" customWidth="1" min="28" max="28"/>
    <col width="22" customWidth="1" style="1" min="29" max="29"/>
    <col width="18" customWidth="1" min="30" max="30"/>
    <col width="19" customWidth="1" style="2" min="31" max="31"/>
    <col width="18" customWidth="1" style="1" min="32" max="32"/>
    <col width="18" customWidth="1" style="1" min="33" max="33"/>
    <col width="14" customWidth="1" style="1" min="34" max="34"/>
    <col width="16" customWidth="1" style="1" min="35" max="35"/>
    <col width="14" customWidth="1" style="1" min="36" max="36"/>
    <col width="29" customWidth="1" style="1" min="37" max="37"/>
    <col width="15" customWidth="1" style="1" min="38" max="38"/>
    <col width="14" customWidth="1" style="1" min="39" max="39"/>
    <col width="19" customWidth="1" style="1" min="40" max="40"/>
    <col width="20" customWidth="1" min="41" max="41"/>
  </cols>
  <sheetData>
    <row r="1" ht="22" customHeight="1">
      <c r="A1" s="4" t="inlineStr">
        <is>
          <t>guideline_id</t>
        </is>
      </c>
      <c r="B1" s="4" t="inlineStr">
        <is>
          <t>univ_kod</t>
        </is>
      </c>
      <c r="C1" s="4" t="inlineStr">
        <is>
          <t>univ_nomi_en</t>
        </is>
      </c>
      <c r="D1" s="4" t="inlineStr">
        <is>
          <t>univ_nomi_kr</t>
        </is>
      </c>
      <c r="E1" s="4" t="inlineStr">
        <is>
          <t>kampus</t>
        </is>
      </c>
      <c r="F1" s="4" t="inlineStr">
        <is>
          <t>shahar</t>
        </is>
      </c>
      <c r="G1" s="4" t="inlineStr">
        <is>
          <t>qabul_yili</t>
        </is>
      </c>
      <c r="H1" s="4" t="inlineStr">
        <is>
          <t>semestr</t>
        </is>
      </c>
      <c r="I1" s="4" t="inlineStr">
        <is>
          <t>daraja</t>
        </is>
      </c>
      <c r="J1" s="4" t="inlineStr">
        <is>
          <t>guideline_sarlavha</t>
        </is>
      </c>
      <c r="K1" s="4" t="inlineStr">
        <is>
          <t>guideline_fayl</t>
        </is>
      </c>
      <c r="L1" s="4" t="inlineStr">
        <is>
          <t>ariza_sayti</t>
        </is>
      </c>
      <c r="M1" s="4" t="inlineStr">
        <is>
          <t>ariza_tolovi</t>
        </is>
      </c>
      <c r="N1" s="4" t="inlineStr">
        <is>
          <t>ariza_tolovi_valyuta</t>
        </is>
      </c>
      <c r="O1" s="4" t="inlineStr">
        <is>
          <t>ariza_tolovi_usuli</t>
        </is>
      </c>
      <c r="P1" s="4" t="inlineStr">
        <is>
          <t>bank_summa</t>
        </is>
      </c>
      <c r="Q1" s="4" t="inlineStr">
        <is>
          <t>bank_valyuta</t>
        </is>
      </c>
      <c r="R1" s="4" t="inlineStr">
        <is>
          <t>bank_saqlash_muddati</t>
        </is>
      </c>
      <c r="S1" s="4" t="inlineStr">
        <is>
          <t>bank_turi</t>
        </is>
      </c>
      <c r="T1" s="4" t="inlineStr">
        <is>
          <t>bank_vaqti</t>
        </is>
      </c>
      <c r="U1" s="4" t="inlineStr">
        <is>
          <t>bank_izoh</t>
        </is>
      </c>
      <c r="V1" s="4" t="inlineStr">
        <is>
          <t>english_track</t>
        </is>
      </c>
      <c r="W1" s="4" t="inlineStr">
        <is>
          <t>korean_track</t>
        </is>
      </c>
      <c r="X1" s="4" t="inlineStr">
        <is>
          <t>topik_min</t>
        </is>
      </c>
      <c r="Y1" s="4" t="inlineStr">
        <is>
          <t>ielts_min</t>
        </is>
      </c>
      <c r="Z1" s="4" t="inlineStr">
        <is>
          <t>toefl_ibt_min</t>
        </is>
      </c>
      <c r="AA1" s="4" t="inlineStr">
        <is>
          <t>til_izoh</t>
        </is>
      </c>
      <c r="AB1" s="4" t="inlineStr">
        <is>
          <t>tavsiyanoma</t>
        </is>
      </c>
      <c r="AC1" s="4" t="inlineStr">
        <is>
          <t>tavsiyanoma_izoh</t>
        </is>
      </c>
      <c r="AD1" s="4" t="inlineStr">
        <is>
          <t>narx_valyuta</t>
        </is>
      </c>
      <c r="AE1" s="4" t="inlineStr">
        <is>
          <t>kirish_tolovi</t>
        </is>
      </c>
      <c r="AF1" s="4" t="inlineStr">
        <is>
          <t>io_manzil_en</t>
        </is>
      </c>
      <c r="AG1" s="4" t="inlineStr">
        <is>
          <t>io_manzil_kr</t>
        </is>
      </c>
      <c r="AH1" s="4" t="inlineStr">
        <is>
          <t>io_zip</t>
        </is>
      </c>
      <c r="AI1" s="4" t="inlineStr">
        <is>
          <t>io_telefon</t>
        </is>
      </c>
      <c r="AJ1" s="4" t="inlineStr">
        <is>
          <t>io_email</t>
        </is>
      </c>
      <c r="AK1" s="4" t="inlineStr">
        <is>
          <t>hujjat_yuborish_manzili</t>
        </is>
      </c>
      <c r="AL1" s="4" t="inlineStr">
        <is>
          <t>sahifalar</t>
        </is>
      </c>
      <c r="AM1" s="4" t="inlineStr">
        <is>
          <t>izoh</t>
        </is>
      </c>
      <c r="AN1" s="4" t="inlineStr">
        <is>
          <t>tahlil_sanasi</t>
        </is>
      </c>
      <c r="AO1" s="4" t="inlineStr">
        <is>
          <t>format_versiya</t>
        </is>
      </c>
    </row>
    <row r="2">
      <c r="A2" s="17" t="inlineStr">
        <is>
          <t>ust_2027_bahor_magistratura</t>
        </is>
      </c>
      <c r="B2" s="17" t="inlineStr">
        <is>
          <t>ust</t>
        </is>
      </c>
      <c r="C2" s="17" t="inlineStr">
        <is>
          <t>University of Science and Technology (UST)</t>
        </is>
      </c>
      <c r="D2" s="17" t="inlineStr">
        <is>
          <t>과학기술연합대학원대학교</t>
        </is>
      </c>
      <c r="E2" s="15" t="n"/>
      <c r="F2" s="17" t="inlineStr">
        <is>
          <t>Daejeon</t>
        </is>
      </c>
      <c r="G2" s="15" t="n">
        <v>2027</v>
      </c>
      <c r="H2" s="17" t="inlineStr">
        <is>
          <t>bahor</t>
        </is>
      </c>
      <c r="I2" s="17" t="inlineStr">
        <is>
          <t>magistratura</t>
        </is>
      </c>
      <c r="J2" s="17" t="inlineStr">
        <is>
          <t>2027 Spring Semester Admissions Guidelines — International Admission (REVISED)</t>
        </is>
      </c>
      <c r="K2" s="17" t="inlineStr">
        <is>
          <t>REVISEDUST_International_Admission_Programs_Guideline_for_the_2027_Spring_Semester.pdf</t>
        </is>
      </c>
      <c r="L2" s="17" t="inlineStr">
        <is>
          <t>https://apply.ust.ac.kr</t>
        </is>
      </c>
      <c r="M2" s="15" t="n">
        <v>35000</v>
      </c>
      <c r="N2" s="17" t="inlineStr">
        <is>
          <t>KRW</t>
        </is>
      </c>
      <c r="O2" s="17" t="inlineStr">
        <is>
          <t>35,000 KRW yoki 25 USD — onlayn, faqat kredit/debit karta; qaytarilmaydi; KITECH Global Scholarship va KIMM STARSHIP treklari ozod. Boshqa odam kartasi bilan mumkin (egasi ma'lumoti f_adm@ust.ac.kr ga).</t>
        </is>
      </c>
      <c r="P2" s="15" t="n"/>
      <c r="Q2" s="15" t="n"/>
      <c r="R2" s="15" t="n"/>
      <c r="S2" s="15" t="n"/>
      <c r="T2" s="15" t="n"/>
      <c r="U2" s="15" t="n"/>
      <c r="V2" s="17" t="inlineStr">
        <is>
          <t>ha</t>
        </is>
      </c>
      <c r="W2" s="15" t="n"/>
      <c r="X2" s="15" t="n">
        <v>4</v>
      </c>
      <c r="Y2" s="15" t="n">
        <v>6</v>
      </c>
      <c r="Z2" s="15" t="n">
        <v>79</v>
      </c>
      <c r="AA2" s="17" t="inlineStr">
        <is>
          <t>Maktabga qarab bitta sertifikat: deyarli barcha maktablar — TOEFL iBT 79 / NEW TEPS 277 / IELTS 6.0 / TOPIK 4; KIER (Energy Research) — iBT 91 / TEPS 309 / IELTS 6.5 / TOPIK 5. Sertifikat muddati 2026-10-23 yoki keyin tugashi kerak. TOEIC, Duolingo, TOEFL ITP, MyBest, MOI qabul qilinmaydi; IELTS One Skill Retake qabul qilinadi. Ozod: faqat AQSh, Buyuk Britaniya, Kanada, Avstraliya, Yangi Zelandiya, Irlandiya, JAR universitetlarida 1+ yil o'qib diplom olganlar.</t>
        </is>
      </c>
      <c r="AB2" s="17" t="inlineStr">
        <is>
          <t>ha</t>
        </is>
      </c>
      <c r="AC2" s="17" t="inlineStr">
        <is>
          <t>1–2 ta, UST formasida: bitirgan universitetdagi ilmiy rahbar yoki ish joyidagi bevosita rahbar; tavsiyachi o'zi onlayn yuboradi, ariza muddatigacha.</t>
        </is>
      </c>
      <c r="AD2" s="17" t="inlineStr">
        <is>
          <t>KRW</t>
        </is>
      </c>
      <c r="AE2" s="15" t="n">
        <v>180000</v>
      </c>
      <c r="AF2" s="15" t="n"/>
      <c r="AG2" s="15" t="n"/>
      <c r="AH2" s="15" t="n"/>
      <c r="AI2" s="17" t="inlineStr">
        <is>
          <t>+82-42-865-2426</t>
        </is>
      </c>
      <c r="AJ2" s="17" t="inlineStr">
        <is>
          <t>f_adm@ust.ac.kr</t>
        </is>
      </c>
      <c r="AK2" s="17" t="inlineStr">
        <is>
          <t>Ariza bosqichida — faqat onlayn (apply.ust.ac.kr). Asl nusxalar ro'yxatdan o'tishda pochta yoki shaxsan; manzil guideline'da yo'q (alohida xabar qilinadi).</t>
        </is>
      </c>
      <c r="AL2" s="17" t="inlineStr">
        <is>
          <t>treklar 4–5; jadval 6; yo'nalishlar 7–11; ariza 12–13; hujjatlar 14–16; til 17–18; baholash 19; ro'yxat va mehnat shartnomasi 20; FAQ (kontrakt, stipendiya, yotoqxona) 23–24; aloqa 25–26.</t>
        </is>
      </c>
      <c r="AM2" s="17" t="inlineStr">
        <is>
          <t>과학기술연합대학원대학교 (UST) — faqat magistratura/PhD; 30 ta davlat tadqiqot instituti 'maktab' (School) sifatida: talaba institutda professor-tadqiqotchi bilan ishlab o'qiydi. DIQQAT: ariza 2026-09-16 — 10-06 15:00 da YOPILGAN. Jadval: supplement 10-19 — 10-23; hujjat natijasi 11-06 15:00; intervyu 11-12 — 11-18; yakuniy natija 12-02 15:00; ro'yxat 12-03 — 2027-02-19 15:00. Shart: talaba va ikkala ota-ona chet el fuqarosi; magistratura/Integrated — bakalavr (2027-fevralgacha), PhD — magistr (2027-fevralgacha). Faqat bitta trekka topshiriladi. O'ZBEKISTON uchun mos treklar: 1. Foreign Nationals (umumiy) va 7. KOICA-KICT PROGRAM (O'zbekiston ro'yxatda; faqat KICT magistraturasi, qurilish/ekologiya/energiya/suv resurslari bo'yicha bakalavrlar). Mos EMAS: IAEA-RCA (O'zbekiston ro'yxatda yo'q), KITECH Global Scholarship (Vyetnam/Indoneziya), KIMM STARSHIP (Vyetnam), Specialized Master LPEM (IMO tavsiyasi bilan London protokoli davlat xizmatchilari), Overseas Koreans. Professor bilan oldindan bog'lanish ixtiyoriy, lekin qattiq tavsiya etiladi. Qabul qilinganlar institut bilan MEHNAT SHARTNOMASI tuzadi (sug'urta, fon tekshiruvi, tibbiy ko'rik; ikkinchi ish taqiqlanadi); imzolanmasa qabul bekor. To'liq kunlik o'qish (dush–jum). Yangi talabalar dasturi majburiy. Yotoqxona: UST bosh yotoqxonasi (semestr to'lovi saytda) yoki ba'zi institutlarning o'z yotoqxonasi. Eslatma: UST'ning koreyscha guideline'ida xorij diplomi uchun apostil talab qilinadi — xalqaro guideline'da ro'yxat hujjatlari alohida xabar qilinadi, apostilga tayyor turish tavsiya etiladi.</t>
        </is>
      </c>
      <c r="AN2" s="17" t="inlineStr">
        <is>
          <t>2026-10-21</t>
        </is>
      </c>
      <c r="AO2" s="15" t="n">
        <v>4</v>
      </c>
    </row>
  </sheetData>
  <autoFilter ref="A1:AO1"/>
  <dataValidations count="13">
    <dataValidation sqref="H2" showDropDown="0" showInputMessage="0" showErrorMessage="1" allowBlank="1" errorTitle="Noto'g'ri qiymat" error="Faqat: bahor, kuz" type="list">
      <formula1>"bahor,kuz"</formula1>
    </dataValidation>
    <dataValidation sqref="I2" showDropDown="0" showInputMessage="0" showErrorMessage="1" allowBlank="1" errorTitle="Noto'g'ri qiymat" error="Faqat: bakalavr, transfer, magistratura, doktorantura, til_kursi, kollej" type="list">
      <formula1>"bakalavr,transfer,magistratura,doktorantura,til_kursi,kollej"</formula1>
    </dataValidation>
    <dataValidation sqref="N2" showDropDown="0" showInputMessage="0" showErrorMessage="1" allowBlank="1" errorTitle="Noto'g'ri qiymat" error="Faqat: KRW, USD" type="list">
      <formula1>"KRW,USD"</formula1>
    </dataValidation>
    <dataValidation sqref="Q2" showDropDown="0" showInputMessage="0" showErrorMessage="1" allowBlank="1" errorTitle="Noto'g'ri qiymat" error="Faqat: USD, KRW" type="list">
      <formula1>"USD,KRW"</formula1>
    </dataValidation>
    <dataValidation sqref="S2" showDropDown="0" showInputMessage="0" showErrorMessage="1" allowBlank="1" errorTitle="Noto'g'ri qiymat" error="Faqat: faqat_kdb, istalgan_bank, belgilangan_banklar" type="list">
      <formula1>"faqat_kdb,istalgan_bank,belgilangan_banklar"</formula1>
    </dataValidation>
    <dataValidation sqref="T2" showDropDown="0" showInputMessage="0" showErrorMessage="1" allowBlank="1" errorTitle="Noto'g'ri qiymat" error="Faqat: intervyudan_oldin, intervyudan_keyin, ikkalasi, intervyu_yoq" type="list">
      <formula1>"intervyudan_oldin,intervyudan_keyin,ikkalasi,intervyu_yoq"</formula1>
    </dataValidation>
    <dataValidation sqref="V2" showDropDown="0" showInputMessage="0" showErrorMessage="1" allowBlank="1" errorTitle="Noto'g'ri qiymat" error="Faqat: ha, yoq" type="list">
      <formula1>"ha,yoq"</formula1>
    </dataValidation>
    <dataValidation sqref="W2" showDropDown="0" showInputMessage="0" showErrorMessage="1" allowBlank="1" errorTitle="Noto'g'ri qiymat" error="Faqat: ha, yoq" type="list">
      <formula1>"ha,yoq"</formula1>
    </dataValidation>
    <dataValidation sqref="X2" showDropDown="0" showInputMessage="0" showErrorMessage="1" allowBlank="1" errorTitle="Noto'g'ri qiymat" error="1–6 oralig'ida" type="whole" operator="between">
      <formula1>1</formula1>
      <formula2>6</formula2>
    </dataValidation>
    <dataValidation sqref="Y2" showDropDown="0" showInputMessage="0" showErrorMessage="1" allowBlank="1" errorTitle="Noto'g'ri qiymat" error="0–9 oralig'ida" type="decimal" operator="between">
      <formula1>0</formula1>
      <formula2>9</formula2>
    </dataValidation>
    <dataValidation sqref="Z2" showDropDown="0" showInputMessage="0" showErrorMessage="1" allowBlank="1" errorTitle="Noto'g'ri qiymat" error="0–120 oralig'ida" type="whole" operator="between">
      <formula1>0</formula1>
      <formula2>120</formula2>
    </dataValidation>
    <dataValidation sqref="AB2" showDropDown="0" showInputMessage="0" showErrorMessage="1" allowBlank="1" errorTitle="Noto'g'ri qiymat" error="Faqat: ha, yoq, ixtiyoriy" type="list">
      <formula1>"ha,yoq,ixtiyoriy"</formula1>
    </dataValidation>
    <dataValidation sqref="AD2" showDropDown="0" showInputMessage="0" showErrorMessage="1" allowBlank="1" errorTitle="Noto'g'ri qiymat" error="Faqat: KRW, USD" type="list">
      <formula1>"KRW,USD"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1F3864"/>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style="1" min="1" max="1"/>
    <col width="14" customWidth="1" min="2" max="2"/>
    <col width="16" customWidth="1" min="3" max="3"/>
    <col width="15" customWidth="1" style="1" min="4" max="4"/>
    <col width="21" customWidth="1" style="1" min="5" max="5"/>
    <col width="21" customWidth="1" style="1" min="6" max="6"/>
    <col width="17" customWidth="1" style="1" min="7" max="7"/>
    <col width="17" customWidth="1" style="1" min="8" max="8"/>
    <col width="14" customWidth="1" min="9" max="9"/>
    <col width="14" customWidth="1" style="1" min="10" max="10"/>
    <col width="14" customWidth="1" style="1" min="11" max="11"/>
  </cols>
  <sheetData>
    <row r="1" ht="22" customHeight="1">
      <c r="A1" s="4" t="inlineStr">
        <is>
          <t>guideline_id</t>
        </is>
      </c>
      <c r="B1" s="4" t="inlineStr">
        <is>
          <t>bosqich</t>
        </is>
      </c>
      <c r="C1" s="4" t="inlineStr">
        <is>
          <t>etap_raqam</t>
        </is>
      </c>
      <c r="D1" s="4" t="inlineStr">
        <is>
          <t>etap_nomi</t>
        </is>
      </c>
      <c r="E1" s="4" t="inlineStr">
        <is>
          <t>boshlanish_sana</t>
        </is>
      </c>
      <c r="F1" s="4" t="inlineStr">
        <is>
          <t>boshlanish_vaqt</t>
        </is>
      </c>
      <c r="G1" s="4" t="inlineStr">
        <is>
          <t>tugash_sana</t>
        </is>
      </c>
      <c r="H1" s="4" t="inlineStr">
        <is>
          <t>tugash_vaqt</t>
        </is>
      </c>
      <c r="I1" s="4" t="inlineStr">
        <is>
          <t>holat</t>
        </is>
      </c>
      <c r="J1" s="4" t="inlineStr">
        <is>
          <t>izoh</t>
        </is>
      </c>
      <c r="K1" s="4" t="inlineStr">
        <is>
          <t>sahifa</t>
        </is>
      </c>
    </row>
    <row r="2">
      <c r="A2" s="17" t="inlineStr">
        <is>
          <t>ust_2027_bahor_magistratura</t>
        </is>
      </c>
      <c r="B2" s="15" t="n">
        <v>1</v>
      </c>
      <c r="C2" s="15" t="n">
        <v>1</v>
      </c>
      <c r="D2" s="17" t="inlineStr">
        <is>
          <t>Online hujjat topshirish</t>
        </is>
      </c>
      <c r="E2" s="17" t="inlineStr">
        <is>
          <t>2026-09-16</t>
        </is>
      </c>
      <c r="F2" s="17" t="inlineStr">
        <is>
          <t>10:00</t>
        </is>
      </c>
      <c r="G2" s="17" t="inlineStr">
        <is>
          <t>2026-10-06</t>
        </is>
      </c>
      <c r="H2" s="17" t="inlineStr">
        <is>
          <t>15:00</t>
        </is>
      </c>
      <c r="I2" s="17" t="inlineStr">
        <is>
          <t>tasdiqlangan</t>
        </is>
      </c>
      <c r="J2" s="17" t="inlineStr">
        <is>
          <t>apply.ust.ac.kr — faqat bitta trekka (bir nechta trek = hammasi bekor). Ariza YOPILGAN (2026-10-06). Qo'shimcha hujjat (supplement): xabar 10-16, topshirish 2026-10-19 — 10-23 (tizim orqali); til sertifikati ham shu davrgacha.</t>
        </is>
      </c>
      <c r="K2" s="17" t="inlineStr">
        <is>
          <t>6, 12–13</t>
        </is>
      </c>
    </row>
    <row r="3">
      <c r="A3" s="17" t="inlineStr">
        <is>
          <t>ust_2027_bahor_magistratura</t>
        </is>
      </c>
      <c r="B3" s="15" t="n">
        <v>1</v>
      </c>
      <c r="C3" s="15" t="n">
        <v>2</v>
      </c>
      <c r="D3" s="17" t="inlineStr">
        <is>
          <t>Application fee to'lash</t>
        </is>
      </c>
      <c r="E3" s="17" t="inlineStr">
        <is>
          <t>2026-09-16</t>
        </is>
      </c>
      <c r="F3" s="17" t="inlineStr">
        <is>
          <t>10:00</t>
        </is>
      </c>
      <c r="G3" s="17" t="inlineStr">
        <is>
          <t>2026-10-06</t>
        </is>
      </c>
      <c r="H3" s="17" t="inlineStr">
        <is>
          <t>15:00</t>
        </is>
      </c>
      <c r="I3" s="17" t="inlineStr">
        <is>
          <t>tasdiqlangan</t>
        </is>
      </c>
      <c r="J3" s="17" t="inlineStr">
        <is>
          <t>25 USD yoki 35,000 KRW — faqat kredit/debit karta, onlayn (6-qadam). Qaytarilmaydi, kechirilmaydi (KITECH Global Scholarship, KIMM STARSHIP dan tashqari). Boshqa odam kartasi mumkin — egasi ma'lumotini f_adm@ust.ac.kr ga yuborish.</t>
        </is>
      </c>
      <c r="K3" s="17" t="inlineStr">
        <is>
          <t>13, 21, 23</t>
        </is>
      </c>
    </row>
    <row r="4">
      <c r="A4" s="17" t="inlineStr">
        <is>
          <t>ust_2027_bahor_magistratura</t>
        </is>
      </c>
      <c r="B4" s="15" t="n">
        <v>1</v>
      </c>
      <c r="C4" s="15" t="n">
        <v>3</v>
      </c>
      <c r="D4" s="17" t="inlineStr">
        <is>
          <t>Offline hujjat topshirish</t>
        </is>
      </c>
      <c r="E4" s="17" t="inlineStr">
        <is>
          <t>2026-12-03</t>
        </is>
      </c>
      <c r="F4" s="15" t="n"/>
      <c r="G4" s="17" t="inlineStr">
        <is>
          <t>2027-02-19</t>
        </is>
      </c>
      <c r="H4" s="17" t="inlineStr">
        <is>
          <t>15:00</t>
        </is>
      </c>
      <c r="I4" s="17" t="inlineStr">
        <is>
          <t>tasdiqlangan</t>
        </is>
      </c>
      <c r="J4" s="17" t="inlineStr">
        <is>
          <t>Ariza bosqichida hamma hujjat ONLAYN yuklanadi. Qabul qilingandan keyin, ro'yxatdan o'tish davrida — hujjatlarning ASL nusxalari pochta orqali yoki shaxsan (ro'yxat alohida xabar qilinadi).</t>
        </is>
      </c>
      <c r="K4" s="17" t="inlineStr">
        <is>
          <t>20</t>
        </is>
      </c>
    </row>
    <row r="5">
      <c r="A5" s="17" t="inlineStr">
        <is>
          <t>ust_2027_bahor_magistratura</t>
        </is>
      </c>
      <c r="B5" s="15" t="n">
        <v>1</v>
      </c>
      <c r="C5" s="15" t="n">
        <v>4</v>
      </c>
      <c r="D5" s="17" t="inlineStr">
        <is>
          <t>Bank statement (universitet uchun)</t>
        </is>
      </c>
      <c r="E5" s="15" t="n"/>
      <c r="F5" s="15" t="n"/>
      <c r="G5" s="15" t="n"/>
      <c r="H5" s="15" t="n"/>
      <c r="I5" s="15" t="n"/>
      <c r="J5" s="17" t="inlineStr">
        <is>
          <t>Guideline'da bank statement talabi ko'rsatilmagan.</t>
        </is>
      </c>
      <c r="K5" s="17" t="inlineStr">
        <is>
          <t>—</t>
        </is>
      </c>
    </row>
    <row r="6">
      <c r="A6" s="17" t="inlineStr">
        <is>
          <t>ust_2027_bahor_magistratura</t>
        </is>
      </c>
      <c r="B6" s="15" t="n">
        <v>1</v>
      </c>
      <c r="C6" s="15" t="n">
        <v>5</v>
      </c>
      <c r="D6" s="17" t="inlineStr">
        <is>
          <t>Intervyu</t>
        </is>
      </c>
      <c r="E6" s="17" t="inlineStr">
        <is>
          <t>2026-11-12</t>
        </is>
      </c>
      <c r="F6" s="15" t="n"/>
      <c r="G6" s="17" t="inlineStr">
        <is>
          <t>2026-11-18</t>
        </is>
      </c>
      <c r="H6" s="15" t="n"/>
      <c r="I6" s="17" t="inlineStr">
        <is>
          <t>tasdiqlangan</t>
        </is>
      </c>
      <c r="J6" s="17" t="inlineStr">
        <is>
          <t>In-depth Interview — faqat hujjat saralashidan o'tganlar (natija 2026-11-06 15:00). Kun/joy apply.ust.ac.kr da individual; sanani tanlab bo'lmaydi; kelmaganlar rad. Pasport + Examination Slip.</t>
        </is>
      </c>
      <c r="K6" s="17" t="inlineStr">
        <is>
          <t>6, 19</t>
        </is>
      </c>
    </row>
    <row r="7">
      <c r="A7" s="17" t="inlineStr">
        <is>
          <t>ust_2027_bahor_magistratura</t>
        </is>
      </c>
      <c r="B7" s="15" t="n">
        <v>1</v>
      </c>
      <c r="C7" s="15" t="n">
        <v>6</v>
      </c>
      <c r="D7" s="17" t="inlineStr">
        <is>
          <t>Natija e'lon qilinishi</t>
        </is>
      </c>
      <c r="E7" s="17" t="inlineStr">
        <is>
          <t>2026-12-02</t>
        </is>
      </c>
      <c r="F7" s="17" t="inlineStr">
        <is>
          <t>15:00</t>
        </is>
      </c>
      <c r="G7" s="17" t="inlineStr">
        <is>
          <t>2026-12-02</t>
        </is>
      </c>
      <c r="H7" s="15" t="n"/>
      <c r="I7" s="17" t="inlineStr">
        <is>
          <t>tasdiqlangan</t>
        </is>
      </c>
      <c r="J7" s="17" t="inlineStr">
        <is>
          <t>Faqat apply.ust.ac.kr da; individual xabar yuborilmaydi.</t>
        </is>
      </c>
      <c r="K7" s="17" t="inlineStr">
        <is>
          <t>6</t>
        </is>
      </c>
    </row>
    <row r="8">
      <c r="A8" s="17" t="inlineStr">
        <is>
          <t>ust_2027_bahor_magistratura</t>
        </is>
      </c>
      <c r="B8" s="15" t="n">
        <v>1</v>
      </c>
      <c r="C8" s="15" t="n">
        <v>7</v>
      </c>
      <c r="D8" s="17" t="inlineStr">
        <is>
          <t>Kontrakt to'lash</t>
        </is>
      </c>
      <c r="E8" s="17" t="inlineStr">
        <is>
          <t>2026-12-03</t>
        </is>
      </c>
      <c r="F8" s="15" t="n"/>
      <c r="G8" s="17" t="inlineStr">
        <is>
          <t>2027-02-19</t>
        </is>
      </c>
      <c r="H8" s="17" t="inlineStr">
        <is>
          <t>15:00</t>
        </is>
      </c>
      <c r="I8" s="17" t="inlineStr">
        <is>
          <t>tasdiqlangan</t>
        </is>
      </c>
      <c r="J8" s="17" t="inlineStr">
        <is>
          <t>Ro'yxatdan o'tish: onlayn ro'yxat + hujjat skanlari + kirish to'lovi 180,000 KRW. Semestr kontrakti (taxm. 2,500,000) to'lov muddati alohida ko'rsatilmagan. Kim erta ro'yxatdan o'tsa, viza hujjatlari shuncha erta beriladi.</t>
        </is>
      </c>
      <c r="K8" s="17" t="inlineStr">
        <is>
          <t>6, 20</t>
        </is>
      </c>
    </row>
    <row r="9">
      <c r="A9" s="17" t="inlineStr">
        <is>
          <t>ust_2027_bahor_magistratura</t>
        </is>
      </c>
      <c r="B9" s="15" t="n">
        <v>1</v>
      </c>
      <c r="C9" s="15" t="n">
        <v>8</v>
      </c>
      <c r="D9" s="17" t="inlineStr">
        <is>
          <t>Certificate of Admission berilishi</t>
        </is>
      </c>
      <c r="E9" s="15" t="n"/>
      <c r="F9" s="15" t="n"/>
      <c r="G9" s="15" t="n"/>
      <c r="H9" s="15" t="n"/>
      <c r="I9" s="17" t="inlineStr">
        <is>
          <t>nisbiy</t>
        </is>
      </c>
      <c r="J9" s="17" t="inlineStr">
        <is>
          <t>Aniq sana yo'q: viza hujjatlari ro'yxatdan o'tish tugagach beriladi — qancha erta ro'yxatdan o'tilsa, shuncha erta.</t>
        </is>
      </c>
      <c r="K9" s="17" t="inlineStr">
        <is>
          <t>6</t>
        </is>
      </c>
    </row>
    <row r="10">
      <c r="A10" s="17" t="inlineStr">
        <is>
          <t>ust_2027_bahor_magistratura</t>
        </is>
      </c>
      <c r="B10" s="15" t="n">
        <v>1</v>
      </c>
      <c r="C10" s="15" t="n">
        <v>9</v>
      </c>
      <c r="D10" s="17" t="inlineStr">
        <is>
          <t>Viza uchun bank statement</t>
        </is>
      </c>
      <c r="E10" s="15" t="n"/>
      <c r="F10" s="15" t="n"/>
      <c r="G10" s="15" t="n"/>
      <c r="H10" s="15" t="n"/>
      <c r="I10" s="15" t="n"/>
      <c r="J10" s="17" t="inlineStr">
        <is>
          <t>Guideline'da ko'rsatilmagan.</t>
        </is>
      </c>
      <c r="K10" s="17" t="inlineStr">
        <is>
          <t>—</t>
        </is>
      </c>
    </row>
    <row r="11">
      <c r="A11" s="17" t="inlineStr">
        <is>
          <t>ust_2027_bahor_magistratura</t>
        </is>
      </c>
      <c r="B11" s="15" t="n">
        <v>1</v>
      </c>
      <c r="C11" s="15" t="n">
        <v>10</v>
      </c>
      <c r="D11" s="17" t="inlineStr">
        <is>
          <t>Viza uchun tarjima va apostil</t>
        </is>
      </c>
      <c r="E11" s="15" t="n"/>
      <c r="F11" s="15" t="n"/>
      <c r="G11" s="17" t="inlineStr">
        <is>
          <t>2026-10-06</t>
        </is>
      </c>
      <c r="H11" s="15" t="n"/>
      <c r="I11" s="17" t="inlineStr">
        <is>
          <t>tasdiqlangan</t>
        </is>
      </c>
      <c r="J11" s="17" t="inlineStr">
        <is>
          <t>Ingliz yoki koreys tilida bo'lmagan hujjatlar — notarial (yoki konsullik) tasdiqlangan tarjima bilan, ariza bilan birga (kamchilik bo'lsa supplement 10-19 — 10-23). Apostil xalqaro guideline'da yozilmagan.</t>
        </is>
      </c>
      <c r="K11" s="17" t="inlineStr">
        <is>
          <t>21–22</t>
        </is>
      </c>
    </row>
    <row r="12">
      <c r="A12" s="17" t="inlineStr">
        <is>
          <t>ust_2027_bahor_magistratura</t>
        </is>
      </c>
      <c r="B12" s="15" t="n">
        <v>1</v>
      </c>
      <c r="C12" s="15" t="n">
        <v>11</v>
      </c>
      <c r="D12" s="17" t="inlineStr">
        <is>
          <t>Vizaga hujjat topshirish</t>
        </is>
      </c>
      <c r="E12" s="15" t="n"/>
      <c r="F12" s="15" t="n"/>
      <c r="G12" s="15" t="n"/>
      <c r="H12" s="15" t="n"/>
      <c r="I12" s="17" t="inlineStr">
        <is>
          <t>nisbiy</t>
        </is>
      </c>
      <c r="J12" s="17" t="inlineStr">
        <is>
          <t>Ro'yxatdan o'tgach. Vaqtinchalik (provisional) diplom bilan talaba vizasi berilmaydi — yakuniy diplom ro'yxat davrida topshirilishi shart.</t>
        </is>
      </c>
      <c r="K12" s="17" t="inlineStr">
        <is>
          <t>6, 23</t>
        </is>
      </c>
    </row>
  </sheetData>
  <autoFilter ref="A1:K1"/>
  <dataValidations count="2">
    <dataValidation sqref="C2:C2000" showDropDown="0" showInputMessage="0" showErrorMessage="1" allowBlank="1" errorTitle="Noto'g'ri qiymat" error="1–11 oralig'ida" type="whole" operator="between">
      <formula1>1</formula1>
      <formula2>11</formula2>
    </dataValidation>
    <dataValidation sqref="I2:I2000" showDropDown="0" showInputMessage="0" showErrorMessage="1" allowBlank="1" errorTitle="Noto'g'ri qiymat" error="Faqat: tasdiqlangan, taxminiy, nisbiy, keyin_elon, etap_yoq" type="list">
      <formula1>"tasdiqlangan,taxminiy,nisbiy,keyin_elon,etap_yoq"</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3864"/>
    <outlinePr summaryBelow="1" summaryRight="1"/>
    <pageSetUpPr/>
  </sheetPr>
  <dimension ref="A1:O7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style="1" min="1" max="1"/>
    <col width="14" customWidth="1" min="2" max="2"/>
    <col width="15" customWidth="1" style="1" min="3" max="3"/>
    <col width="15" customWidth="1" style="1" min="4" max="4"/>
    <col width="17" customWidth="1" style="1" min="5" max="5"/>
    <col width="17" customWidth="1" style="1" min="6" max="6"/>
    <col width="15" customWidth="1" min="7" max="7"/>
    <col width="15" customWidth="1" style="3" min="8" max="8"/>
    <col width="19" customWidth="1" min="9" max="9"/>
    <col width="14" customWidth="1" style="1" min="10" max="10"/>
    <col width="20" customWidth="1" style="2" min="11" max="11"/>
    <col width="20" customWidth="1" min="12" max="12"/>
    <col width="19" customWidth="1" style="1" min="13" max="13"/>
    <col width="14" customWidth="1" style="1" min="14" max="14"/>
    <col width="14" customWidth="1" style="1" min="15" max="15"/>
  </cols>
  <sheetData>
    <row r="1" ht="22" customHeight="1">
      <c r="A1" s="4" t="inlineStr">
        <is>
          <t>guideline_id</t>
        </is>
      </c>
      <c r="B1" s="4" t="inlineStr">
        <is>
          <t>track</t>
        </is>
      </c>
      <c r="C1" s="4" t="inlineStr">
        <is>
          <t>kollej_en</t>
        </is>
      </c>
      <c r="D1" s="4" t="inlineStr">
        <is>
          <t>kollej_kr</t>
        </is>
      </c>
      <c r="E1" s="4" t="inlineStr">
        <is>
          <t>fakultet_en</t>
        </is>
      </c>
      <c r="F1" s="4" t="inlineStr">
        <is>
          <t>fakultet_kr</t>
        </is>
      </c>
      <c r="G1" s="4" t="inlineStr">
        <is>
          <t>topik_min</t>
        </is>
      </c>
      <c r="H1" s="4" t="inlineStr">
        <is>
          <t>ielts_min</t>
        </is>
      </c>
      <c r="I1" s="4" t="inlineStr">
        <is>
          <t>toefl_ibt_min</t>
        </is>
      </c>
      <c r="J1" s="4" t="inlineStr">
        <is>
          <t>til_izoh</t>
        </is>
      </c>
      <c r="K1" s="4" t="inlineStr">
        <is>
          <t>kontrakt_summa</t>
        </is>
      </c>
      <c r="L1" s="4" t="inlineStr">
        <is>
          <t>kontrakt_davri</t>
        </is>
      </c>
      <c r="M1" s="4" t="inlineStr">
        <is>
          <t>kontrakt_izoh</t>
        </is>
      </c>
      <c r="N1" s="4" t="inlineStr">
        <is>
          <t>izoh</t>
        </is>
      </c>
      <c r="O1" s="4" t="inlineStr">
        <is>
          <t>sahifa</t>
        </is>
      </c>
    </row>
    <row r="2">
      <c r="A2" s="17" t="inlineStr">
        <is>
          <t>ust_2027_bahor_magistratura</t>
        </is>
      </c>
      <c r="B2" s="17" t="inlineStr">
        <is>
          <t>english</t>
        </is>
      </c>
      <c r="C2" s="17" t="inlineStr">
        <is>
          <t>Electronics and Telecommunications Research Institute (ETRI)</t>
        </is>
      </c>
      <c r="D2" s="17" t="inlineStr">
        <is>
          <t>한국전자통신연구원</t>
        </is>
      </c>
      <c r="E2" s="17" t="inlineStr">
        <is>
          <t>Flagship Quantum Information</t>
        </is>
      </c>
      <c r="F2" s="17" t="inlineStr">
        <is>
          <t>양자 정보</t>
        </is>
      </c>
      <c r="G2" s="15" t="n">
        <v>4</v>
      </c>
      <c r="H2" s="15" t="n">
        <v>6</v>
      </c>
      <c r="I2" s="15" t="n">
        <v>79</v>
      </c>
      <c r="J2" s="17" t="inlineStr">
        <is>
          <t>Bittasi yetarli: TOEFL iBT 79 / NEW TEPS 277 / IELTS 6.0 / TOPIK 4 (PBT/iBT). Alohida koreys treki yo'q — TOPIK ingliz testi o'rniga qabul qilinadi.</t>
        </is>
      </c>
      <c r="K2" s="15" t="n">
        <v>2500000</v>
      </c>
      <c r="L2" s="17" t="inlineStr">
        <is>
          <t>semestr</t>
        </is>
      </c>
      <c r="M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 s="17" t="inlineStr">
        <is>
          <t>Dastur: Master's. Trek: 1. Foreign Nationals (umumiy xalqaro). Flagship — bir necha institut birga yuritadigan yo'nalish. Yo'nalish tanlashdan oldin professor bilan bog'lanish tavsiya etiladi.</t>
        </is>
      </c>
      <c r="O2" s="17" t="inlineStr">
        <is>
          <t>7–8, 18</t>
        </is>
      </c>
    </row>
    <row r="3">
      <c r="A3" s="17" t="inlineStr">
        <is>
          <t>ust_2027_bahor_magistratura</t>
        </is>
      </c>
      <c r="B3" s="17" t="inlineStr">
        <is>
          <t>english</t>
        </is>
      </c>
      <c r="C3" s="17" t="inlineStr">
        <is>
          <t>Electronics and Telecommunications Research Institute (ETRI)</t>
        </is>
      </c>
      <c r="D3" s="17" t="inlineStr">
        <is>
          <t>한국전자통신연구원</t>
        </is>
      </c>
      <c r="E3" s="17" t="inlineStr">
        <is>
          <t>Flagship Artificial Intelligence</t>
        </is>
      </c>
      <c r="F3" s="17" t="inlineStr">
        <is>
          <t>인공지능</t>
        </is>
      </c>
      <c r="G3" s="15" t="n">
        <v>4</v>
      </c>
      <c r="H3" s="15" t="n">
        <v>6</v>
      </c>
      <c r="I3" s="15" t="n">
        <v>79</v>
      </c>
      <c r="J3" s="17" t="inlineStr">
        <is>
          <t>Bittasi yetarli: TOEFL iBT 79 / NEW TEPS 277 / IELTS 6.0 / TOPIK 4 (PBT/iBT). Alohida koreys treki yo'q — TOPIK ingliz testi o'rniga qabul qilinadi.</t>
        </is>
      </c>
      <c r="K3" s="15" t="n">
        <v>2500000</v>
      </c>
      <c r="L3" s="17" t="inlineStr">
        <is>
          <t>semestr</t>
        </is>
      </c>
      <c r="M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 s="17" t="inlineStr">
        <is>
          <t>Dastur: Master's. Trek: 1. Foreign Nationals (umumiy xalqaro). Flagship — bir necha institut birga yuritadigan yo'nalish. Yo'nalish tanlashdan oldin professor bilan bog'lanish tavsiya etiladi.</t>
        </is>
      </c>
      <c r="O3" s="17" t="inlineStr">
        <is>
          <t>7–8, 18</t>
        </is>
      </c>
    </row>
    <row r="4">
      <c r="A4" s="17" t="inlineStr">
        <is>
          <t>ust_2027_bahor_magistratura</t>
        </is>
      </c>
      <c r="B4" s="17" t="inlineStr">
        <is>
          <t>english</t>
        </is>
      </c>
      <c r="C4" s="17" t="inlineStr">
        <is>
          <t>Electronics and Telecommunications Research Institute (ETRI)</t>
        </is>
      </c>
      <c r="D4" s="17" t="inlineStr">
        <is>
          <t>한국전자통신연구원</t>
        </is>
      </c>
      <c r="E4" s="17" t="inlineStr">
        <is>
          <t>Information and Communication Engineering — Information Security Engineering</t>
        </is>
      </c>
      <c r="F4" s="17" t="inlineStr">
        <is>
          <t>정보통신공학 — 정보보호공학</t>
        </is>
      </c>
      <c r="G4" s="15" t="n">
        <v>4</v>
      </c>
      <c r="H4" s="15" t="n">
        <v>6</v>
      </c>
      <c r="I4" s="15" t="n">
        <v>79</v>
      </c>
      <c r="J4" s="17" t="inlineStr">
        <is>
          <t>Bittasi yetarli: TOEFL iBT 79 / NEW TEPS 277 / IELTS 6.0 / TOPIK 4 (PBT/iBT). Alohida koreys treki yo'q — TOPIK ingliz testi o'rniga qabul qilinadi.</t>
        </is>
      </c>
      <c r="K4" s="15" t="n">
        <v>2500000</v>
      </c>
      <c r="L4" s="17" t="inlineStr">
        <is>
          <t>semestr</t>
        </is>
      </c>
      <c r="M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 s="17" t="inlineStr">
        <is>
          <t>Dastur: Master's. Trek: 1. Foreign Nationals (umumiy xalqaro). Yo'nalish tanlashdan oldin professor bilan bog'lanish tavsiya etiladi.</t>
        </is>
      </c>
      <c r="O4" s="17" t="inlineStr">
        <is>
          <t>7–8, 18</t>
        </is>
      </c>
    </row>
    <row r="5">
      <c r="A5" s="17" t="inlineStr">
        <is>
          <t>ust_2027_bahor_magistratura</t>
        </is>
      </c>
      <c r="B5" s="17" t="inlineStr">
        <is>
          <t>english</t>
        </is>
      </c>
      <c r="C5" s="17" t="inlineStr">
        <is>
          <t>Electronics and Telecommunications Research Institute (ETRI)</t>
        </is>
      </c>
      <c r="D5" s="17" t="inlineStr">
        <is>
          <t>한국전자통신연구원</t>
        </is>
      </c>
      <c r="E5" s="17" t="inlineStr">
        <is>
          <t>Information and Communication Engineering — Communication and Media Engineering</t>
        </is>
      </c>
      <c r="F5" s="17" t="inlineStr">
        <is>
          <t>정보통신공학 — 통신미디어공학</t>
        </is>
      </c>
      <c r="G5" s="15" t="n">
        <v>4</v>
      </c>
      <c r="H5" s="15" t="n">
        <v>6</v>
      </c>
      <c r="I5" s="15" t="n">
        <v>79</v>
      </c>
      <c r="J5" s="17" t="inlineStr">
        <is>
          <t>Bittasi yetarli: TOEFL iBT 79 / NEW TEPS 277 / IELTS 6.0 / TOPIK 4 (PBT/iBT). Alohida koreys treki yo'q — TOPIK ingliz testi o'rniga qabul qilinadi.</t>
        </is>
      </c>
      <c r="K5" s="15" t="n">
        <v>2500000</v>
      </c>
      <c r="L5" s="17" t="inlineStr">
        <is>
          <t>semestr</t>
        </is>
      </c>
      <c r="M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 s="17" t="inlineStr">
        <is>
          <t>Dastur: Master's. Trek: 1. Foreign Nationals (umumiy xalqaro). Yo'nalish tanlashdan oldin professor bilan bog'lanish tavsiya etiladi.</t>
        </is>
      </c>
      <c r="O5" s="17" t="inlineStr">
        <is>
          <t>7–8, 18</t>
        </is>
      </c>
    </row>
    <row r="6">
      <c r="A6" s="17" t="inlineStr">
        <is>
          <t>ust_2027_bahor_magistratura</t>
        </is>
      </c>
      <c r="B6" s="17" t="inlineStr">
        <is>
          <t>english</t>
        </is>
      </c>
      <c r="C6" s="17" t="inlineStr">
        <is>
          <t>Korea Astronomy &amp; Space Science Institute (KASI)</t>
        </is>
      </c>
      <c r="D6" s="17" t="inlineStr">
        <is>
          <t>한국천문연구원</t>
        </is>
      </c>
      <c r="E6" s="17" t="inlineStr">
        <is>
          <t>Astronomy and Space Science</t>
        </is>
      </c>
      <c r="F6" s="17" t="inlineStr">
        <is>
          <t>천문우주과학</t>
        </is>
      </c>
      <c r="G6" s="15" t="n">
        <v>4</v>
      </c>
      <c r="H6" s="15" t="n">
        <v>6</v>
      </c>
      <c r="I6" s="15" t="n">
        <v>79</v>
      </c>
      <c r="J6" s="17" t="inlineStr">
        <is>
          <t>Bittasi yetarli: TOEFL iBT 79 / NEW TEPS 277 / IELTS 6.0 / TOPIK 4 (PBT/iBT). Alohida koreys treki yo'q — TOPIK ingliz testi o'rniga qabul qilinadi.</t>
        </is>
      </c>
      <c r="K6" s="15" t="n">
        <v>2500000</v>
      </c>
      <c r="L6" s="17" t="inlineStr">
        <is>
          <t>semestr</t>
        </is>
      </c>
      <c r="M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 s="17" t="inlineStr">
        <is>
          <t>Dastur: Master's. Trek: 1. Foreign Nationals (umumiy xalqaro). Yo'nalish tanlashdan oldin professor bilan bog'lanish tavsiya etiladi.</t>
        </is>
      </c>
      <c r="O6" s="17" t="inlineStr">
        <is>
          <t>7–8, 18</t>
        </is>
      </c>
    </row>
    <row r="7">
      <c r="A7" s="17" t="inlineStr">
        <is>
          <t>ust_2027_bahor_magistratura</t>
        </is>
      </c>
      <c r="B7" s="17" t="inlineStr">
        <is>
          <t>english</t>
        </is>
      </c>
      <c r="C7" s="17" t="inlineStr">
        <is>
          <t>Korea Atomic Energy Research Institute (KAERI)</t>
        </is>
      </c>
      <c r="D7" s="17" t="inlineStr">
        <is>
          <t>한국원자력연구원</t>
        </is>
      </c>
      <c r="E7" s="17" t="inlineStr">
        <is>
          <t>Nuclear Science and Technology — Quantum Energy Chemical Engineering</t>
        </is>
      </c>
      <c r="F7" s="17" t="inlineStr">
        <is>
          <t>원자력과학기술 — 양자에너지화학공학</t>
        </is>
      </c>
      <c r="G7" s="15" t="n">
        <v>4</v>
      </c>
      <c r="H7" s="15" t="n">
        <v>6</v>
      </c>
      <c r="I7" s="15" t="n">
        <v>79</v>
      </c>
      <c r="J7" s="17" t="inlineStr">
        <is>
          <t>Bittasi yetarli: TOEFL iBT 79 / NEW TEPS 277 / IELTS 6.0 / TOPIK 4 (PBT/iBT). Alohida koreys treki yo'q — TOPIK ingliz testi o'rniga qabul qilinadi.</t>
        </is>
      </c>
      <c r="K7" s="15" t="n">
        <v>2500000</v>
      </c>
      <c r="L7" s="17" t="inlineStr">
        <is>
          <t>semestr</t>
        </is>
      </c>
      <c r="M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 s="17" t="inlineStr">
        <is>
          <t>Dastur: Master's. Trek: 1. Foreign Nationals (umumiy xalqaro). Yo'nalish tanlashdan oldin professor bilan bog'lanish tavsiya etiladi.</t>
        </is>
      </c>
      <c r="O7" s="17" t="inlineStr">
        <is>
          <t>7–8, 18</t>
        </is>
      </c>
    </row>
    <row r="8">
      <c r="A8" s="17" t="inlineStr">
        <is>
          <t>ust_2027_bahor_magistratura</t>
        </is>
      </c>
      <c r="B8" s="17" t="inlineStr">
        <is>
          <t>english</t>
        </is>
      </c>
      <c r="C8" s="17" t="inlineStr">
        <is>
          <t>Korea Atomic Energy Research Institute (KAERI)</t>
        </is>
      </c>
      <c r="D8" s="17" t="inlineStr">
        <is>
          <t>한국원자력연구원</t>
        </is>
      </c>
      <c r="E8" s="17" t="inlineStr">
        <is>
          <t>Nuclear Science and Technology — Nuclear System Engineering</t>
        </is>
      </c>
      <c r="F8" s="17" t="inlineStr">
        <is>
          <t>원자력과학기술 — 원자력시스템공학</t>
        </is>
      </c>
      <c r="G8" s="15" t="n">
        <v>4</v>
      </c>
      <c r="H8" s="15" t="n">
        <v>6</v>
      </c>
      <c r="I8" s="15" t="n">
        <v>79</v>
      </c>
      <c r="J8" s="17" t="inlineStr">
        <is>
          <t>Bittasi yetarli: TOEFL iBT 79 / NEW TEPS 277 / IELTS 6.0 / TOPIK 4 (PBT/iBT). Alohida koreys treki yo'q — TOPIK ingliz testi o'rniga qabul qilinadi.</t>
        </is>
      </c>
      <c r="K8" s="15" t="n">
        <v>2500000</v>
      </c>
      <c r="L8" s="17" t="inlineStr">
        <is>
          <t>semestr</t>
        </is>
      </c>
      <c r="M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8" s="17" t="inlineStr">
        <is>
          <t>Dastur: Master's. Trek: 1. Foreign Nationals (umumiy xalqaro). Yo'nalish tanlashdan oldin professor bilan bog'lanish tavsiya etiladi.</t>
        </is>
      </c>
      <c r="O8" s="17" t="inlineStr">
        <is>
          <t>7–8, 18</t>
        </is>
      </c>
    </row>
    <row r="9">
      <c r="A9" s="17" t="inlineStr">
        <is>
          <t>ust_2027_bahor_magistratura</t>
        </is>
      </c>
      <c r="B9" s="17" t="inlineStr">
        <is>
          <t>english</t>
        </is>
      </c>
      <c r="C9" s="17" t="inlineStr">
        <is>
          <t>Korea Basic Science Institute (KBSI)</t>
        </is>
      </c>
      <c r="D9" s="17" t="inlineStr">
        <is>
          <t>한국기초과학지원연구원</t>
        </is>
      </c>
      <c r="E9" s="17" t="inlineStr">
        <is>
          <t>Convergent Analytical Science — Bioanalytical Science</t>
        </is>
      </c>
      <c r="F9" s="17" t="inlineStr">
        <is>
          <t>융합분석과학 — 생물분석과학</t>
        </is>
      </c>
      <c r="G9" s="15" t="n">
        <v>4</v>
      </c>
      <c r="H9" s="15" t="n">
        <v>6</v>
      </c>
      <c r="I9" s="15" t="n">
        <v>79</v>
      </c>
      <c r="J9" s="17" t="inlineStr">
        <is>
          <t>Bittasi yetarli: TOEFL iBT 79 / NEW TEPS 277 / IELTS 6.0 / TOPIK 4 (PBT/iBT). Alohida koreys treki yo'q — TOPIK ingliz testi o'rniga qabul qilinadi.</t>
        </is>
      </c>
      <c r="K9" s="15" t="n">
        <v>2500000</v>
      </c>
      <c r="L9" s="17" t="inlineStr">
        <is>
          <t>semestr</t>
        </is>
      </c>
      <c r="M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9" s="17" t="inlineStr">
        <is>
          <t>Dastur: Master's. Trek: 1. Foreign Nationals (umumiy xalqaro). Yo'nalish tanlashdan oldin professor bilan bog'lanish tavsiya etiladi.</t>
        </is>
      </c>
      <c r="O9" s="17" t="inlineStr">
        <is>
          <t>7–8, 18</t>
        </is>
      </c>
    </row>
    <row r="10">
      <c r="A10" s="17" t="inlineStr">
        <is>
          <t>ust_2027_bahor_magistratura</t>
        </is>
      </c>
      <c r="B10" s="17" t="inlineStr">
        <is>
          <t>english</t>
        </is>
      </c>
      <c r="C10" s="17" t="inlineStr">
        <is>
          <t>Korea Electrotechnology Research Institute (KERI)</t>
        </is>
      </c>
      <c r="D10" s="17" t="inlineStr">
        <is>
          <t>한국전기연구원</t>
        </is>
      </c>
      <c r="E10" s="17" t="inlineStr">
        <is>
          <t>Electro-functional Materials Engineering</t>
        </is>
      </c>
      <c r="F10" s="17" t="inlineStr">
        <is>
          <t>전기기능소재공학</t>
        </is>
      </c>
      <c r="G10" s="15" t="n">
        <v>4</v>
      </c>
      <c r="H10" s="15" t="n">
        <v>6</v>
      </c>
      <c r="I10" s="15" t="n">
        <v>79</v>
      </c>
      <c r="J10" s="17" t="inlineStr">
        <is>
          <t>Bittasi yetarli: TOEFL iBT 79 / NEW TEPS 277 / IELTS 6.0 / TOPIK 4 (PBT/iBT). Alohida koreys treki yo'q — TOPIK ingliz testi o'rniga qabul qilinadi.</t>
        </is>
      </c>
      <c r="K10" s="15" t="n">
        <v>2500000</v>
      </c>
      <c r="L10" s="17" t="inlineStr">
        <is>
          <t>semestr</t>
        </is>
      </c>
      <c r="M1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0" s="17" t="inlineStr">
        <is>
          <t>Dastur: Master's. Trek: 1. Foreign Nationals (umumiy xalqaro). Yo'nalish tanlashdan oldin professor bilan bog'lanish tavsiya etiladi.</t>
        </is>
      </c>
      <c r="O10" s="17" t="inlineStr">
        <is>
          <t>7–8, 18</t>
        </is>
      </c>
    </row>
    <row r="11">
      <c r="A11" s="17" t="inlineStr">
        <is>
          <t>ust_2027_bahor_magistratura</t>
        </is>
      </c>
      <c r="B11" s="17" t="inlineStr">
        <is>
          <t>english</t>
        </is>
      </c>
      <c r="C11" s="17" t="inlineStr">
        <is>
          <t>Korea Electrotechnology Research Institute (KERI)</t>
        </is>
      </c>
      <c r="D11" s="17" t="inlineStr">
        <is>
          <t>한국전기연구원</t>
        </is>
      </c>
      <c r="E11" s="17" t="inlineStr">
        <is>
          <t>Electric Energy Conversion Engineering</t>
        </is>
      </c>
      <c r="F11" s="17" t="inlineStr">
        <is>
          <t>전기에너지변환공학</t>
        </is>
      </c>
      <c r="G11" s="15" t="n">
        <v>4</v>
      </c>
      <c r="H11" s="15" t="n">
        <v>6</v>
      </c>
      <c r="I11" s="15" t="n">
        <v>79</v>
      </c>
      <c r="J11" s="17" t="inlineStr">
        <is>
          <t>Bittasi yetarli: TOEFL iBT 79 / NEW TEPS 277 / IELTS 6.0 / TOPIK 4 (PBT/iBT). Alohida koreys treki yo'q — TOPIK ingliz testi o'rniga qabul qilinadi.</t>
        </is>
      </c>
      <c r="K11" s="15" t="n">
        <v>2500000</v>
      </c>
      <c r="L11" s="17" t="inlineStr">
        <is>
          <t>semestr</t>
        </is>
      </c>
      <c r="M1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1" s="17" t="inlineStr">
        <is>
          <t>Dastur: Master's. Trek: 1. Foreign Nationals (umumiy xalqaro). Yo'nalish tanlashdan oldin professor bilan bog'lanish tavsiya etiladi.</t>
        </is>
      </c>
      <c r="O11" s="17" t="inlineStr">
        <is>
          <t>7–8, 18</t>
        </is>
      </c>
    </row>
    <row r="12">
      <c r="A12" s="17" t="inlineStr">
        <is>
          <t>ust_2027_bahor_magistratura</t>
        </is>
      </c>
      <c r="B12" s="17" t="inlineStr">
        <is>
          <t>english</t>
        </is>
      </c>
      <c r="C12" s="17" t="inlineStr">
        <is>
          <t>Korea Food Research Institute (KFRI)</t>
        </is>
      </c>
      <c r="D12" s="17" t="inlineStr">
        <is>
          <t>한국식품연구원</t>
        </is>
      </c>
      <c r="E12" s="17" t="inlineStr">
        <is>
          <t>Food Biotechnology</t>
        </is>
      </c>
      <c r="F12" s="17" t="inlineStr">
        <is>
          <t>식품생명공학</t>
        </is>
      </c>
      <c r="G12" s="15" t="n">
        <v>4</v>
      </c>
      <c r="H12" s="15" t="n">
        <v>6</v>
      </c>
      <c r="I12" s="15" t="n">
        <v>79</v>
      </c>
      <c r="J12" s="17" t="inlineStr">
        <is>
          <t>Bittasi yetarli: TOEFL iBT 79 / NEW TEPS 277 / IELTS 6.0 / TOPIK 4 (PBT/iBT). Alohida koreys treki yo'q — TOPIK ingliz testi o'rniga qabul qilinadi.</t>
        </is>
      </c>
      <c r="K12" s="15" t="n">
        <v>2500000</v>
      </c>
      <c r="L12" s="17" t="inlineStr">
        <is>
          <t>semestr</t>
        </is>
      </c>
      <c r="M1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2" s="17" t="inlineStr">
        <is>
          <t>Dastur: Master's. Trek: 1. Foreign Nationals (umumiy xalqaro). Yo'nalish tanlashdan oldin professor bilan bog'lanish tavsiya etiladi.</t>
        </is>
      </c>
      <c r="O12" s="17" t="inlineStr">
        <is>
          <t>7–8, 18</t>
        </is>
      </c>
    </row>
    <row r="13">
      <c r="A13" s="17" t="inlineStr">
        <is>
          <t>ust_2027_bahor_magistratura</t>
        </is>
      </c>
      <c r="B13" s="17" t="inlineStr">
        <is>
          <t>english</t>
        </is>
      </c>
      <c r="C13" s="17" t="inlineStr">
        <is>
          <t>Korea Institute of Civil Engineering and Building Technology (KICT)</t>
        </is>
      </c>
      <c r="D13" s="17" t="inlineStr">
        <is>
          <t>한국건설기술연구원</t>
        </is>
      </c>
      <c r="E13" s="17" t="inlineStr">
        <is>
          <t>Civil &amp; Environmental Engineering — Urban Convergence Engineering</t>
        </is>
      </c>
      <c r="F13" s="17" t="inlineStr">
        <is>
          <t>건설환경공학 — 도시융합공학</t>
        </is>
      </c>
      <c r="G13" s="15" t="n">
        <v>4</v>
      </c>
      <c r="H13" s="15" t="n">
        <v>6</v>
      </c>
      <c r="I13" s="15" t="n">
        <v>79</v>
      </c>
      <c r="J13" s="17" t="inlineStr">
        <is>
          <t>Bittasi yetarli: TOEFL iBT 79 / NEW TEPS 277 / IELTS 6.0 / TOPIK 4 (PBT/iBT). Alohida koreys treki yo'q — TOPIK ingliz testi o'rniga qabul qilinadi.</t>
        </is>
      </c>
      <c r="K13" s="15" t="n">
        <v>2500000</v>
      </c>
      <c r="L13" s="17" t="inlineStr">
        <is>
          <t>semestr</t>
        </is>
      </c>
      <c r="M1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3" s="17" t="inlineStr">
        <is>
          <t>Dastur: Master's. Trek: 1. Foreign Nationals (umumiy xalqaro). Yo'nalish tanlashdan oldin professor bilan bog'lanish tavsiya etiladi.</t>
        </is>
      </c>
      <c r="O13" s="17" t="inlineStr">
        <is>
          <t>7–8, 18</t>
        </is>
      </c>
    </row>
    <row r="14">
      <c r="A14" s="17" t="inlineStr">
        <is>
          <t>ust_2027_bahor_magistratura</t>
        </is>
      </c>
      <c r="B14" s="17" t="inlineStr">
        <is>
          <t>english</t>
        </is>
      </c>
      <c r="C14" s="17" t="inlineStr">
        <is>
          <t>Korea Institute of Civil Engineering and Building Technology (KICT)</t>
        </is>
      </c>
      <c r="D14" s="17" t="inlineStr">
        <is>
          <t>한국건설기술연구원</t>
        </is>
      </c>
      <c r="E14" s="17" t="inlineStr">
        <is>
          <t>Civil &amp; Environmental Engineering — Geotechnical &amp; Geo-Space Engineering</t>
        </is>
      </c>
      <c r="F14" s="17" t="inlineStr">
        <is>
          <t>건설환경공학 — 지반신공간공학</t>
        </is>
      </c>
      <c r="G14" s="15" t="n">
        <v>4</v>
      </c>
      <c r="H14" s="15" t="n">
        <v>6</v>
      </c>
      <c r="I14" s="15" t="n">
        <v>79</v>
      </c>
      <c r="J14" s="17" t="inlineStr">
        <is>
          <t>Bittasi yetarli: TOEFL iBT 79 / NEW TEPS 277 / IELTS 6.0 / TOPIK 4 (PBT/iBT). Alohida koreys treki yo'q — TOPIK ingliz testi o'rniga qabul qilinadi.</t>
        </is>
      </c>
      <c r="K14" s="15" t="n">
        <v>2500000</v>
      </c>
      <c r="L14" s="17" t="inlineStr">
        <is>
          <t>semestr</t>
        </is>
      </c>
      <c r="M1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4" s="17" t="inlineStr">
        <is>
          <t>Dastur: Master's. Trek: 1. Foreign Nationals (umumiy xalqaro). Yo'nalish tanlashdan oldin professor bilan bog'lanish tavsiya etiladi.</t>
        </is>
      </c>
      <c r="O14" s="17" t="inlineStr">
        <is>
          <t>7–8, 18</t>
        </is>
      </c>
    </row>
    <row r="15">
      <c r="A15" s="17" t="inlineStr">
        <is>
          <t>ust_2027_bahor_magistratura</t>
        </is>
      </c>
      <c r="B15" s="17" t="inlineStr">
        <is>
          <t>english</t>
        </is>
      </c>
      <c r="C15" s="17" t="inlineStr">
        <is>
          <t>Korea Institute of Civil Engineering and Building Technology (KICT)</t>
        </is>
      </c>
      <c r="D15" s="17" t="inlineStr">
        <is>
          <t>한국건설기술연구원</t>
        </is>
      </c>
      <c r="E15" s="17" t="inlineStr">
        <is>
          <t>Civil &amp; Environmental Engineering — Environmental and Water Resources Engineering</t>
        </is>
      </c>
      <c r="F15" s="17" t="inlineStr">
        <is>
          <t>건설환경공학 — 환경 및 수자원공학</t>
        </is>
      </c>
      <c r="G15" s="15" t="n">
        <v>4</v>
      </c>
      <c r="H15" s="15" t="n">
        <v>6</v>
      </c>
      <c r="I15" s="15" t="n">
        <v>79</v>
      </c>
      <c r="J15" s="17" t="inlineStr">
        <is>
          <t>Bittasi yetarli: TOEFL iBT 79 / NEW TEPS 277 / IELTS 6.0 / TOPIK 4 (PBT/iBT). Alohida koreys treki yo'q — TOPIK ingliz testi o'rniga qabul qilinadi.</t>
        </is>
      </c>
      <c r="K15" s="15" t="n">
        <v>2500000</v>
      </c>
      <c r="L15" s="17" t="inlineStr">
        <is>
          <t>semestr</t>
        </is>
      </c>
      <c r="M1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5" s="17" t="inlineStr">
        <is>
          <t>Dastur: Master's. Trek: 1. Foreign Nationals (umumiy xalqaro). Yo'nalish tanlashdan oldin professor bilan bog'lanish tavsiya etiladi.</t>
        </is>
      </c>
      <c r="O15" s="17" t="inlineStr">
        <is>
          <t>7–8, 18</t>
        </is>
      </c>
    </row>
    <row r="16">
      <c r="A16" s="17" t="inlineStr">
        <is>
          <t>ust_2027_bahor_magistratura</t>
        </is>
      </c>
      <c r="B16" s="17" t="inlineStr">
        <is>
          <t>english</t>
        </is>
      </c>
      <c r="C16" s="17" t="inlineStr">
        <is>
          <t>Korea Institute of Energy Research (KIER)</t>
        </is>
      </c>
      <c r="D16" s="17" t="inlineStr">
        <is>
          <t>한국에너지기술연구원</t>
        </is>
      </c>
      <c r="E16" s="17" t="inlineStr">
        <is>
          <t>Energy Engineering — Hydrogen Energy Engineering</t>
        </is>
      </c>
      <c r="F16" s="17" t="inlineStr">
        <is>
          <t>에너지공학 — 수소에너지공학</t>
        </is>
      </c>
      <c r="G16" s="15" t="n">
        <v>5</v>
      </c>
      <c r="H16" s="15" t="n">
        <v>6.5</v>
      </c>
      <c r="I16" s="15" t="n">
        <v>91</v>
      </c>
      <c r="J16" s="17" t="inlineStr">
        <is>
          <t>Bittasi yetarli: TOEFL iBT 91 / NEW TEPS 309 / IELTS 6.5 / TOPIK 5 (PBT/iBT). Alohida koreys treki yo'q — TOPIK ingliz testi o'rniga qabul qilinadi.</t>
        </is>
      </c>
      <c r="K16" s="15" t="n">
        <v>2500000</v>
      </c>
      <c r="L16" s="17" t="inlineStr">
        <is>
          <t>semestr</t>
        </is>
      </c>
      <c r="M1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6" s="17" t="inlineStr">
        <is>
          <t>Dastur: Master's. Trek: 1. Foreign Nationals (umumiy xalqaro). Yo'nalish tanlashdan oldin professor bilan bog'lanish tavsiya etiladi.</t>
        </is>
      </c>
      <c r="O16" s="17" t="inlineStr">
        <is>
          <t>7–8, 18</t>
        </is>
      </c>
    </row>
    <row r="17">
      <c r="A17" s="17" t="inlineStr">
        <is>
          <t>ust_2027_bahor_magistratura</t>
        </is>
      </c>
      <c r="B17" s="17" t="inlineStr">
        <is>
          <t>english</t>
        </is>
      </c>
      <c r="C17" s="17" t="inlineStr">
        <is>
          <t>Korea Institute of Energy Research (KIER)</t>
        </is>
      </c>
      <c r="D17" s="17" t="inlineStr">
        <is>
          <t>한국에너지기술연구원</t>
        </is>
      </c>
      <c r="E17" s="17" t="inlineStr">
        <is>
          <t>Energy Engineering — Energy System Engineering</t>
        </is>
      </c>
      <c r="F17" s="17" t="inlineStr">
        <is>
          <t>에너지공학 — 에너지시스템공학</t>
        </is>
      </c>
      <c r="G17" s="15" t="n">
        <v>5</v>
      </c>
      <c r="H17" s="15" t="n">
        <v>6.5</v>
      </c>
      <c r="I17" s="15" t="n">
        <v>91</v>
      </c>
      <c r="J17" s="17" t="inlineStr">
        <is>
          <t>Bittasi yetarli: TOEFL iBT 91 / NEW TEPS 309 / IELTS 6.5 / TOPIK 5 (PBT/iBT). Alohida koreys treki yo'q — TOPIK ingliz testi o'rniga qabul qilinadi.</t>
        </is>
      </c>
      <c r="K17" s="15" t="n">
        <v>2500000</v>
      </c>
      <c r="L17" s="17" t="inlineStr">
        <is>
          <t>semestr</t>
        </is>
      </c>
      <c r="M1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7" s="17" t="inlineStr">
        <is>
          <t>Dastur: Master's. Trek: 1. Foreign Nationals (umumiy xalqaro). Yo'nalish tanlashdan oldin professor bilan bog'lanish tavsiya etiladi.</t>
        </is>
      </c>
      <c r="O17" s="17" t="inlineStr">
        <is>
          <t>7–8, 18</t>
        </is>
      </c>
    </row>
    <row r="18">
      <c r="A18" s="17" t="inlineStr">
        <is>
          <t>ust_2027_bahor_magistratura</t>
        </is>
      </c>
      <c r="B18" s="17" t="inlineStr">
        <is>
          <t>english</t>
        </is>
      </c>
      <c r="C18" s="17" t="inlineStr">
        <is>
          <t>Korea Institute of Energy Research (KIER)</t>
        </is>
      </c>
      <c r="D18" s="17" t="inlineStr">
        <is>
          <t>한국에너지기술연구원</t>
        </is>
      </c>
      <c r="E18" s="17" t="inlineStr">
        <is>
          <t>Energy Engineering — Renewable Energy Engineering</t>
        </is>
      </c>
      <c r="F18" s="17" t="inlineStr">
        <is>
          <t>에너지공학 — 재생에너지공학</t>
        </is>
      </c>
      <c r="G18" s="15" t="n">
        <v>5</v>
      </c>
      <c r="H18" s="15" t="n">
        <v>6.5</v>
      </c>
      <c r="I18" s="15" t="n">
        <v>91</v>
      </c>
      <c r="J18" s="17" t="inlineStr">
        <is>
          <t>Bittasi yetarli: TOEFL iBT 91 / NEW TEPS 309 / IELTS 6.5 / TOPIK 5 (PBT/iBT). Alohida koreys treki yo'q — TOPIK ingliz testi o'rniga qabul qilinadi.</t>
        </is>
      </c>
      <c r="K18" s="15" t="n">
        <v>2500000</v>
      </c>
      <c r="L18" s="17" t="inlineStr">
        <is>
          <t>semestr</t>
        </is>
      </c>
      <c r="M1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8" s="17" t="inlineStr">
        <is>
          <t>Dastur: Master's. Trek: 1. Foreign Nationals (umumiy xalqaro). Yo'nalish tanlashdan oldin professor bilan bog'lanish tavsiya etiladi.</t>
        </is>
      </c>
      <c r="O18" s="17" t="inlineStr">
        <is>
          <t>7–8, 18</t>
        </is>
      </c>
    </row>
    <row r="19">
      <c r="A19" s="17" t="inlineStr">
        <is>
          <t>ust_2027_bahor_magistratura</t>
        </is>
      </c>
      <c r="B19" s="17" t="inlineStr">
        <is>
          <t>english</t>
        </is>
      </c>
      <c r="C19" s="17" t="inlineStr">
        <is>
          <t>Korea Institute of Energy Research (KIER)</t>
        </is>
      </c>
      <c r="D19" s="17" t="inlineStr">
        <is>
          <t>한국에너지기술연구원</t>
        </is>
      </c>
      <c r="E19" s="17" t="inlineStr">
        <is>
          <t>Energy Engineering — Clean Energy Engineering</t>
        </is>
      </c>
      <c r="F19" s="17" t="inlineStr">
        <is>
          <t>에너지공학 — 청정에너지공학</t>
        </is>
      </c>
      <c r="G19" s="15" t="n">
        <v>5</v>
      </c>
      <c r="H19" s="15" t="n">
        <v>6.5</v>
      </c>
      <c r="I19" s="15" t="n">
        <v>91</v>
      </c>
      <c r="J19" s="17" t="inlineStr">
        <is>
          <t>Bittasi yetarli: TOEFL iBT 91 / NEW TEPS 309 / IELTS 6.5 / TOPIK 5 (PBT/iBT). Alohida koreys treki yo'q — TOPIK ingliz testi o'rniga qabul qilinadi.</t>
        </is>
      </c>
      <c r="K19" s="15" t="n">
        <v>2500000</v>
      </c>
      <c r="L19" s="17" t="inlineStr">
        <is>
          <t>semestr</t>
        </is>
      </c>
      <c r="M1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19" s="17" t="inlineStr">
        <is>
          <t>Dastur: Master's. Trek: 1. Foreign Nationals (umumiy xalqaro). Yo'nalish tanlashdan oldin professor bilan bog'lanish tavsiya etiladi.</t>
        </is>
      </c>
      <c r="O19" s="17" t="inlineStr">
        <is>
          <t>7–8, 18</t>
        </is>
      </c>
    </row>
    <row r="20">
      <c r="A20" s="17" t="inlineStr">
        <is>
          <t>ust_2027_bahor_magistratura</t>
        </is>
      </c>
      <c r="B20" s="17" t="inlineStr">
        <is>
          <t>english</t>
        </is>
      </c>
      <c r="C20" s="17" t="inlineStr">
        <is>
          <t>Korea Institute of Energy Research (KIER)</t>
        </is>
      </c>
      <c r="D20" s="17" t="inlineStr">
        <is>
          <t>한국에너지기술연구원</t>
        </is>
      </c>
      <c r="E20" s="17" t="inlineStr">
        <is>
          <t>Flagship AI Mobility</t>
        </is>
      </c>
      <c r="F20" s="17" t="inlineStr">
        <is>
          <t>AI 모빌리티</t>
        </is>
      </c>
      <c r="G20" s="15" t="n">
        <v>5</v>
      </c>
      <c r="H20" s="15" t="n">
        <v>6.5</v>
      </c>
      <c r="I20" s="15" t="n">
        <v>91</v>
      </c>
      <c r="J20" s="17" t="inlineStr">
        <is>
          <t>Bittasi yetarli: TOEFL iBT 91 / NEW TEPS 309 / IELTS 6.5 / TOPIK 5 (PBT/iBT). Alohida koreys treki yo'q — TOPIK ingliz testi o'rniga qabul qilinadi.</t>
        </is>
      </c>
      <c r="K20" s="15" t="n">
        <v>2500000</v>
      </c>
      <c r="L20" s="17" t="inlineStr">
        <is>
          <t>semestr</t>
        </is>
      </c>
      <c r="M2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0" s="17" t="inlineStr">
        <is>
          <t>Dastur: Master's. Trek: 1. Foreign Nationals (umumiy xalqaro). Flagship — bir necha institut birga yuritadigan yo'nalish. Yo'nalish tanlashdan oldin professor bilan bog'lanish tavsiya etiladi.</t>
        </is>
      </c>
      <c r="O20" s="17" t="inlineStr">
        <is>
          <t>7–8, 18</t>
        </is>
      </c>
    </row>
    <row r="21">
      <c r="A21" s="17" t="inlineStr">
        <is>
          <t>ust_2027_bahor_magistratura</t>
        </is>
      </c>
      <c r="B21" s="17" t="inlineStr">
        <is>
          <t>english</t>
        </is>
      </c>
      <c r="C21" s="17" t="inlineStr">
        <is>
          <t>Korea Institute of Geoscience &amp; Mineral Resources (KIGAM)</t>
        </is>
      </c>
      <c r="D21" s="17" t="inlineStr">
        <is>
          <t>한국지질자원연구원</t>
        </is>
      </c>
      <c r="E21" s="17" t="inlineStr">
        <is>
          <t>Resources Engineering</t>
        </is>
      </c>
      <c r="F21" s="17" t="inlineStr">
        <is>
          <t>자원공학</t>
        </is>
      </c>
      <c r="G21" s="15" t="n">
        <v>4</v>
      </c>
      <c r="H21" s="15" t="n">
        <v>6</v>
      </c>
      <c r="I21" s="15" t="n">
        <v>79</v>
      </c>
      <c r="J21" s="17" t="inlineStr">
        <is>
          <t>Bittasi yetarli: TOEFL iBT 79 / NEW TEPS 277 / IELTS 6.0 / TOPIK 4 (PBT/iBT). Alohida koreys treki yo'q — TOPIK ingliz testi o'rniga qabul qilinadi.</t>
        </is>
      </c>
      <c r="K21" s="15" t="n">
        <v>2500000</v>
      </c>
      <c r="L21" s="17" t="inlineStr">
        <is>
          <t>semestr</t>
        </is>
      </c>
      <c r="M2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1" s="17" t="inlineStr">
        <is>
          <t>Dastur: Master's. Trek: 1. Foreign Nationals (umumiy xalqaro). Yo'nalish tanlashdan oldin professor bilan bog'lanish tavsiya etiladi.</t>
        </is>
      </c>
      <c r="O21" s="17" t="inlineStr">
        <is>
          <t>7–8, 18</t>
        </is>
      </c>
    </row>
    <row r="22">
      <c r="A22" s="17" t="inlineStr">
        <is>
          <t>ust_2027_bahor_magistratura</t>
        </is>
      </c>
      <c r="B22" s="17" t="inlineStr">
        <is>
          <t>english</t>
        </is>
      </c>
      <c r="C22" s="17" t="inlineStr">
        <is>
          <t>Korea Institute of Geoscience &amp; Mineral Resources (KIGAM)</t>
        </is>
      </c>
      <c r="D22" s="17" t="inlineStr">
        <is>
          <t>한국지질자원연구원</t>
        </is>
      </c>
      <c r="E22" s="17" t="inlineStr">
        <is>
          <t>Geological Science</t>
        </is>
      </c>
      <c r="F22" s="17" t="inlineStr">
        <is>
          <t>지질과학</t>
        </is>
      </c>
      <c r="G22" s="15" t="n">
        <v>4</v>
      </c>
      <c r="H22" s="15" t="n">
        <v>6</v>
      </c>
      <c r="I22" s="15" t="n">
        <v>79</v>
      </c>
      <c r="J22" s="17" t="inlineStr">
        <is>
          <t>Bittasi yetarli: TOEFL iBT 79 / NEW TEPS 277 / IELTS 6.0 / TOPIK 4 (PBT/iBT). Alohida koreys treki yo'q — TOPIK ingliz testi o'rniga qabul qilinadi.</t>
        </is>
      </c>
      <c r="K22" s="15" t="n">
        <v>2500000</v>
      </c>
      <c r="L22" s="17" t="inlineStr">
        <is>
          <t>semestr</t>
        </is>
      </c>
      <c r="M2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2" s="17" t="inlineStr">
        <is>
          <t>Dastur: Master's. Trek: 1. Foreign Nationals (umumiy xalqaro). Yo'nalish tanlashdan oldin professor bilan bog'lanish tavsiya etiladi.</t>
        </is>
      </c>
      <c r="O22" s="17" t="inlineStr">
        <is>
          <t>7–8, 18</t>
        </is>
      </c>
    </row>
    <row r="23">
      <c r="A23" s="17" t="inlineStr">
        <is>
          <t>ust_2027_bahor_magistratura</t>
        </is>
      </c>
      <c r="B23" s="17" t="inlineStr">
        <is>
          <t>english</t>
        </is>
      </c>
      <c r="C23" s="17" t="inlineStr">
        <is>
          <t>Korea Institute of Geoscience &amp; Mineral Resources (KIGAM)</t>
        </is>
      </c>
      <c r="D23" s="17" t="inlineStr">
        <is>
          <t>한국지질자원연구원</t>
        </is>
      </c>
      <c r="E23" s="17" t="inlineStr">
        <is>
          <t>Flagship Artificial Intelligence</t>
        </is>
      </c>
      <c r="F23" s="17" t="inlineStr">
        <is>
          <t>인공지능</t>
        </is>
      </c>
      <c r="G23" s="15" t="n">
        <v>4</v>
      </c>
      <c r="H23" s="15" t="n">
        <v>6</v>
      </c>
      <c r="I23" s="15" t="n">
        <v>79</v>
      </c>
      <c r="J23" s="17" t="inlineStr">
        <is>
          <t>Bittasi yetarli: TOEFL iBT 79 / NEW TEPS 277 / IELTS 6.0 / TOPIK 4 (PBT/iBT). Alohida koreys treki yo'q — TOPIK ingliz testi o'rniga qabul qilinadi.</t>
        </is>
      </c>
      <c r="K23" s="15" t="n">
        <v>2500000</v>
      </c>
      <c r="L23" s="17" t="inlineStr">
        <is>
          <t>semestr</t>
        </is>
      </c>
      <c r="M2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3" s="17" t="inlineStr">
        <is>
          <t>Dastur: Master's. Trek: 1. Foreign Nationals (umumiy xalqaro). Flagship — bir necha institut birga yuritadigan yo'nalish. Yo'nalish tanlashdan oldin professor bilan bog'lanish tavsiya etiladi.</t>
        </is>
      </c>
      <c r="O23" s="17" t="inlineStr">
        <is>
          <t>7–8, 18</t>
        </is>
      </c>
    </row>
    <row r="24">
      <c r="A24" s="17" t="inlineStr">
        <is>
          <t>ust_2027_bahor_magistratura</t>
        </is>
      </c>
      <c r="B24" s="17" t="inlineStr">
        <is>
          <t>english</t>
        </is>
      </c>
      <c r="C24" s="17" t="inlineStr">
        <is>
          <t>Korea Institute of Industrial Technology (KITECH)</t>
        </is>
      </c>
      <c r="D24" s="17" t="inlineStr">
        <is>
          <t>한국생산기술연구원</t>
        </is>
      </c>
      <c r="E24" s="17" t="inlineStr">
        <is>
          <t>Robotics</t>
        </is>
      </c>
      <c r="F24" s="17" t="inlineStr">
        <is>
          <t>로봇공학</t>
        </is>
      </c>
      <c r="G24" s="15" t="n">
        <v>4</v>
      </c>
      <c r="H24" s="15" t="n">
        <v>6</v>
      </c>
      <c r="I24" s="15" t="n">
        <v>79</v>
      </c>
      <c r="J24" s="17" t="inlineStr">
        <is>
          <t>Bittasi yetarli: TOEFL iBT 79 / NEW TEPS 277 / IELTS 6.0 / TOPIK 4 (PBT/iBT). Alohida koreys treki yo'q — TOPIK ingliz testi o'rniga qabul qilinadi.</t>
        </is>
      </c>
      <c r="K24" s="15" t="n">
        <v>2500000</v>
      </c>
      <c r="L24" s="17" t="inlineStr">
        <is>
          <t>semestr</t>
        </is>
      </c>
      <c r="M2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4" s="17" t="inlineStr">
        <is>
          <t>Dastur: Master's. Trek: 1. Foreign Nationals (umumiy xalqaro). Yo'nalish tanlashdan oldin professor bilan bog'lanish tavsiya etiladi.</t>
        </is>
      </c>
      <c r="O24" s="17" t="inlineStr">
        <is>
          <t>7–8, 18</t>
        </is>
      </c>
    </row>
    <row r="25">
      <c r="A25" s="17" t="inlineStr">
        <is>
          <t>ust_2027_bahor_magistratura</t>
        </is>
      </c>
      <c r="B25" s="17" t="inlineStr">
        <is>
          <t>english</t>
        </is>
      </c>
      <c r="C25" s="17" t="inlineStr">
        <is>
          <t>Korea Institute of Industrial Technology (KITECH)</t>
        </is>
      </c>
      <c r="D25" s="17" t="inlineStr">
        <is>
          <t>한국생산기술연구원</t>
        </is>
      </c>
      <c r="E25" s="17" t="inlineStr">
        <is>
          <t>Convergence Manufacturing System Engineering — Industrial Materials and Smart Manufacturing Engineering</t>
        </is>
      </c>
      <c r="F25" s="17" t="inlineStr">
        <is>
          <t>융합제조시스템공학 — 산업소재ㆍ스마트제조공학</t>
        </is>
      </c>
      <c r="G25" s="15" t="n">
        <v>4</v>
      </c>
      <c r="H25" s="15" t="n">
        <v>6</v>
      </c>
      <c r="I25" s="15" t="n">
        <v>79</v>
      </c>
      <c r="J25" s="17" t="inlineStr">
        <is>
          <t>Bittasi yetarli: TOEFL iBT 79 / NEW TEPS 277 / IELTS 6.0 / TOPIK 4 (PBT/iBT). Alohida koreys treki yo'q — TOPIK ingliz testi o'rniga qabul qilinadi.</t>
        </is>
      </c>
      <c r="K25" s="15" t="n">
        <v>2500000</v>
      </c>
      <c r="L25" s="17" t="inlineStr">
        <is>
          <t>semestr</t>
        </is>
      </c>
      <c r="M2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5" s="17" t="inlineStr">
        <is>
          <t>Dastur: Master's. Trek: 1. Foreign Nationals (umumiy xalqaro). Yo'nalish tanlashdan oldin professor bilan bog'lanish tavsiya etiladi.</t>
        </is>
      </c>
      <c r="O25" s="17" t="inlineStr">
        <is>
          <t>7–8, 18</t>
        </is>
      </c>
    </row>
    <row r="26">
      <c r="A26" s="17" t="inlineStr">
        <is>
          <t>ust_2027_bahor_magistratura</t>
        </is>
      </c>
      <c r="B26" s="17" t="inlineStr">
        <is>
          <t>english</t>
        </is>
      </c>
      <c r="C26" s="17" t="inlineStr">
        <is>
          <t>Korea Institute of Industrial Technology (KITECH)</t>
        </is>
      </c>
      <c r="D26" s="17" t="inlineStr">
        <is>
          <t>한국생산기술연구원</t>
        </is>
      </c>
      <c r="E26" s="17" t="inlineStr">
        <is>
          <t>Convergence Manufacturing System Engineering — Green Process and Energy System Engineering</t>
        </is>
      </c>
      <c r="F26" s="17" t="inlineStr">
        <is>
          <t>융합제조시스템공학 — 청정공정ㆍ에너지시스템공학</t>
        </is>
      </c>
      <c r="G26" s="15" t="n">
        <v>4</v>
      </c>
      <c r="H26" s="15" t="n">
        <v>6</v>
      </c>
      <c r="I26" s="15" t="n">
        <v>79</v>
      </c>
      <c r="J26" s="17" t="inlineStr">
        <is>
          <t>Bittasi yetarli: TOEFL iBT 79 / NEW TEPS 277 / IELTS 6.0 / TOPIK 4 (PBT/iBT). Alohida koreys treki yo'q — TOPIK ingliz testi o'rniga qabul qilinadi.</t>
        </is>
      </c>
      <c r="K26" s="15" t="n">
        <v>2500000</v>
      </c>
      <c r="L26" s="17" t="inlineStr">
        <is>
          <t>semestr</t>
        </is>
      </c>
      <c r="M2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6" s="17" t="inlineStr">
        <is>
          <t>Dastur: Master's. Trek: 1. Foreign Nationals (umumiy xalqaro). Yo'nalish tanlashdan oldin professor bilan bog'lanish tavsiya etiladi.</t>
        </is>
      </c>
      <c r="O26" s="17" t="inlineStr">
        <is>
          <t>7–8, 18</t>
        </is>
      </c>
    </row>
    <row r="27">
      <c r="A27" s="17" t="inlineStr">
        <is>
          <t>ust_2027_bahor_magistratura</t>
        </is>
      </c>
      <c r="B27" s="17" t="inlineStr">
        <is>
          <t>english</t>
        </is>
      </c>
      <c r="C27" s="17" t="inlineStr">
        <is>
          <t>Korea Institute of Industrial Technology (KITECH)</t>
        </is>
      </c>
      <c r="D27" s="17" t="inlineStr">
        <is>
          <t>한국생산기술연구원</t>
        </is>
      </c>
      <c r="E27" s="17" t="inlineStr">
        <is>
          <t>Flagship AI Mobility</t>
        </is>
      </c>
      <c r="F27" s="17" t="inlineStr">
        <is>
          <t>AI 모빌리티</t>
        </is>
      </c>
      <c r="G27" s="15" t="n">
        <v>4</v>
      </c>
      <c r="H27" s="15" t="n">
        <v>6</v>
      </c>
      <c r="I27" s="15" t="n">
        <v>79</v>
      </c>
      <c r="J27" s="17" t="inlineStr">
        <is>
          <t>Bittasi yetarli: TOEFL iBT 79 / NEW TEPS 277 / IELTS 6.0 / TOPIK 4 (PBT/iBT). Alohida koreys treki yo'q — TOPIK ingliz testi o'rniga qabul qilinadi.</t>
        </is>
      </c>
      <c r="K27" s="15" t="n">
        <v>2500000</v>
      </c>
      <c r="L27" s="17" t="inlineStr">
        <is>
          <t>semestr</t>
        </is>
      </c>
      <c r="M2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7" s="17" t="inlineStr">
        <is>
          <t>Dastur: Master's. Trek: 1. Foreign Nationals (umumiy xalqaro). Flagship — bir necha institut birga yuritadigan yo'nalish. Yo'nalish tanlashdan oldin professor bilan bog'lanish tavsiya etiladi.</t>
        </is>
      </c>
      <c r="O27" s="17" t="inlineStr">
        <is>
          <t>7–8, 18</t>
        </is>
      </c>
    </row>
    <row r="28">
      <c r="A28" s="17" t="inlineStr">
        <is>
          <t>ust_2027_bahor_magistratura</t>
        </is>
      </c>
      <c r="B28" s="17" t="inlineStr">
        <is>
          <t>english</t>
        </is>
      </c>
      <c r="C28" s="17" t="inlineStr">
        <is>
          <t>Korea Institute of Industrial Technology (KITECH)</t>
        </is>
      </c>
      <c r="D28" s="17" t="inlineStr">
        <is>
          <t>한국생산기술연구원</t>
        </is>
      </c>
      <c r="E28" s="17" t="inlineStr">
        <is>
          <t>Flagship Advanced Robotics</t>
        </is>
      </c>
      <c r="F28" s="17" t="inlineStr">
        <is>
          <t>첨단로봇</t>
        </is>
      </c>
      <c r="G28" s="15" t="n">
        <v>4</v>
      </c>
      <c r="H28" s="15" t="n">
        <v>6</v>
      </c>
      <c r="I28" s="15" t="n">
        <v>79</v>
      </c>
      <c r="J28" s="17" t="inlineStr">
        <is>
          <t>Bittasi yetarli: TOEFL iBT 79 / NEW TEPS 277 / IELTS 6.0 / TOPIK 4 (PBT/iBT). Alohida koreys treki yo'q — TOPIK ingliz testi o'rniga qabul qilinadi.</t>
        </is>
      </c>
      <c r="K28" s="15" t="n">
        <v>2500000</v>
      </c>
      <c r="L28" s="17" t="inlineStr">
        <is>
          <t>semestr</t>
        </is>
      </c>
      <c r="M2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8" s="17" t="inlineStr">
        <is>
          <t>Dastur: Master's. Trek: 1. Foreign Nationals (umumiy xalqaro). Flagship — bir necha institut birga yuritadigan yo'nalish. Yo'nalish tanlashdan oldin professor bilan bog'lanish tavsiya etiladi.</t>
        </is>
      </c>
      <c r="O28" s="17" t="inlineStr">
        <is>
          <t>7–8, 18</t>
        </is>
      </c>
    </row>
    <row r="29">
      <c r="A29" s="17" t="inlineStr">
        <is>
          <t>ust_2027_bahor_magistratura</t>
        </is>
      </c>
      <c r="B29" s="17" t="inlineStr">
        <is>
          <t>english</t>
        </is>
      </c>
      <c r="C29" s="17" t="inlineStr">
        <is>
          <t>Korea Institute of Machinery &amp; Materials (KIMM)</t>
        </is>
      </c>
      <c r="D29" s="17" t="inlineStr">
        <is>
          <t>한국기계연구원</t>
        </is>
      </c>
      <c r="E29" s="17" t="inlineStr">
        <is>
          <t>Mechanical Engineering — Nano-Mechatronics</t>
        </is>
      </c>
      <c r="F29" s="17" t="inlineStr">
        <is>
          <t>융합기계시스템</t>
        </is>
      </c>
      <c r="G29" s="15" t="n">
        <v>4</v>
      </c>
      <c r="H29" s="15" t="n">
        <v>6</v>
      </c>
      <c r="I29" s="15" t="n">
        <v>79</v>
      </c>
      <c r="J29" s="17" t="inlineStr">
        <is>
          <t>Bittasi yetarli: TOEFL iBT 79 / NEW TEPS 277 / IELTS 6.0 / TOPIK 4 (PBT/iBT). Alohida koreys treki yo'q — TOPIK ingliz testi o'rniga qabul qilinadi.</t>
        </is>
      </c>
      <c r="K29" s="15" t="n">
        <v>2500000</v>
      </c>
      <c r="L29" s="17" t="inlineStr">
        <is>
          <t>semestr</t>
        </is>
      </c>
      <c r="M2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29" s="17" t="inlineStr">
        <is>
          <t>Dastur: Master's. Trek: 1. Foreign Nationals (umumiy xalqaro). Yo'nalish tanlashdan oldin professor bilan bog'lanish tavsiya etiladi.</t>
        </is>
      </c>
      <c r="O29" s="17" t="inlineStr">
        <is>
          <t>7–8, 18</t>
        </is>
      </c>
    </row>
    <row r="30">
      <c r="A30" s="17" t="inlineStr">
        <is>
          <t>ust_2027_bahor_magistratura</t>
        </is>
      </c>
      <c r="B30" s="17" t="inlineStr">
        <is>
          <t>english</t>
        </is>
      </c>
      <c r="C30" s="17" t="inlineStr">
        <is>
          <t>Korea Institute of Machinery &amp; Materials (KIMM)</t>
        </is>
      </c>
      <c r="D30" s="17" t="inlineStr">
        <is>
          <t>한국기계연구원</t>
        </is>
      </c>
      <c r="E30" s="17" t="inlineStr">
        <is>
          <t>Mechanical Engineering — Robot·Manufacturing Systems</t>
        </is>
      </c>
      <c r="F30" s="17" t="inlineStr">
        <is>
          <t>융합기계시스템</t>
        </is>
      </c>
      <c r="G30" s="15" t="n">
        <v>4</v>
      </c>
      <c r="H30" s="15" t="n">
        <v>6</v>
      </c>
      <c r="I30" s="15" t="n">
        <v>79</v>
      </c>
      <c r="J30" s="17" t="inlineStr">
        <is>
          <t>Bittasi yetarli: TOEFL iBT 79 / NEW TEPS 277 / IELTS 6.0 / TOPIK 4 (PBT/iBT). Alohida koreys treki yo'q — TOPIK ingliz testi o'rniga qabul qilinadi.</t>
        </is>
      </c>
      <c r="K30" s="15" t="n">
        <v>2500000</v>
      </c>
      <c r="L30" s="17" t="inlineStr">
        <is>
          <t>semestr</t>
        </is>
      </c>
      <c r="M3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0" s="17" t="inlineStr">
        <is>
          <t>Dastur: Master's. Trek: 1. Foreign Nationals (umumiy xalqaro). Yo'nalish tanlashdan oldin professor bilan bog'lanish tavsiya etiladi.</t>
        </is>
      </c>
      <c r="O30" s="17" t="inlineStr">
        <is>
          <t>7–8, 18</t>
        </is>
      </c>
    </row>
    <row r="31">
      <c r="A31" s="17" t="inlineStr">
        <is>
          <t>ust_2027_bahor_magistratura</t>
        </is>
      </c>
      <c r="B31" s="17" t="inlineStr">
        <is>
          <t>english</t>
        </is>
      </c>
      <c r="C31" s="17" t="inlineStr">
        <is>
          <t>Korea Institute of Machinery &amp; Materials (KIMM)</t>
        </is>
      </c>
      <c r="D31" s="17" t="inlineStr">
        <is>
          <t>한국기계연구원</t>
        </is>
      </c>
      <c r="E31" s="17" t="inlineStr">
        <is>
          <t>Mechanical Engineering — Environment·Energy Machinery</t>
        </is>
      </c>
      <c r="F31" s="17" t="inlineStr">
        <is>
          <t>융합기계시스템</t>
        </is>
      </c>
      <c r="G31" s="15" t="n">
        <v>4</v>
      </c>
      <c r="H31" s="15" t="n">
        <v>6</v>
      </c>
      <c r="I31" s="15" t="n">
        <v>79</v>
      </c>
      <c r="J31" s="17" t="inlineStr">
        <is>
          <t>Bittasi yetarli: TOEFL iBT 79 / NEW TEPS 277 / IELTS 6.0 / TOPIK 4 (PBT/iBT). Alohida koreys treki yo'q — TOPIK ingliz testi o'rniga qabul qilinadi.</t>
        </is>
      </c>
      <c r="K31" s="15" t="n">
        <v>2500000</v>
      </c>
      <c r="L31" s="17" t="inlineStr">
        <is>
          <t>semestr</t>
        </is>
      </c>
      <c r="M3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1" s="17" t="inlineStr">
        <is>
          <t>Dastur: Master's. Trek: 1. Foreign Nationals (umumiy xalqaro). Yo'nalish tanlashdan oldin professor bilan bog'lanish tavsiya etiladi.</t>
        </is>
      </c>
      <c r="O31" s="17" t="inlineStr">
        <is>
          <t>7–8, 18</t>
        </is>
      </c>
    </row>
    <row r="32">
      <c r="A32" s="17" t="inlineStr">
        <is>
          <t>ust_2027_bahor_magistratura</t>
        </is>
      </c>
      <c r="B32" s="17" t="inlineStr">
        <is>
          <t>english</t>
        </is>
      </c>
      <c r="C32" s="17" t="inlineStr">
        <is>
          <t>Korea Institute of Machinery &amp; Materials (KIMM)</t>
        </is>
      </c>
      <c r="D32" s="17" t="inlineStr">
        <is>
          <t>한국기계연구원</t>
        </is>
      </c>
      <c r="E32" s="17" t="inlineStr">
        <is>
          <t>Flagship Advanced Robotics</t>
        </is>
      </c>
      <c r="F32" s="17" t="inlineStr">
        <is>
          <t>첨단로봇</t>
        </is>
      </c>
      <c r="G32" s="15" t="n">
        <v>4</v>
      </c>
      <c r="H32" s="15" t="n">
        <v>6</v>
      </c>
      <c r="I32" s="15" t="n">
        <v>79</v>
      </c>
      <c r="J32" s="17" t="inlineStr">
        <is>
          <t>Bittasi yetarli: TOEFL iBT 79 / NEW TEPS 277 / IELTS 6.0 / TOPIK 4 (PBT/iBT). Alohida koreys treki yo'q — TOPIK ingliz testi o'rniga qabul qilinadi.</t>
        </is>
      </c>
      <c r="K32" s="15" t="n">
        <v>2500000</v>
      </c>
      <c r="L32" s="17" t="inlineStr">
        <is>
          <t>semestr</t>
        </is>
      </c>
      <c r="M3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2" s="17" t="inlineStr">
        <is>
          <t>Dastur: Master's. Trek: 1. Foreign Nationals (umumiy xalqaro). Flagship — bir necha institut birga yuritadigan yo'nalish. Yo'nalish tanlashdan oldin professor bilan bog'lanish tavsiya etiladi.</t>
        </is>
      </c>
      <c r="O32" s="17" t="inlineStr">
        <is>
          <t>7–8, 18</t>
        </is>
      </c>
    </row>
    <row r="33">
      <c r="A33" s="17" t="inlineStr">
        <is>
          <t>ust_2027_bahor_magistratura</t>
        </is>
      </c>
      <c r="B33" s="17" t="inlineStr">
        <is>
          <t>english</t>
        </is>
      </c>
      <c r="C33" s="17" t="inlineStr">
        <is>
          <t>Korea Institute of Machinery &amp; Materials (KIMM)</t>
        </is>
      </c>
      <c r="D33" s="17" t="inlineStr">
        <is>
          <t>한국기계연구원</t>
        </is>
      </c>
      <c r="E33" s="17" t="inlineStr">
        <is>
          <t>Flagship Advanced Bioconvergence</t>
        </is>
      </c>
      <c r="F33" s="17" t="inlineStr">
        <is>
          <t>첨단바이오융합</t>
        </is>
      </c>
      <c r="G33" s="15" t="n">
        <v>4</v>
      </c>
      <c r="H33" s="15" t="n">
        <v>6</v>
      </c>
      <c r="I33" s="15" t="n">
        <v>79</v>
      </c>
      <c r="J33" s="17" t="inlineStr">
        <is>
          <t>Bittasi yetarli: TOEFL iBT 79 / NEW TEPS 277 / IELTS 6.0 / TOPIK 4 (PBT/iBT). Alohida koreys treki yo'q — TOPIK ingliz testi o'rniga qabul qilinadi.</t>
        </is>
      </c>
      <c r="K33" s="15" t="n">
        <v>2500000</v>
      </c>
      <c r="L33" s="17" t="inlineStr">
        <is>
          <t>semestr</t>
        </is>
      </c>
      <c r="M3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3" s="17" t="inlineStr">
        <is>
          <t>Dastur: Master's. Trek: 1. Foreign Nationals (umumiy xalqaro). Flagship — bir necha institut birga yuritadigan yo'nalish. Yo'nalish tanlashdan oldin professor bilan bog'lanish tavsiya etiladi.</t>
        </is>
      </c>
      <c r="O33" s="17" t="inlineStr">
        <is>
          <t>7–8, 18</t>
        </is>
      </c>
    </row>
    <row r="34">
      <c r="A34" s="17" t="inlineStr">
        <is>
          <t>ust_2027_bahor_magistratura</t>
        </is>
      </c>
      <c r="B34" s="17" t="inlineStr">
        <is>
          <t>english</t>
        </is>
      </c>
      <c r="C34" s="17" t="inlineStr">
        <is>
          <t>Korea Institute of Materials Science (KIMS)</t>
        </is>
      </c>
      <c r="D34" s="17" t="inlineStr">
        <is>
          <t>한국재료연구원</t>
        </is>
      </c>
      <c r="E34" s="17" t="inlineStr">
        <is>
          <t>Advanced Materials Engineering — AI-Convergence Materials Engineering</t>
        </is>
      </c>
      <c r="F34" s="17" t="inlineStr">
        <is>
          <t>신소재 공학 — AI융합신소재공학</t>
        </is>
      </c>
      <c r="G34" s="15" t="n">
        <v>4</v>
      </c>
      <c r="H34" s="15" t="n">
        <v>6</v>
      </c>
      <c r="I34" s="15" t="n">
        <v>79</v>
      </c>
      <c r="J34" s="17" t="inlineStr">
        <is>
          <t>Bittasi yetarli: TOEFL iBT 79 / NEW TEPS 277 / IELTS 6.0 / TOPIK 4 (PBT/iBT). Alohida koreys treki yo'q — TOPIK ingliz testi o'rniga qabul qilinadi.</t>
        </is>
      </c>
      <c r="K34" s="15" t="n">
        <v>2500000</v>
      </c>
      <c r="L34" s="17" t="inlineStr">
        <is>
          <t>semestr</t>
        </is>
      </c>
      <c r="M3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4" s="17" t="inlineStr">
        <is>
          <t>Dastur: Master's. Trek: 1. Foreign Nationals (umumiy xalqaro). Yo'nalish tanlashdan oldin professor bilan bog'lanish tavsiya etiladi.</t>
        </is>
      </c>
      <c r="O34" s="17" t="inlineStr">
        <is>
          <t>7–8, 18</t>
        </is>
      </c>
    </row>
    <row r="35">
      <c r="A35" s="17" t="inlineStr">
        <is>
          <t>ust_2027_bahor_magistratura</t>
        </is>
      </c>
      <c r="B35" s="17" t="inlineStr">
        <is>
          <t>english</t>
        </is>
      </c>
      <c r="C35" s="17" t="inlineStr">
        <is>
          <t>Korea Institute of Materials Science (KIMS)</t>
        </is>
      </c>
      <c r="D35" s="17" t="inlineStr">
        <is>
          <t>한국재료연구원</t>
        </is>
      </c>
      <c r="E35" s="17" t="inlineStr">
        <is>
          <t>Advanced Materials Engineering — Mobility Materials Engineering</t>
        </is>
      </c>
      <c r="F35" s="17" t="inlineStr">
        <is>
          <t>신소재 공학 — 모빌리티재료공학</t>
        </is>
      </c>
      <c r="G35" s="15" t="n">
        <v>4</v>
      </c>
      <c r="H35" s="15" t="n">
        <v>6</v>
      </c>
      <c r="I35" s="15" t="n">
        <v>79</v>
      </c>
      <c r="J35" s="17" t="inlineStr">
        <is>
          <t>Bittasi yetarli: TOEFL iBT 79 / NEW TEPS 277 / IELTS 6.0 / TOPIK 4 (PBT/iBT). Alohida koreys treki yo'q — TOPIK ingliz testi o'rniga qabul qilinadi.</t>
        </is>
      </c>
      <c r="K35" s="15" t="n">
        <v>2500000</v>
      </c>
      <c r="L35" s="17" t="inlineStr">
        <is>
          <t>semestr</t>
        </is>
      </c>
      <c r="M3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5" s="17" t="inlineStr">
        <is>
          <t>Dastur: Master's. Trek: 1. Foreign Nationals (umumiy xalqaro). Yo'nalish tanlashdan oldin professor bilan bog'lanish tavsiya etiladi.</t>
        </is>
      </c>
      <c r="O35" s="17" t="inlineStr">
        <is>
          <t>7–8, 18</t>
        </is>
      </c>
    </row>
    <row r="36">
      <c r="A36" s="17" t="inlineStr">
        <is>
          <t>ust_2027_bahor_magistratura</t>
        </is>
      </c>
      <c r="B36" s="17" t="inlineStr">
        <is>
          <t>english</t>
        </is>
      </c>
      <c r="C36" s="17" t="inlineStr">
        <is>
          <t>Korea Institute of Materials Science (KIMS)</t>
        </is>
      </c>
      <c r="D36" s="17" t="inlineStr">
        <is>
          <t>한국재료연구원</t>
        </is>
      </c>
      <c r="E36" s="17" t="inlineStr">
        <is>
          <t>Advanced Materials Engineering — Energy, Environment and Bio Materials Engineering</t>
        </is>
      </c>
      <c r="F36" s="17" t="inlineStr">
        <is>
          <t>신소재 공학 — 에너지·환경·바이오재료공학</t>
        </is>
      </c>
      <c r="G36" s="15" t="n">
        <v>4</v>
      </c>
      <c r="H36" s="15" t="n">
        <v>6</v>
      </c>
      <c r="I36" s="15" t="n">
        <v>79</v>
      </c>
      <c r="J36" s="17" t="inlineStr">
        <is>
          <t>Bittasi yetarli: TOEFL iBT 79 / NEW TEPS 277 / IELTS 6.0 / TOPIK 4 (PBT/iBT). Alohida koreys treki yo'q — TOPIK ingliz testi o'rniga qabul qilinadi.</t>
        </is>
      </c>
      <c r="K36" s="15" t="n">
        <v>2500000</v>
      </c>
      <c r="L36" s="17" t="inlineStr">
        <is>
          <t>semestr</t>
        </is>
      </c>
      <c r="M3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6" s="17" t="inlineStr">
        <is>
          <t>Dastur: Master's. Trek: 1. Foreign Nationals (umumiy xalqaro). Yo'nalish tanlashdan oldin professor bilan bog'lanish tavsiya etiladi.</t>
        </is>
      </c>
      <c r="O36" s="17" t="inlineStr">
        <is>
          <t>7–8, 18</t>
        </is>
      </c>
    </row>
    <row r="37">
      <c r="A37" s="17" t="inlineStr">
        <is>
          <t>ust_2027_bahor_magistratura</t>
        </is>
      </c>
      <c r="B37" s="17" t="inlineStr">
        <is>
          <t>english</t>
        </is>
      </c>
      <c r="C37" s="17" t="inlineStr">
        <is>
          <t>Korea Institute of Materials Science (KIMS)</t>
        </is>
      </c>
      <c r="D37" s="17" t="inlineStr">
        <is>
          <t>한국재료연구원</t>
        </is>
      </c>
      <c r="E37" s="17" t="inlineStr">
        <is>
          <t>Aerospace Materials Engineering</t>
        </is>
      </c>
      <c r="F37" s="17" t="inlineStr">
        <is>
          <t>우주항공재료공학</t>
        </is>
      </c>
      <c r="G37" s="15" t="n">
        <v>4</v>
      </c>
      <c r="H37" s="15" t="n">
        <v>6</v>
      </c>
      <c r="I37" s="15" t="n">
        <v>79</v>
      </c>
      <c r="J37" s="17" t="inlineStr">
        <is>
          <t>Bittasi yetarli: TOEFL iBT 79 / NEW TEPS 277 / IELTS 6.0 / TOPIK 4 (PBT/iBT). Alohida koreys treki yo'q — TOPIK ingliz testi o'rniga qabul qilinadi.</t>
        </is>
      </c>
      <c r="K37" s="15" t="n">
        <v>2500000</v>
      </c>
      <c r="L37" s="17" t="inlineStr">
        <is>
          <t>semestr</t>
        </is>
      </c>
      <c r="M3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7" s="17" t="inlineStr">
        <is>
          <t>Dastur: Master's. Trek: 1. Foreign Nationals (umumiy xalqaro). Yo'nalish tanlashdan oldin professor bilan bog'lanish tavsiya etiladi.</t>
        </is>
      </c>
      <c r="O37" s="17" t="inlineStr">
        <is>
          <t>7–8, 18</t>
        </is>
      </c>
    </row>
    <row r="38">
      <c r="A38" s="17" t="inlineStr">
        <is>
          <t>ust_2027_bahor_magistratura</t>
        </is>
      </c>
      <c r="B38" s="17" t="inlineStr">
        <is>
          <t>english</t>
        </is>
      </c>
      <c r="C38" s="17" t="inlineStr">
        <is>
          <t>Korea Institute of Ocean Science &amp; Technology (KIOST)</t>
        </is>
      </c>
      <c r="D38" s="17" t="inlineStr">
        <is>
          <t>한국해양과학기술원</t>
        </is>
      </c>
      <c r="E38" s="17" t="inlineStr">
        <is>
          <t>Ocean Science — Applied Ocean Science</t>
        </is>
      </c>
      <c r="F38" s="17" t="inlineStr">
        <is>
          <t>해양과학 — 응용해양과학</t>
        </is>
      </c>
      <c r="G38" s="15" t="n">
        <v>4</v>
      </c>
      <c r="H38" s="15" t="n">
        <v>6</v>
      </c>
      <c r="I38" s="15" t="n">
        <v>79</v>
      </c>
      <c r="J38" s="17" t="inlineStr">
        <is>
          <t>Bittasi yetarli: TOEFL iBT 79 / NEW TEPS 277 / IELTS 6.0 / TOPIK 4 (PBT/iBT). Alohida koreys treki yo'q — TOPIK ingliz testi o'rniga qabul qilinadi.</t>
        </is>
      </c>
      <c r="K38" s="15" t="n">
        <v>2500000</v>
      </c>
      <c r="L38" s="17" t="inlineStr">
        <is>
          <t>semestr</t>
        </is>
      </c>
      <c r="M3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8" s="17" t="inlineStr">
        <is>
          <t>Dastur: Master's. Trek: 1. Foreign Nationals (umumiy xalqaro). Yo'nalish tanlashdan oldin professor bilan bog'lanish tavsiya etiladi.</t>
        </is>
      </c>
      <c r="O38" s="17" t="inlineStr">
        <is>
          <t>7–8, 18</t>
        </is>
      </c>
    </row>
    <row r="39">
      <c r="A39" s="17" t="inlineStr">
        <is>
          <t>ust_2027_bahor_magistratura</t>
        </is>
      </c>
      <c r="B39" s="17" t="inlineStr">
        <is>
          <t>english</t>
        </is>
      </c>
      <c r="C39" s="17" t="inlineStr">
        <is>
          <t>Korea Institute of Ocean Science &amp; Technology (KIOST)</t>
        </is>
      </c>
      <c r="D39" s="17" t="inlineStr">
        <is>
          <t>한국해양과학기술원</t>
        </is>
      </c>
      <c r="E39" s="17" t="inlineStr">
        <is>
          <t>Ocean Science — Oceanography</t>
        </is>
      </c>
      <c r="F39" s="17" t="inlineStr">
        <is>
          <t>해양과학 — 해양학</t>
        </is>
      </c>
      <c r="G39" s="15" t="n">
        <v>4</v>
      </c>
      <c r="H39" s="15" t="n">
        <v>6</v>
      </c>
      <c r="I39" s="15" t="n">
        <v>79</v>
      </c>
      <c r="J39" s="17" t="inlineStr">
        <is>
          <t>Bittasi yetarli: TOEFL iBT 79 / NEW TEPS 277 / IELTS 6.0 / TOPIK 4 (PBT/iBT). Alohida koreys treki yo'q — TOPIK ingliz testi o'rniga qabul qilinadi.</t>
        </is>
      </c>
      <c r="K39" s="15" t="n">
        <v>2500000</v>
      </c>
      <c r="L39" s="17" t="inlineStr">
        <is>
          <t>semestr</t>
        </is>
      </c>
      <c r="M3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39" s="17" t="inlineStr">
        <is>
          <t>Dastur: Master's. Trek: 1. Foreign Nationals (umumiy xalqaro). Yo'nalish tanlashdan oldin professor bilan bog'lanish tavsiya etiladi.</t>
        </is>
      </c>
      <c r="O39" s="17" t="inlineStr">
        <is>
          <t>7–8, 18</t>
        </is>
      </c>
    </row>
    <row r="40">
      <c r="A40" s="17" t="inlineStr">
        <is>
          <t>ust_2027_bahor_magistratura</t>
        </is>
      </c>
      <c r="B40" s="17" t="inlineStr">
        <is>
          <t>english</t>
        </is>
      </c>
      <c r="C40" s="17" t="inlineStr">
        <is>
          <t>Korea Institute of Ocean Science &amp; Technology (KIOST)</t>
        </is>
      </c>
      <c r="D40" s="17" t="inlineStr">
        <is>
          <t>한국해양과학기술원</t>
        </is>
      </c>
      <c r="E40" s="17" t="inlineStr">
        <is>
          <t>Marine Technology &amp; Convergence Engineering — Ocean and Coastal Engineering</t>
        </is>
      </c>
      <c r="F40" s="17" t="inlineStr">
        <is>
          <t>해양융합공학 — 해양공학</t>
        </is>
      </c>
      <c r="G40" s="15" t="n">
        <v>4</v>
      </c>
      <c r="H40" s="15" t="n">
        <v>6</v>
      </c>
      <c r="I40" s="15" t="n">
        <v>79</v>
      </c>
      <c r="J40" s="17" t="inlineStr">
        <is>
          <t>Bittasi yetarli: TOEFL iBT 79 / NEW TEPS 277 / IELTS 6.0 / TOPIK 4 (PBT/iBT). Alohida koreys treki yo'q — TOPIK ingliz testi o'rniga qabul qilinadi.</t>
        </is>
      </c>
      <c r="K40" s="15" t="n">
        <v>2500000</v>
      </c>
      <c r="L40" s="17" t="inlineStr">
        <is>
          <t>semestr</t>
        </is>
      </c>
      <c r="M4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0" s="17" t="inlineStr">
        <is>
          <t>Dastur: Master's. Trek: 1. Foreign Nationals (umumiy xalqaro). Yo'nalish tanlashdan oldin professor bilan bog'lanish tavsiya etiladi.</t>
        </is>
      </c>
      <c r="O40" s="17" t="inlineStr">
        <is>
          <t>7–8, 18</t>
        </is>
      </c>
    </row>
    <row r="41">
      <c r="A41" s="17" t="inlineStr">
        <is>
          <t>ust_2027_bahor_magistratura</t>
        </is>
      </c>
      <c r="B41" s="17" t="inlineStr">
        <is>
          <t>english</t>
        </is>
      </c>
      <c r="C41" s="17" t="inlineStr">
        <is>
          <t>Korea Institute of Ocean Science &amp; Technology (KIOST)</t>
        </is>
      </c>
      <c r="D41" s="17" t="inlineStr">
        <is>
          <t>한국해양과학기술원</t>
        </is>
      </c>
      <c r="E41" s="17" t="inlineStr">
        <is>
          <t>Marine Technology &amp; Convergence Engineering — Marine Biotechnology</t>
        </is>
      </c>
      <c r="F41" s="17" t="inlineStr">
        <is>
          <t>해양융합공학 — 해양생명공학</t>
        </is>
      </c>
      <c r="G41" s="15" t="n">
        <v>4</v>
      </c>
      <c r="H41" s="15" t="n">
        <v>6</v>
      </c>
      <c r="I41" s="15" t="n">
        <v>79</v>
      </c>
      <c r="J41" s="17" t="inlineStr">
        <is>
          <t>Bittasi yetarli: TOEFL iBT 79 / NEW TEPS 277 / IELTS 6.0 / TOPIK 4 (PBT/iBT). Alohida koreys treki yo'q — TOPIK ingliz testi o'rniga qabul qilinadi.</t>
        </is>
      </c>
      <c r="K41" s="15" t="n">
        <v>2500000</v>
      </c>
      <c r="L41" s="17" t="inlineStr">
        <is>
          <t>semestr</t>
        </is>
      </c>
      <c r="M4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1" s="17" t="inlineStr">
        <is>
          <t>Dastur: Master's. Trek: 1. Foreign Nationals (umumiy xalqaro). Yo'nalish tanlashdan oldin professor bilan bog'lanish tavsiya etiladi.</t>
        </is>
      </c>
      <c r="O41" s="17" t="inlineStr">
        <is>
          <t>7–8, 18</t>
        </is>
      </c>
    </row>
    <row r="42">
      <c r="A42" s="17" t="inlineStr">
        <is>
          <t>ust_2027_bahor_magistratura</t>
        </is>
      </c>
      <c r="B42" s="17" t="inlineStr">
        <is>
          <t>english</t>
        </is>
      </c>
      <c r="C42" s="17" t="inlineStr">
        <is>
          <t>Korea Institute of Oriental Medicine (KIOM)</t>
        </is>
      </c>
      <c r="D42" s="17" t="inlineStr">
        <is>
          <t>한국한의학연구원</t>
        </is>
      </c>
      <c r="E42" s="17" t="inlineStr">
        <is>
          <t>Korean Convergence Medical Science</t>
        </is>
      </c>
      <c r="F42" s="17" t="inlineStr">
        <is>
          <t>한의융합과학</t>
        </is>
      </c>
      <c r="G42" s="15" t="n">
        <v>4</v>
      </c>
      <c r="H42" s="15" t="n">
        <v>6</v>
      </c>
      <c r="I42" s="15" t="n">
        <v>79</v>
      </c>
      <c r="J42" s="17" t="inlineStr">
        <is>
          <t>Bittasi yetarli: TOEFL iBT 79 / NEW TEPS 277 / IELTS 6.0 / TOPIK 4 (PBT/iBT). Alohida koreys treki yo'q — TOPIK ingliz testi o'rniga qabul qilinadi.</t>
        </is>
      </c>
      <c r="K42" s="15" t="n">
        <v>2500000</v>
      </c>
      <c r="L42" s="17" t="inlineStr">
        <is>
          <t>semestr</t>
        </is>
      </c>
      <c r="M4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2" s="17" t="inlineStr">
        <is>
          <t>Dastur: Master's. Trek: 1. Foreign Nationals (umumiy xalqaro). Yo'nalish tanlashdan oldin professor bilan bog'lanish tavsiya etiladi.</t>
        </is>
      </c>
      <c r="O42" s="17" t="inlineStr">
        <is>
          <t>7–8, 18</t>
        </is>
      </c>
    </row>
    <row r="43">
      <c r="A43" s="17" t="inlineStr">
        <is>
          <t>ust_2027_bahor_magistratura</t>
        </is>
      </c>
      <c r="B43" s="17" t="inlineStr">
        <is>
          <t>english</t>
        </is>
      </c>
      <c r="C43" s="17" t="inlineStr">
        <is>
          <t>Korea Institute of Radiological &amp; Medical Sciences (KIRAMS)</t>
        </is>
      </c>
      <c r="D43" s="17" t="inlineStr">
        <is>
          <t>한국원자력의학원</t>
        </is>
      </c>
      <c r="E43" s="17" t="inlineStr">
        <is>
          <t>Radiological &amp; Medical Sciences — Radiation Emergency Medicine</t>
        </is>
      </c>
      <c r="F43" s="17" t="inlineStr">
        <is>
          <t>방사선의과학 — 비상의료대응</t>
        </is>
      </c>
      <c r="G43" s="15" t="n">
        <v>4</v>
      </c>
      <c r="H43" s="15" t="n">
        <v>6</v>
      </c>
      <c r="I43" s="15" t="n">
        <v>79</v>
      </c>
      <c r="J43" s="17" t="inlineStr">
        <is>
          <t>Bittasi yetarli: TOEFL iBT 79 / NEW TEPS 277 / IELTS 6.0 / TOPIK 4 (PBT/iBT). Alohida koreys treki yo'q — TOPIK ingliz testi o'rniga qabul qilinadi.</t>
        </is>
      </c>
      <c r="K43" s="15" t="n">
        <v>2500000</v>
      </c>
      <c r="L43" s="17" t="inlineStr">
        <is>
          <t>semestr</t>
        </is>
      </c>
      <c r="M4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3" s="17" t="inlineStr">
        <is>
          <t>Dastur: Master's. Trek: 1. Foreign Nationals (umumiy xalqaro). Yo'nalish tanlashdan oldin professor bilan bog'lanish tavsiya etiladi.</t>
        </is>
      </c>
      <c r="O43" s="17" t="inlineStr">
        <is>
          <t>7–8, 18</t>
        </is>
      </c>
    </row>
    <row r="44">
      <c r="A44" s="17" t="inlineStr">
        <is>
          <t>ust_2027_bahor_magistratura</t>
        </is>
      </c>
      <c r="B44" s="17" t="inlineStr">
        <is>
          <t>english</t>
        </is>
      </c>
      <c r="C44" s="17" t="inlineStr">
        <is>
          <t>Korea Institute of Radiological &amp; Medical Sciences (KIRAMS)</t>
        </is>
      </c>
      <c r="D44" s="17" t="inlineStr">
        <is>
          <t>한국원자력의학원</t>
        </is>
      </c>
      <c r="E44" s="17" t="inlineStr">
        <is>
          <t>Radiological &amp; Medical Sciences — Medical Engineering</t>
        </is>
      </c>
      <c r="F44" s="17" t="inlineStr">
        <is>
          <t>방사선의과학 — 의공학</t>
        </is>
      </c>
      <c r="G44" s="15" t="n">
        <v>4</v>
      </c>
      <c r="H44" s="15" t="n">
        <v>6</v>
      </c>
      <c r="I44" s="15" t="n">
        <v>79</v>
      </c>
      <c r="J44" s="17" t="inlineStr">
        <is>
          <t>Bittasi yetarli: TOEFL iBT 79 / NEW TEPS 277 / IELTS 6.0 / TOPIK 4 (PBT/iBT). Alohida koreys treki yo'q — TOPIK ingliz testi o'rniga qabul qilinadi.</t>
        </is>
      </c>
      <c r="K44" s="15" t="n">
        <v>2500000</v>
      </c>
      <c r="L44" s="17" t="inlineStr">
        <is>
          <t>semestr</t>
        </is>
      </c>
      <c r="M4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4" s="17" t="inlineStr">
        <is>
          <t>Dastur: Master's. Trek: 1. Foreign Nationals (umumiy xalqaro). Yo'nalish tanlashdan oldin professor bilan bog'lanish tavsiya etiladi.</t>
        </is>
      </c>
      <c r="O44" s="17" t="inlineStr">
        <is>
          <t>7–8, 18</t>
        </is>
      </c>
    </row>
    <row r="45">
      <c r="A45" s="17" t="inlineStr">
        <is>
          <t>ust_2027_bahor_magistratura</t>
        </is>
      </c>
      <c r="B45" s="17" t="inlineStr">
        <is>
          <t>english</t>
        </is>
      </c>
      <c r="C45" s="17" t="inlineStr">
        <is>
          <t>Korea Institute of Radiological &amp; Medical Sciences (KIRAMS)</t>
        </is>
      </c>
      <c r="D45" s="17" t="inlineStr">
        <is>
          <t>한국원자력의학원</t>
        </is>
      </c>
      <c r="E45" s="17" t="inlineStr">
        <is>
          <t>Radiological &amp; Medical Sciences — Biomedical Science</t>
        </is>
      </c>
      <c r="F45" s="17" t="inlineStr">
        <is>
          <t>방사선의과학 — 의생명</t>
        </is>
      </c>
      <c r="G45" s="15" t="n">
        <v>4</v>
      </c>
      <c r="H45" s="15" t="n">
        <v>6</v>
      </c>
      <c r="I45" s="15" t="n">
        <v>79</v>
      </c>
      <c r="J45" s="17" t="inlineStr">
        <is>
          <t>Bittasi yetarli: TOEFL iBT 79 / NEW TEPS 277 / IELTS 6.0 / TOPIK 4 (PBT/iBT). Alohida koreys treki yo'q — TOPIK ingliz testi o'rniga qabul qilinadi.</t>
        </is>
      </c>
      <c r="K45" s="15" t="n">
        <v>2500000</v>
      </c>
      <c r="L45" s="17" t="inlineStr">
        <is>
          <t>semestr</t>
        </is>
      </c>
      <c r="M4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5" s="17" t="inlineStr">
        <is>
          <t>Dastur: Master's. Trek: 1. Foreign Nationals (umumiy xalqaro). Yo'nalish tanlashdan oldin professor bilan bog'lanish tavsiya etiladi.</t>
        </is>
      </c>
      <c r="O45" s="17" t="inlineStr">
        <is>
          <t>7–8, 18</t>
        </is>
      </c>
    </row>
    <row r="46">
      <c r="A46" s="17" t="inlineStr">
        <is>
          <t>ust_2027_bahor_magistratura</t>
        </is>
      </c>
      <c r="B46" s="17" t="inlineStr">
        <is>
          <t>english</t>
        </is>
      </c>
      <c r="C46" s="17" t="inlineStr">
        <is>
          <t>Korea Institute of Science &amp; Technology (KIST)</t>
        </is>
      </c>
      <c r="D46" s="17" t="inlineStr">
        <is>
          <t>한국과학기술연구원</t>
        </is>
      </c>
      <c r="E46" s="17" t="inlineStr">
        <is>
          <t>Flagship AI-Robotics (AI·Robotics &amp; Convergence)</t>
        </is>
      </c>
      <c r="F46" s="17" t="inlineStr">
        <is>
          <t>AI-로봇(AI·로봇 융합)</t>
        </is>
      </c>
      <c r="G46" s="15" t="n">
        <v>4</v>
      </c>
      <c r="H46" s="15" t="n">
        <v>6</v>
      </c>
      <c r="I46" s="15" t="n">
        <v>79</v>
      </c>
      <c r="J46" s="17" t="inlineStr">
        <is>
          <t>Bittasi yetarli: TOEFL iBT 79 / NEW TEPS 277 / IELTS 6.0 / TOPIK 4 (PBT/iBT). Alohida koreys treki yo'q — TOPIK ingliz testi o'rniga qabul qilinadi.</t>
        </is>
      </c>
      <c r="K46" s="15" t="n">
        <v>2500000</v>
      </c>
      <c r="L46" s="17" t="inlineStr">
        <is>
          <t>semestr</t>
        </is>
      </c>
      <c r="M4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6" s="17" t="inlineStr">
        <is>
          <t>Dastur: Master's. Trek: 1. Foreign Nationals (umumiy xalqaro). Flagship — bir necha institut birga yuritadigan yo'nalish. Yo'nalish tanlashdan oldin professor bilan bog'lanish tavsiya etiladi.</t>
        </is>
      </c>
      <c r="O46" s="17" t="inlineStr">
        <is>
          <t>7–8, 18</t>
        </is>
      </c>
    </row>
    <row r="47">
      <c r="A47" s="17" t="inlineStr">
        <is>
          <t>ust_2027_bahor_magistratura</t>
        </is>
      </c>
      <c r="B47" s="17" t="inlineStr">
        <is>
          <t>english</t>
        </is>
      </c>
      <c r="C47" s="17" t="inlineStr">
        <is>
          <t>Korea Institute of Science &amp; Technology (KIST)</t>
        </is>
      </c>
      <c r="D47" s="17" t="inlineStr">
        <is>
          <t>한국과학기술연구원</t>
        </is>
      </c>
      <c r="E47" s="17" t="inlineStr">
        <is>
          <t>Division of Bio-Medical Science &amp; Technology — Biological Chemistry</t>
        </is>
      </c>
      <c r="F47" s="17" t="inlineStr">
        <is>
          <t>바이오-메디컬 융합 — 생물화학</t>
        </is>
      </c>
      <c r="G47" s="15" t="n">
        <v>4</v>
      </c>
      <c r="H47" s="15" t="n">
        <v>6</v>
      </c>
      <c r="I47" s="15" t="n">
        <v>79</v>
      </c>
      <c r="J47" s="17" t="inlineStr">
        <is>
          <t>Bittasi yetarli: TOEFL iBT 79 / NEW TEPS 277 / IELTS 6.0 / TOPIK 4 (PBT/iBT). Alohida koreys treki yo'q — TOPIK ingliz testi o'rniga qabul qilinadi.</t>
        </is>
      </c>
      <c r="K47" s="15" t="n">
        <v>2500000</v>
      </c>
      <c r="L47" s="17" t="inlineStr">
        <is>
          <t>semestr</t>
        </is>
      </c>
      <c r="M4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7" s="17" t="inlineStr">
        <is>
          <t>Dastur: Master's. Trek: 1. Foreign Nationals (umumiy xalqaro). Yo'nalish tanlashdan oldin professor bilan bog'lanish tavsiya etiladi.</t>
        </is>
      </c>
      <c r="O47" s="17" t="inlineStr">
        <is>
          <t>7–8, 18</t>
        </is>
      </c>
    </row>
    <row r="48">
      <c r="A48" s="17" t="inlineStr">
        <is>
          <t>ust_2027_bahor_magistratura</t>
        </is>
      </c>
      <c r="B48" s="17" t="inlineStr">
        <is>
          <t>english</t>
        </is>
      </c>
      <c r="C48" s="17" t="inlineStr">
        <is>
          <t>Korea Institute of Science &amp; Technology (KIST)</t>
        </is>
      </c>
      <c r="D48" s="17" t="inlineStr">
        <is>
          <t>한국과학기술연구원</t>
        </is>
      </c>
      <c r="E48" s="17" t="inlineStr">
        <is>
          <t>Division of Bio-Medical Science &amp; Technology — Neuroscience</t>
        </is>
      </c>
      <c r="F48" s="17" t="inlineStr">
        <is>
          <t>바이오-메디컬 융합 — 생체신경과학</t>
        </is>
      </c>
      <c r="G48" s="15" t="n">
        <v>4</v>
      </c>
      <c r="H48" s="15" t="n">
        <v>6</v>
      </c>
      <c r="I48" s="15" t="n">
        <v>79</v>
      </c>
      <c r="J48" s="17" t="inlineStr">
        <is>
          <t>Bittasi yetarli: TOEFL iBT 79 / NEW TEPS 277 / IELTS 6.0 / TOPIK 4 (PBT/iBT). Alohida koreys treki yo'q — TOPIK ingliz testi o'rniga qabul qilinadi.</t>
        </is>
      </c>
      <c r="K48" s="15" t="n">
        <v>2500000</v>
      </c>
      <c r="L48" s="17" t="inlineStr">
        <is>
          <t>semestr</t>
        </is>
      </c>
      <c r="M4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8" s="17" t="inlineStr">
        <is>
          <t>Dastur: Master's. Trek: 1. Foreign Nationals (umumiy xalqaro). Yo'nalish tanlashdan oldin professor bilan bog'lanish tavsiya etiladi.</t>
        </is>
      </c>
      <c r="O48" s="17" t="inlineStr">
        <is>
          <t>7–8, 18</t>
        </is>
      </c>
    </row>
    <row r="49">
      <c r="A49" s="17" t="inlineStr">
        <is>
          <t>ust_2027_bahor_magistratura</t>
        </is>
      </c>
      <c r="B49" s="17" t="inlineStr">
        <is>
          <t>english</t>
        </is>
      </c>
      <c r="C49" s="17" t="inlineStr">
        <is>
          <t>Korea Institute of Science &amp; Technology (KIST)</t>
        </is>
      </c>
      <c r="D49" s="17" t="inlineStr">
        <is>
          <t>한국과학기술연구원</t>
        </is>
      </c>
      <c r="E49" s="17" t="inlineStr">
        <is>
          <t>Division of Bio-Medical Science &amp; Technology — Biomedical Science</t>
        </is>
      </c>
      <c r="F49" s="17" t="inlineStr">
        <is>
          <t>바이오-메디컬 융합 — 의생명과학</t>
        </is>
      </c>
      <c r="G49" s="15" t="n">
        <v>4</v>
      </c>
      <c r="H49" s="15" t="n">
        <v>6</v>
      </c>
      <c r="I49" s="15" t="n">
        <v>79</v>
      </c>
      <c r="J49" s="17" t="inlineStr">
        <is>
          <t>Bittasi yetarli: TOEFL iBT 79 / NEW TEPS 277 / IELTS 6.0 / TOPIK 4 (PBT/iBT). Alohida koreys treki yo'q — TOPIK ingliz testi o'rniga qabul qilinadi.</t>
        </is>
      </c>
      <c r="K49" s="15" t="n">
        <v>2500000</v>
      </c>
      <c r="L49" s="17" t="inlineStr">
        <is>
          <t>semestr</t>
        </is>
      </c>
      <c r="M4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49" s="17" t="inlineStr">
        <is>
          <t>Dastur: Master's. Trek: 1. Foreign Nationals (umumiy xalqaro). Yo'nalish tanlashdan oldin professor bilan bog'lanish tavsiya etiladi.</t>
        </is>
      </c>
      <c r="O49" s="17" t="inlineStr">
        <is>
          <t>7–8, 18</t>
        </is>
      </c>
    </row>
    <row r="50">
      <c r="A50" s="17" t="inlineStr">
        <is>
          <t>ust_2027_bahor_magistratura</t>
        </is>
      </c>
      <c r="B50" s="17" t="inlineStr">
        <is>
          <t>english</t>
        </is>
      </c>
      <c r="C50" s="17" t="inlineStr">
        <is>
          <t>Korea Institute of Science &amp; Technology (KIST)</t>
        </is>
      </c>
      <c r="D50" s="17" t="inlineStr">
        <is>
          <t>한국과학기술연구원</t>
        </is>
      </c>
      <c r="E50" s="17" t="inlineStr">
        <is>
          <t>Flagship Quantum Information</t>
        </is>
      </c>
      <c r="F50" s="17" t="inlineStr">
        <is>
          <t>양자 정보</t>
        </is>
      </c>
      <c r="G50" s="15" t="n">
        <v>4</v>
      </c>
      <c r="H50" s="15" t="n">
        <v>6</v>
      </c>
      <c r="I50" s="15" t="n">
        <v>79</v>
      </c>
      <c r="J50" s="17" t="inlineStr">
        <is>
          <t>Bittasi yetarli: TOEFL iBT 79 / NEW TEPS 277 / IELTS 6.0 / TOPIK 4 (PBT/iBT). Alohida koreys treki yo'q — TOPIK ingliz testi o'rniga qabul qilinadi.</t>
        </is>
      </c>
      <c r="K50" s="15" t="n">
        <v>2500000</v>
      </c>
      <c r="L50" s="17" t="inlineStr">
        <is>
          <t>semestr</t>
        </is>
      </c>
      <c r="M5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0" s="17" t="inlineStr">
        <is>
          <t>Dastur: Master's. Trek: 1. Foreign Nationals (umumiy xalqaro). Flagship — bir necha institut birga yuritadigan yo'nalish. Yo'nalish tanlashdan oldin professor bilan bog'lanish tavsiya etiladi.</t>
        </is>
      </c>
      <c r="O50" s="17" t="inlineStr">
        <is>
          <t>7–8, 18</t>
        </is>
      </c>
    </row>
    <row r="51">
      <c r="A51" s="17" t="inlineStr">
        <is>
          <t>ust_2027_bahor_magistratura</t>
        </is>
      </c>
      <c r="B51" s="17" t="inlineStr">
        <is>
          <t>english</t>
        </is>
      </c>
      <c r="C51" s="17" t="inlineStr">
        <is>
          <t>Korea Institute of Science &amp; Technology (KIST)</t>
        </is>
      </c>
      <c r="D51" s="17" t="inlineStr">
        <is>
          <t>한국과학기술연구원</t>
        </is>
      </c>
      <c r="E51" s="17" t="inlineStr">
        <is>
          <t>Division of Energy &amp; Environment Technology — Energy Engineering</t>
        </is>
      </c>
      <c r="F51" s="17" t="inlineStr">
        <is>
          <t>에너지-환경 융합 — 에너지공학</t>
        </is>
      </c>
      <c r="G51" s="15" t="n">
        <v>4</v>
      </c>
      <c r="H51" s="15" t="n">
        <v>6</v>
      </c>
      <c r="I51" s="15" t="n">
        <v>79</v>
      </c>
      <c r="J51" s="17" t="inlineStr">
        <is>
          <t>Bittasi yetarli: TOEFL iBT 79 / NEW TEPS 277 / IELTS 6.0 / TOPIK 4 (PBT/iBT). Alohida koreys treki yo'q — TOPIK ingliz testi o'rniga qabul qilinadi.</t>
        </is>
      </c>
      <c r="K51" s="15" t="n">
        <v>2500000</v>
      </c>
      <c r="L51" s="17" t="inlineStr">
        <is>
          <t>semestr</t>
        </is>
      </c>
      <c r="M5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1" s="17" t="inlineStr">
        <is>
          <t>Dastur: Master's. Trek: 1. Foreign Nationals (umumiy xalqaro). Yo'nalish tanlashdan oldin professor bilan bog'lanish tavsiya etiladi.</t>
        </is>
      </c>
      <c r="O51" s="17" t="inlineStr">
        <is>
          <t>7–8, 18</t>
        </is>
      </c>
    </row>
    <row r="52">
      <c r="A52" s="17" t="inlineStr">
        <is>
          <t>ust_2027_bahor_magistratura</t>
        </is>
      </c>
      <c r="B52" s="17" t="inlineStr">
        <is>
          <t>english</t>
        </is>
      </c>
      <c r="C52" s="17" t="inlineStr">
        <is>
          <t>Korea Institute of Science &amp; Technology (KIST)</t>
        </is>
      </c>
      <c r="D52" s="17" t="inlineStr">
        <is>
          <t>한국과학기술연구원</t>
        </is>
      </c>
      <c r="E52" s="17" t="inlineStr">
        <is>
          <t>Division of Energy &amp; Environment Technology — Environment Engineering</t>
        </is>
      </c>
      <c r="F52" s="17" t="inlineStr">
        <is>
          <t>에너지-환경 융합 — 환경공학</t>
        </is>
      </c>
      <c r="G52" s="15" t="n">
        <v>4</v>
      </c>
      <c r="H52" s="15" t="n">
        <v>6</v>
      </c>
      <c r="I52" s="15" t="n">
        <v>79</v>
      </c>
      <c r="J52" s="17" t="inlineStr">
        <is>
          <t>Bittasi yetarli: TOEFL iBT 79 / NEW TEPS 277 / IELTS 6.0 / TOPIK 4 (PBT/iBT). Alohida koreys treki yo'q — TOPIK ingliz testi o'rniga qabul qilinadi.</t>
        </is>
      </c>
      <c r="K52" s="15" t="n">
        <v>2500000</v>
      </c>
      <c r="L52" s="17" t="inlineStr">
        <is>
          <t>semestr</t>
        </is>
      </c>
      <c r="M5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2" s="17" t="inlineStr">
        <is>
          <t>Dastur: Master's. Trek: 1. Foreign Nationals (umumiy xalqaro). Yo'nalish tanlashdan oldin professor bilan bog'lanish tavsiya etiladi.</t>
        </is>
      </c>
      <c r="O52" s="17" t="inlineStr">
        <is>
          <t>7–8, 18</t>
        </is>
      </c>
    </row>
    <row r="53">
      <c r="A53" s="17" t="inlineStr">
        <is>
          <t>ust_2027_bahor_magistratura</t>
        </is>
      </c>
      <c r="B53" s="17" t="inlineStr">
        <is>
          <t>english</t>
        </is>
      </c>
      <c r="C53" s="17" t="inlineStr">
        <is>
          <t>Korea Institute of Science &amp; Technology (KIST)</t>
        </is>
      </c>
      <c r="D53" s="17" t="inlineStr">
        <is>
          <t>한국과학기술연구원</t>
        </is>
      </c>
      <c r="E53" s="17" t="inlineStr">
        <is>
          <t>Natural Product Applied Science</t>
        </is>
      </c>
      <c r="F53" s="17" t="inlineStr">
        <is>
          <t>천연물응용과학</t>
        </is>
      </c>
      <c r="G53" s="15" t="n">
        <v>4</v>
      </c>
      <c r="H53" s="15" t="n">
        <v>6</v>
      </c>
      <c r="I53" s="15" t="n">
        <v>79</v>
      </c>
      <c r="J53" s="17" t="inlineStr">
        <is>
          <t>Bittasi yetarli: TOEFL iBT 79 / NEW TEPS 277 / IELTS 6.0 / TOPIK 4 (PBT/iBT). Alohida koreys treki yo'q — TOPIK ingliz testi o'rniga qabul qilinadi.</t>
        </is>
      </c>
      <c r="K53" s="15" t="n">
        <v>2500000</v>
      </c>
      <c r="L53" s="17" t="inlineStr">
        <is>
          <t>semestr</t>
        </is>
      </c>
      <c r="M5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3" s="17" t="inlineStr">
        <is>
          <t>Dastur: Master's. Trek: 1. Foreign Nationals (umumiy xalqaro). Yo'nalish tanlashdan oldin professor bilan bog'lanish tavsiya etiladi.</t>
        </is>
      </c>
      <c r="O53" s="17" t="inlineStr">
        <is>
          <t>7–8, 18</t>
        </is>
      </c>
    </row>
    <row r="54">
      <c r="A54" s="17" t="inlineStr">
        <is>
          <t>ust_2027_bahor_magistratura</t>
        </is>
      </c>
      <c r="B54" s="17" t="inlineStr">
        <is>
          <t>english</t>
        </is>
      </c>
      <c r="C54" s="17" t="inlineStr">
        <is>
          <t>Korea Institute of Science &amp; Technology (KIST)</t>
        </is>
      </c>
      <c r="D54" s="17" t="inlineStr">
        <is>
          <t>한국과학기술연구원</t>
        </is>
      </c>
      <c r="E54" s="17" t="inlineStr">
        <is>
          <t>Advanced Materials Science and Engineering</t>
        </is>
      </c>
      <c r="F54" s="17" t="inlineStr">
        <is>
          <t>첨단재료공학</t>
        </is>
      </c>
      <c r="G54" s="15" t="n">
        <v>4</v>
      </c>
      <c r="H54" s="15" t="n">
        <v>6</v>
      </c>
      <c r="I54" s="15" t="n">
        <v>79</v>
      </c>
      <c r="J54" s="17" t="inlineStr">
        <is>
          <t>Bittasi yetarli: TOEFL iBT 79 / NEW TEPS 277 / IELTS 6.0 / TOPIK 4 (PBT/iBT). Alohida koreys treki yo'q — TOPIK ingliz testi o'rniga qabul qilinadi.</t>
        </is>
      </c>
      <c r="K54" s="15" t="n">
        <v>2500000</v>
      </c>
      <c r="L54" s="17" t="inlineStr">
        <is>
          <t>semestr</t>
        </is>
      </c>
      <c r="M5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4" s="17" t="inlineStr">
        <is>
          <t>Dastur: Master's. Trek: 1. Foreign Nationals (umumiy xalqaro). Yo'nalish tanlashdan oldin professor bilan bog'lanish tavsiya etiladi.</t>
        </is>
      </c>
      <c r="O54" s="17" t="inlineStr">
        <is>
          <t>7–8, 18</t>
        </is>
      </c>
    </row>
    <row r="55">
      <c r="A55" s="17" t="inlineStr">
        <is>
          <t>ust_2027_bahor_magistratura</t>
        </is>
      </c>
      <c r="B55" s="17" t="inlineStr">
        <is>
          <t>english</t>
        </is>
      </c>
      <c r="C55" s="17" t="inlineStr">
        <is>
          <t>Korea Polar Research Institute (KOPRI)</t>
        </is>
      </c>
      <c r="D55" s="17" t="inlineStr">
        <is>
          <t>극지연구소</t>
        </is>
      </c>
      <c r="E55" s="17" t="inlineStr">
        <is>
          <t>Polar Science — Polar Life Sciences</t>
        </is>
      </c>
      <c r="F55" s="17" t="inlineStr">
        <is>
          <t>극지과학 — 극지생명과학</t>
        </is>
      </c>
      <c r="G55" s="15" t="n">
        <v>4</v>
      </c>
      <c r="H55" s="15" t="n">
        <v>6</v>
      </c>
      <c r="I55" s="15" t="n">
        <v>79</v>
      </c>
      <c r="J55" s="17" t="inlineStr">
        <is>
          <t>Bittasi yetarli: TOEFL iBT 79 / NEW TEPS 277 / IELTS 6.0 / TOPIK 4 (PBT/iBT). Alohida koreys treki yo'q — TOPIK ingliz testi o'rniga qabul qilinadi.</t>
        </is>
      </c>
      <c r="K55" s="15" t="n">
        <v>2500000</v>
      </c>
      <c r="L55" s="17" t="inlineStr">
        <is>
          <t>semestr</t>
        </is>
      </c>
      <c r="M5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5" s="17" t="inlineStr">
        <is>
          <t>Dastur: Master's. Trek: 1. Foreign Nationals (umumiy xalqaro). Yo'nalish tanlashdan oldin professor bilan bog'lanish tavsiya etiladi.</t>
        </is>
      </c>
      <c r="O55" s="17" t="inlineStr">
        <is>
          <t>7–8, 18</t>
        </is>
      </c>
    </row>
    <row r="56">
      <c r="A56" s="17" t="inlineStr">
        <is>
          <t>ust_2027_bahor_magistratura</t>
        </is>
      </c>
      <c r="B56" s="17" t="inlineStr">
        <is>
          <t>english</t>
        </is>
      </c>
      <c r="C56" s="17" t="inlineStr">
        <is>
          <t>Korea Polar Research Institute (KOPRI)</t>
        </is>
      </c>
      <c r="D56" s="17" t="inlineStr">
        <is>
          <t>극지연구소</t>
        </is>
      </c>
      <c r="E56" s="17" t="inlineStr">
        <is>
          <t>Polar Science — Polar Earth and Environmental Sciences</t>
        </is>
      </c>
      <c r="F56" s="17" t="inlineStr">
        <is>
          <t>극지과학 — 극지지구환경과학</t>
        </is>
      </c>
      <c r="G56" s="15" t="n">
        <v>4</v>
      </c>
      <c r="H56" s="15" t="n">
        <v>6</v>
      </c>
      <c r="I56" s="15" t="n">
        <v>79</v>
      </c>
      <c r="J56" s="17" t="inlineStr">
        <is>
          <t>Bittasi yetarli: TOEFL iBT 79 / NEW TEPS 277 / IELTS 6.0 / TOPIK 4 (PBT/iBT). Alohida koreys treki yo'q — TOPIK ingliz testi o'rniga qabul qilinadi.</t>
        </is>
      </c>
      <c r="K56" s="15" t="n">
        <v>2500000</v>
      </c>
      <c r="L56" s="17" t="inlineStr">
        <is>
          <t>semestr</t>
        </is>
      </c>
      <c r="M5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6" s="17" t="inlineStr">
        <is>
          <t>Dastur: Master's. Trek: 1. Foreign Nationals (umumiy xalqaro). Yo'nalish tanlashdan oldin professor bilan bog'lanish tavsiya etiladi.</t>
        </is>
      </c>
      <c r="O56" s="17" t="inlineStr">
        <is>
          <t>7–8, 18</t>
        </is>
      </c>
    </row>
    <row r="57">
      <c r="A57" s="17" t="inlineStr">
        <is>
          <t>ust_2027_bahor_magistratura</t>
        </is>
      </c>
      <c r="B57" s="17" t="inlineStr">
        <is>
          <t>english</t>
        </is>
      </c>
      <c r="C57" s="17" t="inlineStr">
        <is>
          <t>Korea Railroad Research Institute (KRRI)</t>
        </is>
      </c>
      <c r="D57" s="17" t="inlineStr">
        <is>
          <t>한국철도기술연구원</t>
        </is>
      </c>
      <c r="E57" s="17" t="inlineStr">
        <is>
          <t>Transportation System Engineering</t>
        </is>
      </c>
      <c r="F57" s="17" t="inlineStr">
        <is>
          <t>교통시스템공학</t>
        </is>
      </c>
      <c r="G57" s="15" t="n">
        <v>4</v>
      </c>
      <c r="H57" s="15" t="n">
        <v>6</v>
      </c>
      <c r="I57" s="15" t="n">
        <v>79</v>
      </c>
      <c r="J57" s="17" t="inlineStr">
        <is>
          <t>Bittasi yetarli: TOEFL iBT 79 / NEW TEPS 277 / IELTS 6.0 / TOPIK 4 (PBT/iBT). Alohida koreys treki yo'q — TOPIK ingliz testi o'rniga qabul qilinadi.</t>
        </is>
      </c>
      <c r="K57" s="15" t="n">
        <v>2500000</v>
      </c>
      <c r="L57" s="17" t="inlineStr">
        <is>
          <t>semestr</t>
        </is>
      </c>
      <c r="M5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7" s="17" t="inlineStr">
        <is>
          <t>Dastur: Master's. Trek: 1. Foreign Nationals (umumiy xalqaro). Yo'nalish tanlashdan oldin professor bilan bog'lanish tavsiya etiladi.</t>
        </is>
      </c>
      <c r="O57" s="17" t="inlineStr">
        <is>
          <t>7–8, 18</t>
        </is>
      </c>
    </row>
    <row r="58">
      <c r="A58" s="17" t="inlineStr">
        <is>
          <t>ust_2027_bahor_magistratura</t>
        </is>
      </c>
      <c r="B58" s="17" t="inlineStr">
        <is>
          <t>english</t>
        </is>
      </c>
      <c r="C58" s="17" t="inlineStr">
        <is>
          <t>Korea Research Institute of Bioscience &amp; Biotechnology (KRIBB)</t>
        </is>
      </c>
      <c r="D58" s="17" t="inlineStr">
        <is>
          <t>한국생명공학연구원</t>
        </is>
      </c>
      <c r="E58" s="17" t="inlineStr">
        <is>
          <t>Biotechnology — Nanobiotechnology</t>
        </is>
      </c>
      <c r="F58" s="17" t="inlineStr">
        <is>
          <t>생명공학</t>
        </is>
      </c>
      <c r="G58" s="15" t="n">
        <v>4</v>
      </c>
      <c r="H58" s="15" t="n">
        <v>6</v>
      </c>
      <c r="I58" s="15" t="n">
        <v>79</v>
      </c>
      <c r="J58" s="17" t="inlineStr">
        <is>
          <t>Bittasi yetarli: TOEFL iBT 79 / NEW TEPS 277 / IELTS 6.0 / TOPIK 4 (PBT/iBT). Alohida koreys treki yo'q — TOPIK ingliz testi o'rniga qabul qilinadi.</t>
        </is>
      </c>
      <c r="K58" s="15" t="n">
        <v>2500000</v>
      </c>
      <c r="L58" s="17" t="inlineStr">
        <is>
          <t>semestr</t>
        </is>
      </c>
      <c r="M5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8" s="17" t="inlineStr">
        <is>
          <t>Dastur: Master's. Trek: 1. Foreign Nationals (umumiy xalqaro). Yo'nalish tanlashdan oldin professor bilan bog'lanish tavsiya etiladi.</t>
        </is>
      </c>
      <c r="O58" s="17" t="inlineStr">
        <is>
          <t>7–8, 18</t>
        </is>
      </c>
    </row>
    <row r="59">
      <c r="A59" s="17" t="inlineStr">
        <is>
          <t>ust_2027_bahor_magistratura</t>
        </is>
      </c>
      <c r="B59" s="17" t="inlineStr">
        <is>
          <t>english</t>
        </is>
      </c>
      <c r="C59" s="17" t="inlineStr">
        <is>
          <t>Korea Research Institute of Bioscience &amp; Biotechnology (KRIBB)</t>
        </is>
      </c>
      <c r="D59" s="17" t="inlineStr">
        <is>
          <t>한국생명공학연구원</t>
        </is>
      </c>
      <c r="E59" s="17" t="inlineStr">
        <is>
          <t>Biotechnology — Bioresource &amp; Environmental Engineering</t>
        </is>
      </c>
      <c r="F59" s="17" t="inlineStr">
        <is>
          <t>생명공학</t>
        </is>
      </c>
      <c r="G59" s="15" t="n">
        <v>4</v>
      </c>
      <c r="H59" s="15" t="n">
        <v>6</v>
      </c>
      <c r="I59" s="15" t="n">
        <v>79</v>
      </c>
      <c r="J59" s="17" t="inlineStr">
        <is>
          <t>Bittasi yetarli: TOEFL iBT 79 / NEW TEPS 277 / IELTS 6.0 / TOPIK 4 (PBT/iBT). Alohida koreys treki yo'q — TOPIK ingliz testi o'rniga qabul qilinadi.</t>
        </is>
      </c>
      <c r="K59" s="15" t="n">
        <v>2500000</v>
      </c>
      <c r="L59" s="17" t="inlineStr">
        <is>
          <t>semestr</t>
        </is>
      </c>
      <c r="M5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59" s="17" t="inlineStr">
        <is>
          <t>Dastur: Master's. Trek: 1. Foreign Nationals (umumiy xalqaro). Yo'nalish tanlashdan oldin professor bilan bog'lanish tavsiya etiladi.</t>
        </is>
      </c>
      <c r="O59" s="17" t="inlineStr">
        <is>
          <t>7–8, 18</t>
        </is>
      </c>
    </row>
    <row r="60">
      <c r="A60" s="17" t="inlineStr">
        <is>
          <t>ust_2027_bahor_magistratura</t>
        </is>
      </c>
      <c r="B60" s="17" t="inlineStr">
        <is>
          <t>english</t>
        </is>
      </c>
      <c r="C60" s="17" t="inlineStr">
        <is>
          <t>Korea Research Institute of Bioscience &amp; Biotechnology (KRIBB)</t>
        </is>
      </c>
      <c r="D60" s="17" t="inlineStr">
        <is>
          <t>한국생명공학연구원</t>
        </is>
      </c>
      <c r="E60" s="17" t="inlineStr">
        <is>
          <t>Biotechnology — Biosystems and Bioengineering</t>
        </is>
      </c>
      <c r="F60" s="17" t="inlineStr">
        <is>
          <t>생명공학</t>
        </is>
      </c>
      <c r="G60" s="15" t="n">
        <v>4</v>
      </c>
      <c r="H60" s="15" t="n">
        <v>6</v>
      </c>
      <c r="I60" s="15" t="n">
        <v>79</v>
      </c>
      <c r="J60" s="17" t="inlineStr">
        <is>
          <t>Bittasi yetarli: TOEFL iBT 79 / NEW TEPS 277 / IELTS 6.0 / TOPIK 4 (PBT/iBT). Alohida koreys treki yo'q — TOPIK ingliz testi o'rniga qabul qilinadi.</t>
        </is>
      </c>
      <c r="K60" s="15" t="n">
        <v>2500000</v>
      </c>
      <c r="L60" s="17" t="inlineStr">
        <is>
          <t>semestr</t>
        </is>
      </c>
      <c r="M6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0" s="17" t="inlineStr">
        <is>
          <t>Dastur: Master's. Trek: 1. Foreign Nationals (umumiy xalqaro). Yo'nalish tanlashdan oldin professor bilan bog'lanish tavsiya etiladi.</t>
        </is>
      </c>
      <c r="O60" s="17" t="inlineStr">
        <is>
          <t>7–8, 18</t>
        </is>
      </c>
    </row>
    <row r="61">
      <c r="A61" s="17" t="inlineStr">
        <is>
          <t>ust_2027_bahor_magistratura</t>
        </is>
      </c>
      <c r="B61" s="17" t="inlineStr">
        <is>
          <t>english</t>
        </is>
      </c>
      <c r="C61" s="17" t="inlineStr">
        <is>
          <t>Korea Research Institute of Bioscience &amp; Biotechnology (KRIBB)</t>
        </is>
      </c>
      <c r="D61" s="17" t="inlineStr">
        <is>
          <t>한국생명공학연구원</t>
        </is>
      </c>
      <c r="E61" s="17" t="inlineStr">
        <is>
          <t>Biotechnology — Applied Biological Engineering</t>
        </is>
      </c>
      <c r="F61" s="17" t="inlineStr">
        <is>
          <t>생명공학</t>
        </is>
      </c>
      <c r="G61" s="15" t="n">
        <v>4</v>
      </c>
      <c r="H61" s="15" t="n">
        <v>6</v>
      </c>
      <c r="I61" s="15" t="n">
        <v>79</v>
      </c>
      <c r="J61" s="17" t="inlineStr">
        <is>
          <t>Bittasi yetarli: TOEFL iBT 79 / NEW TEPS 277 / IELTS 6.0 / TOPIK 4 (PBT/iBT). Alohida koreys treki yo'q — TOPIK ingliz testi o'rniga qabul qilinadi.</t>
        </is>
      </c>
      <c r="K61" s="15" t="n">
        <v>2500000</v>
      </c>
      <c r="L61" s="17" t="inlineStr">
        <is>
          <t>semestr</t>
        </is>
      </c>
      <c r="M6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1" s="17" t="inlineStr">
        <is>
          <t>Dastur: Master's. Trek: 1. Foreign Nationals (umumiy xalqaro). Yo'nalish tanlashdan oldin professor bilan bog'lanish tavsiya etiladi.</t>
        </is>
      </c>
      <c r="O61" s="17" t="inlineStr">
        <is>
          <t>7–8, 18</t>
        </is>
      </c>
    </row>
    <row r="62">
      <c r="A62" s="17" t="inlineStr">
        <is>
          <t>ust_2027_bahor_magistratura</t>
        </is>
      </c>
      <c r="B62" s="17" t="inlineStr">
        <is>
          <t>english</t>
        </is>
      </c>
      <c r="C62" s="17" t="inlineStr">
        <is>
          <t>Korea Research Institute of Bioscience &amp; Biotechnology (KRIBB)</t>
        </is>
      </c>
      <c r="D62" s="17" t="inlineStr">
        <is>
          <t>한국생명공학연구원</t>
        </is>
      </c>
      <c r="E62" s="17" t="inlineStr">
        <is>
          <t>Bioscience — Functional Genomics</t>
        </is>
      </c>
      <c r="F62" s="17" t="inlineStr">
        <is>
          <t>생명과학 — 기능유전체학</t>
        </is>
      </c>
      <c r="G62" s="15" t="n">
        <v>4</v>
      </c>
      <c r="H62" s="15" t="n">
        <v>6</v>
      </c>
      <c r="I62" s="15" t="n">
        <v>79</v>
      </c>
      <c r="J62" s="17" t="inlineStr">
        <is>
          <t>Bittasi yetarli: TOEFL iBT 79 / NEW TEPS 277 / IELTS 6.0 / TOPIK 4 (PBT/iBT). Alohida koreys treki yo'q — TOPIK ingliz testi o'rniga qabul qilinadi.</t>
        </is>
      </c>
      <c r="K62" s="15" t="n">
        <v>2500000</v>
      </c>
      <c r="L62" s="17" t="inlineStr">
        <is>
          <t>semestr</t>
        </is>
      </c>
      <c r="M6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2" s="17" t="inlineStr">
        <is>
          <t>Dastur: Master's. Trek: 1. Foreign Nationals (umumiy xalqaro). Yo'nalish tanlashdan oldin professor bilan bog'lanish tavsiya etiladi.</t>
        </is>
      </c>
      <c r="O62" s="17" t="inlineStr">
        <is>
          <t>7–8, 18</t>
        </is>
      </c>
    </row>
    <row r="63">
      <c r="A63" s="17" t="inlineStr">
        <is>
          <t>ust_2027_bahor_magistratura</t>
        </is>
      </c>
      <c r="B63" s="17" t="inlineStr">
        <is>
          <t>english</t>
        </is>
      </c>
      <c r="C63" s="17" t="inlineStr">
        <is>
          <t>Korea Research Institute of Bioscience &amp; Biotechnology (KRIBB)</t>
        </is>
      </c>
      <c r="D63" s="17" t="inlineStr">
        <is>
          <t>한국생명공학연구원</t>
        </is>
      </c>
      <c r="E63" s="17" t="inlineStr">
        <is>
          <t>Bioscience — Proteome Structural Biology</t>
        </is>
      </c>
      <c r="F63" s="17" t="inlineStr">
        <is>
          <t>생명과학 — 단백체구조생물학</t>
        </is>
      </c>
      <c r="G63" s="15" t="n">
        <v>4</v>
      </c>
      <c r="H63" s="15" t="n">
        <v>6</v>
      </c>
      <c r="I63" s="15" t="n">
        <v>79</v>
      </c>
      <c r="J63" s="17" t="inlineStr">
        <is>
          <t>Bittasi yetarli: TOEFL iBT 79 / NEW TEPS 277 / IELTS 6.0 / TOPIK 4 (PBT/iBT). Alohida koreys treki yo'q — TOPIK ingliz testi o'rniga qabul qilinadi.</t>
        </is>
      </c>
      <c r="K63" s="15" t="n">
        <v>2500000</v>
      </c>
      <c r="L63" s="17" t="inlineStr">
        <is>
          <t>semestr</t>
        </is>
      </c>
      <c r="M6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3" s="17" t="inlineStr">
        <is>
          <t>Dastur: Master's. Trek: 1. Foreign Nationals (umumiy xalqaro). Yo'nalish tanlashdan oldin professor bilan bog'lanish tavsiya etiladi.</t>
        </is>
      </c>
      <c r="O63" s="17" t="inlineStr">
        <is>
          <t>7–8, 18</t>
        </is>
      </c>
    </row>
    <row r="64">
      <c r="A64" s="17" t="inlineStr">
        <is>
          <t>ust_2027_bahor_magistratura</t>
        </is>
      </c>
      <c r="B64" s="17" t="inlineStr">
        <is>
          <t>english</t>
        </is>
      </c>
      <c r="C64" s="17" t="inlineStr">
        <is>
          <t>Korea Research Institute of Bioscience &amp; Biotechnology (KRIBB)</t>
        </is>
      </c>
      <c r="D64" s="17" t="inlineStr">
        <is>
          <t>한국생명공학연구원</t>
        </is>
      </c>
      <c r="E64" s="17" t="inlineStr">
        <is>
          <t>Bioscience — Bioinformatics</t>
        </is>
      </c>
      <c r="F64" s="17" t="inlineStr">
        <is>
          <t>생명과학 — 생명정보학</t>
        </is>
      </c>
      <c r="G64" s="15" t="n">
        <v>4</v>
      </c>
      <c r="H64" s="15" t="n">
        <v>6</v>
      </c>
      <c r="I64" s="15" t="n">
        <v>79</v>
      </c>
      <c r="J64" s="17" t="inlineStr">
        <is>
          <t>Bittasi yetarli: TOEFL iBT 79 / NEW TEPS 277 / IELTS 6.0 / TOPIK 4 (PBT/iBT). Alohida koreys treki yo'q — TOPIK ingliz testi o'rniga qabul qilinadi.</t>
        </is>
      </c>
      <c r="K64" s="15" t="n">
        <v>2500000</v>
      </c>
      <c r="L64" s="17" t="inlineStr">
        <is>
          <t>semestr</t>
        </is>
      </c>
      <c r="M6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4" s="17" t="inlineStr">
        <is>
          <t>Dastur: Master's. Trek: 1. Foreign Nationals (umumiy xalqaro). Yo'nalish tanlashdan oldin professor bilan bog'lanish tavsiya etiladi.</t>
        </is>
      </c>
      <c r="O64" s="17" t="inlineStr">
        <is>
          <t>7–8, 18</t>
        </is>
      </c>
    </row>
    <row r="65">
      <c r="A65" s="17" t="inlineStr">
        <is>
          <t>ust_2027_bahor_magistratura</t>
        </is>
      </c>
      <c r="B65" s="17" t="inlineStr">
        <is>
          <t>english</t>
        </is>
      </c>
      <c r="C65" s="17" t="inlineStr">
        <is>
          <t>Korea Research Institute of Bioscience &amp; Biotechnology (KRIBB)</t>
        </is>
      </c>
      <c r="D65" s="17" t="inlineStr">
        <is>
          <t>한국생명공학연구원</t>
        </is>
      </c>
      <c r="E65" s="17" t="inlineStr">
        <is>
          <t>Bioscience — Bio-Molecular Science</t>
        </is>
      </c>
      <c r="F65" s="17" t="inlineStr">
        <is>
          <t>생명과학 — 생체분자과학</t>
        </is>
      </c>
      <c r="G65" s="15" t="n">
        <v>4</v>
      </c>
      <c r="H65" s="15" t="n">
        <v>6</v>
      </c>
      <c r="I65" s="15" t="n">
        <v>79</v>
      </c>
      <c r="J65" s="17" t="inlineStr">
        <is>
          <t>Bittasi yetarli: TOEFL iBT 79 / NEW TEPS 277 / IELTS 6.0 / TOPIK 4 (PBT/iBT). Alohida koreys treki yo'q — TOPIK ingliz testi o'rniga qabul qilinadi.</t>
        </is>
      </c>
      <c r="K65" s="15" t="n">
        <v>2500000</v>
      </c>
      <c r="L65" s="17" t="inlineStr">
        <is>
          <t>semestr</t>
        </is>
      </c>
      <c r="M6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5" s="17" t="inlineStr">
        <is>
          <t>Dastur: Master's. Trek: 1. Foreign Nationals (umumiy xalqaro). Yo'nalish tanlashdan oldin professor bilan bog'lanish tavsiya etiladi.</t>
        </is>
      </c>
      <c r="O65" s="17" t="inlineStr">
        <is>
          <t>7–8, 18</t>
        </is>
      </c>
    </row>
    <row r="66">
      <c r="A66" s="17" t="inlineStr">
        <is>
          <t>ust_2027_bahor_magistratura</t>
        </is>
      </c>
      <c r="B66" s="17" t="inlineStr">
        <is>
          <t>english</t>
        </is>
      </c>
      <c r="C66" s="17" t="inlineStr">
        <is>
          <t>Korea Research Institute of Ships &amp; Ocean Engineering (KRISO)</t>
        </is>
      </c>
      <c r="D66" s="17" t="inlineStr">
        <is>
          <t>선박해양플랜트연구소</t>
        </is>
      </c>
      <c r="E66" s="17" t="inlineStr">
        <is>
          <t>Ship and Ocean Engineering</t>
        </is>
      </c>
      <c r="F66" s="17" t="inlineStr">
        <is>
          <t>선박해양공학</t>
        </is>
      </c>
      <c r="G66" s="15" t="n">
        <v>4</v>
      </c>
      <c r="H66" s="15" t="n">
        <v>6</v>
      </c>
      <c r="I66" s="15" t="n">
        <v>79</v>
      </c>
      <c r="J66" s="17" t="inlineStr">
        <is>
          <t>Bittasi yetarli: TOEFL iBT 79 / NEW TEPS 277 / IELTS 6.0 / TOPIK 4 (PBT/iBT). Alohida koreys treki yo'q — TOPIK ingliz testi o'rniga qabul qilinadi.</t>
        </is>
      </c>
      <c r="K66" s="15" t="n">
        <v>2500000</v>
      </c>
      <c r="L66" s="17" t="inlineStr">
        <is>
          <t>semestr</t>
        </is>
      </c>
      <c r="M6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6" s="17" t="inlineStr">
        <is>
          <t>Dastur: Master's. Trek: 1. Foreign Nationals (umumiy xalqaro). Yo'nalish tanlashdan oldin professor bilan bog'lanish tavsiya etiladi.</t>
        </is>
      </c>
      <c r="O66" s="17" t="inlineStr">
        <is>
          <t>7–8, 18</t>
        </is>
      </c>
    </row>
    <row r="67">
      <c r="A67" s="17" t="inlineStr">
        <is>
          <t>ust_2027_bahor_magistratura</t>
        </is>
      </c>
      <c r="B67" s="17" t="inlineStr">
        <is>
          <t>english</t>
        </is>
      </c>
      <c r="C67" s="17" t="inlineStr">
        <is>
          <t>Korea Research Institute of Standards and Science (KRISS)</t>
        </is>
      </c>
      <c r="D67" s="17" t="inlineStr">
        <is>
          <t>한국표준과학연구원</t>
        </is>
      </c>
      <c r="E67" s="17" t="inlineStr">
        <is>
          <t>Flagship Quantum Information</t>
        </is>
      </c>
      <c r="F67" s="17" t="inlineStr">
        <is>
          <t>양자 정보</t>
        </is>
      </c>
      <c r="G67" s="15" t="n">
        <v>4</v>
      </c>
      <c r="H67" s="15" t="n">
        <v>6</v>
      </c>
      <c r="I67" s="15" t="n">
        <v>79</v>
      </c>
      <c r="J67" s="17" t="inlineStr">
        <is>
          <t>Bittasi yetarli: TOEFL iBT 79 / NEW TEPS 277 / IELTS 6.0 / TOPIK 4 (PBT/iBT). Alohida koreys treki yo'q — TOPIK ingliz testi o'rniga qabul qilinadi.</t>
        </is>
      </c>
      <c r="K67" s="15" t="n">
        <v>2500000</v>
      </c>
      <c r="L67" s="17" t="inlineStr">
        <is>
          <t>semestr</t>
        </is>
      </c>
      <c r="M67"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7" s="17" t="inlineStr">
        <is>
          <t>Dastur: Master's. Trek: 1. Foreign Nationals (umumiy xalqaro). Flagship — bir necha institut birga yuritadigan yo'nalish. Yo'nalish tanlashdan oldin professor bilan bog'lanish tavsiya etiladi.</t>
        </is>
      </c>
      <c r="O67" s="17" t="inlineStr">
        <is>
          <t>7–8, 18</t>
        </is>
      </c>
    </row>
    <row r="68">
      <c r="A68" s="17" t="inlineStr">
        <is>
          <t>ust_2027_bahor_magistratura</t>
        </is>
      </c>
      <c r="B68" s="17" t="inlineStr">
        <is>
          <t>english</t>
        </is>
      </c>
      <c r="C68" s="17" t="inlineStr">
        <is>
          <t>Korea Research Institute of Standards and Science (KRISS)</t>
        </is>
      </c>
      <c r="D68" s="17" t="inlineStr">
        <is>
          <t>한국표준과학연구원</t>
        </is>
      </c>
      <c r="E68" s="17" t="inlineStr">
        <is>
          <t>Precision Measurement Engineering — Measurement Engineering</t>
        </is>
      </c>
      <c r="F68" s="17" t="inlineStr">
        <is>
          <t>정밀측정공학 — 계측공학</t>
        </is>
      </c>
      <c r="G68" s="15" t="n">
        <v>4</v>
      </c>
      <c r="H68" s="15" t="n">
        <v>6</v>
      </c>
      <c r="I68" s="15" t="n">
        <v>79</v>
      </c>
      <c r="J68" s="17" t="inlineStr">
        <is>
          <t>Bittasi yetarli: TOEFL iBT 79 / NEW TEPS 277 / IELTS 6.0 / TOPIK 4 (PBT/iBT). Alohida koreys treki yo'q — TOPIK ingliz testi o'rniga qabul qilinadi.</t>
        </is>
      </c>
      <c r="K68" s="15" t="n">
        <v>2500000</v>
      </c>
      <c r="L68" s="17" t="inlineStr">
        <is>
          <t>semestr</t>
        </is>
      </c>
      <c r="M68"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8" s="17" t="inlineStr">
        <is>
          <t>Dastur: Master's. Trek: 1. Foreign Nationals (umumiy xalqaro). Yo'nalish tanlashdan oldin professor bilan bog'lanish tavsiya etiladi.</t>
        </is>
      </c>
      <c r="O68" s="17" t="inlineStr">
        <is>
          <t>7–8, 18</t>
        </is>
      </c>
    </row>
    <row r="69">
      <c r="A69" s="17" t="inlineStr">
        <is>
          <t>ust_2027_bahor_magistratura</t>
        </is>
      </c>
      <c r="B69" s="17" t="inlineStr">
        <is>
          <t>english</t>
        </is>
      </c>
      <c r="C69" s="17" t="inlineStr">
        <is>
          <t>Korea Research Institute of Standards and Science (KRISS)</t>
        </is>
      </c>
      <c r="D69" s="17" t="inlineStr">
        <is>
          <t>한국표준과학연구원</t>
        </is>
      </c>
      <c r="E69" s="17" t="inlineStr">
        <is>
          <t>Precision Measurement Engineering — Nanoconvergence Measurement</t>
        </is>
      </c>
      <c r="F69" s="17" t="inlineStr">
        <is>
          <t>정밀측정공학 — 나노융합측정</t>
        </is>
      </c>
      <c r="G69" s="15" t="n">
        <v>4</v>
      </c>
      <c r="H69" s="15" t="n">
        <v>6</v>
      </c>
      <c r="I69" s="15" t="n">
        <v>79</v>
      </c>
      <c r="J69" s="17" t="inlineStr">
        <is>
          <t>Bittasi yetarli: TOEFL iBT 79 / NEW TEPS 277 / IELTS 6.0 / TOPIK 4 (PBT/iBT). Alohida koreys treki yo'q — TOPIK ingliz testi o'rniga qabul qilinadi.</t>
        </is>
      </c>
      <c r="K69" s="15" t="n">
        <v>2500000</v>
      </c>
      <c r="L69" s="17" t="inlineStr">
        <is>
          <t>semestr</t>
        </is>
      </c>
      <c r="M69"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69" s="17" t="inlineStr">
        <is>
          <t>Dastur: Master's. Trek: 1. Foreign Nationals (umumiy xalqaro). Yo'nalish tanlashdan oldin professor bilan bog'lanish tavsiya etiladi.</t>
        </is>
      </c>
      <c r="O69" s="17" t="inlineStr">
        <is>
          <t>7–8, 18</t>
        </is>
      </c>
    </row>
    <row r="70">
      <c r="A70" s="17" t="inlineStr">
        <is>
          <t>ust_2027_bahor_magistratura</t>
        </is>
      </c>
      <c r="B70" s="17" t="inlineStr">
        <is>
          <t>english</t>
        </is>
      </c>
      <c r="C70" s="17" t="inlineStr">
        <is>
          <t>Korea Research Institute of Standards and Science (KRISS)</t>
        </is>
      </c>
      <c r="D70" s="17" t="inlineStr">
        <is>
          <t>한국표준과학연구원</t>
        </is>
      </c>
      <c r="E70" s="17" t="inlineStr">
        <is>
          <t>Precision Measurement Engineering — BioMedical Measurement</t>
        </is>
      </c>
      <c r="F70" s="17" t="inlineStr">
        <is>
          <t>정밀측정공학 — 바이오의료측정</t>
        </is>
      </c>
      <c r="G70" s="15" t="n">
        <v>4</v>
      </c>
      <c r="H70" s="15" t="n">
        <v>6</v>
      </c>
      <c r="I70" s="15" t="n">
        <v>79</v>
      </c>
      <c r="J70" s="17" t="inlineStr">
        <is>
          <t>Bittasi yetarli: TOEFL iBT 79 / NEW TEPS 277 / IELTS 6.0 / TOPIK 4 (PBT/iBT). Alohida koreys treki yo'q — TOPIK ingliz testi o'rniga qabul qilinadi.</t>
        </is>
      </c>
      <c r="K70" s="15" t="n">
        <v>2500000</v>
      </c>
      <c r="L70" s="17" t="inlineStr">
        <is>
          <t>semestr</t>
        </is>
      </c>
      <c r="M70"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0" s="17" t="inlineStr">
        <is>
          <t>Dastur: Master's. Trek: 1. Foreign Nationals (umumiy xalqaro). Yo'nalish tanlashdan oldin professor bilan bog'lanish tavsiya etiladi.</t>
        </is>
      </c>
      <c r="O70" s="17" t="inlineStr">
        <is>
          <t>7–8, 18</t>
        </is>
      </c>
    </row>
    <row r="71">
      <c r="A71" s="17" t="inlineStr">
        <is>
          <t>ust_2027_bahor_magistratura</t>
        </is>
      </c>
      <c r="B71" s="17" t="inlineStr">
        <is>
          <t>english</t>
        </is>
      </c>
      <c r="C71" s="17" t="inlineStr">
        <is>
          <t>Korea Research Institute of Standards and Science (KRISS)</t>
        </is>
      </c>
      <c r="D71" s="17" t="inlineStr">
        <is>
          <t>한국표준과학연구원</t>
        </is>
      </c>
      <c r="E71" s="17" t="inlineStr">
        <is>
          <t>Precision Measurement Science</t>
        </is>
      </c>
      <c r="F71" s="17" t="inlineStr">
        <is>
          <t>정밀측정과학</t>
        </is>
      </c>
      <c r="G71" s="15" t="n">
        <v>4</v>
      </c>
      <c r="H71" s="15" t="n">
        <v>6</v>
      </c>
      <c r="I71" s="15" t="n">
        <v>79</v>
      </c>
      <c r="J71" s="17" t="inlineStr">
        <is>
          <t>Bittasi yetarli: TOEFL iBT 79 / NEW TEPS 277 / IELTS 6.0 / TOPIK 4 (PBT/iBT). Alohida koreys treki yo'q — TOPIK ingliz testi o'rniga qabul qilinadi.</t>
        </is>
      </c>
      <c r="K71" s="15" t="n">
        <v>2500000</v>
      </c>
      <c r="L71" s="17" t="inlineStr">
        <is>
          <t>semestr</t>
        </is>
      </c>
      <c r="M71"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1" s="17" t="inlineStr">
        <is>
          <t>Dastur: Master's. Trek: 1. Foreign Nationals (umumiy xalqaro). Yo'nalish tanlashdan oldin professor bilan bog'lanish tavsiya etiladi.</t>
        </is>
      </c>
      <c r="O71" s="17" t="inlineStr">
        <is>
          <t>7–8, 18</t>
        </is>
      </c>
    </row>
    <row r="72">
      <c r="A72" s="17" t="inlineStr">
        <is>
          <t>ust_2027_bahor_magistratura</t>
        </is>
      </c>
      <c r="B72" s="17" t="inlineStr">
        <is>
          <t>english</t>
        </is>
      </c>
      <c r="C72" s="17" t="inlineStr">
        <is>
          <t>Korea Research Institute of Standards and Science (KRISS)</t>
        </is>
      </c>
      <c r="D72" s="17" t="inlineStr">
        <is>
          <t>한국표준과학연구원</t>
        </is>
      </c>
      <c r="E72" s="17" t="inlineStr">
        <is>
          <t>Flagship Advanced Bioconvergence</t>
        </is>
      </c>
      <c r="F72" s="17" t="inlineStr">
        <is>
          <t>첨단바이오융합</t>
        </is>
      </c>
      <c r="G72" s="15" t="n">
        <v>4</v>
      </c>
      <c r="H72" s="15" t="n">
        <v>6</v>
      </c>
      <c r="I72" s="15" t="n">
        <v>79</v>
      </c>
      <c r="J72" s="17" t="inlineStr">
        <is>
          <t>Bittasi yetarli: TOEFL iBT 79 / NEW TEPS 277 / IELTS 6.0 / TOPIK 4 (PBT/iBT). Alohida koreys treki yo'q — TOPIK ingliz testi o'rniga qabul qilinadi.</t>
        </is>
      </c>
      <c r="K72" s="15" t="n">
        <v>2500000</v>
      </c>
      <c r="L72" s="17" t="inlineStr">
        <is>
          <t>semestr</t>
        </is>
      </c>
      <c r="M72"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2" s="17" t="inlineStr">
        <is>
          <t>Dastur: Master's. Trek: 1. Foreign Nationals (umumiy xalqaro). Flagship — bir necha institut birga yuritadigan yo'nalish. Yo'nalish tanlashdan oldin professor bilan bog'lanish tavsiya etiladi.</t>
        </is>
      </c>
      <c r="O72" s="17" t="inlineStr">
        <is>
          <t>7–8, 18</t>
        </is>
      </c>
    </row>
    <row r="73">
      <c r="A73" s="17" t="inlineStr">
        <is>
          <t>ust_2027_bahor_magistratura</t>
        </is>
      </c>
      <c r="B73" s="17" t="inlineStr">
        <is>
          <t>english</t>
        </is>
      </c>
      <c r="C73" s="17" t="inlineStr">
        <is>
          <t>Korea Research Institute of Chemical Technology (KRICT)</t>
        </is>
      </c>
      <c r="D73" s="17" t="inlineStr">
        <is>
          <t>한국화학연구원</t>
        </is>
      </c>
      <c r="E73" s="17" t="inlineStr">
        <is>
          <t>Medicinal Chemistry and Pharmacology — Pharmacology</t>
        </is>
      </c>
      <c r="F73" s="17" t="inlineStr">
        <is>
          <t>의약화학 및 약리생물학 — 약리생물학</t>
        </is>
      </c>
      <c r="G73" s="15" t="n">
        <v>4</v>
      </c>
      <c r="H73" s="15" t="n">
        <v>6</v>
      </c>
      <c r="I73" s="15" t="n">
        <v>79</v>
      </c>
      <c r="J73" s="17" t="inlineStr">
        <is>
          <t>Bittasi yetarli: TOEFL iBT 79 / NEW TEPS 277 / IELTS 6.0 / TOPIK 4 (PBT/iBT). Alohida koreys treki yo'q — TOPIK ingliz testi o'rniga qabul qilinadi.</t>
        </is>
      </c>
      <c r="K73" s="15" t="n">
        <v>2500000</v>
      </c>
      <c r="L73" s="17" t="inlineStr">
        <is>
          <t>semestr</t>
        </is>
      </c>
      <c r="M73"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3" s="17" t="inlineStr">
        <is>
          <t>Dastur: Master's. Trek: 1. Foreign Nationals (umumiy xalqaro). Yo'nalish tanlashdan oldin professor bilan bog'lanish tavsiya etiladi.</t>
        </is>
      </c>
      <c r="O73" s="17" t="inlineStr">
        <is>
          <t>7–8, 18</t>
        </is>
      </c>
    </row>
    <row r="74">
      <c r="A74" s="17" t="inlineStr">
        <is>
          <t>ust_2027_bahor_magistratura</t>
        </is>
      </c>
      <c r="B74" s="17" t="inlineStr">
        <is>
          <t>english</t>
        </is>
      </c>
      <c r="C74" s="17" t="inlineStr">
        <is>
          <t>Korea Research Institute of Chemical Technology (KRICT)</t>
        </is>
      </c>
      <c r="D74" s="17" t="inlineStr">
        <is>
          <t>한국화학연구원</t>
        </is>
      </c>
      <c r="E74" s="17" t="inlineStr">
        <is>
          <t>Medicinal Chemistry and Pharmacology — Medicinal Chemistry</t>
        </is>
      </c>
      <c r="F74" s="17" t="inlineStr">
        <is>
          <t>의약화학 및 약리생물학 — 의약화학</t>
        </is>
      </c>
      <c r="G74" s="15" t="n">
        <v>4</v>
      </c>
      <c r="H74" s="15" t="n">
        <v>6</v>
      </c>
      <c r="I74" s="15" t="n">
        <v>79</v>
      </c>
      <c r="J74" s="17" t="inlineStr">
        <is>
          <t>Bittasi yetarli: TOEFL iBT 79 / NEW TEPS 277 / IELTS 6.0 / TOPIK 4 (PBT/iBT). Alohida koreys treki yo'q — TOPIK ingliz testi o'rniga qabul qilinadi.</t>
        </is>
      </c>
      <c r="K74" s="15" t="n">
        <v>2500000</v>
      </c>
      <c r="L74" s="17" t="inlineStr">
        <is>
          <t>semestr</t>
        </is>
      </c>
      <c r="M74"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4" s="17" t="inlineStr">
        <is>
          <t>Dastur: Master's. Trek: 1. Foreign Nationals (umumiy xalqaro). Yo'nalish tanlashdan oldin professor bilan bog'lanish tavsiya etiladi.</t>
        </is>
      </c>
      <c r="O74" s="17" t="inlineStr">
        <is>
          <t>7–8, 18</t>
        </is>
      </c>
    </row>
    <row r="75">
      <c r="A75" s="17" t="inlineStr">
        <is>
          <t>ust_2027_bahor_magistratura</t>
        </is>
      </c>
      <c r="B75" s="17" t="inlineStr">
        <is>
          <t>english</t>
        </is>
      </c>
      <c r="C75" s="17" t="inlineStr">
        <is>
          <t>Korea Research Institute of Chemical Technology (KRICT)</t>
        </is>
      </c>
      <c r="D75" s="17" t="inlineStr">
        <is>
          <t>한국화학연구원</t>
        </is>
      </c>
      <c r="E75" s="17" t="inlineStr">
        <is>
          <t>Advanced Materials and Chemical Engineering — Chemical Engineering</t>
        </is>
      </c>
      <c r="F75" s="17" t="inlineStr">
        <is>
          <t>화학소재 및 공정</t>
        </is>
      </c>
      <c r="G75" s="15" t="n">
        <v>4</v>
      </c>
      <c r="H75" s="15" t="n">
        <v>6</v>
      </c>
      <c r="I75" s="15" t="n">
        <v>79</v>
      </c>
      <c r="J75" s="17" t="inlineStr">
        <is>
          <t>Bittasi yetarli: TOEFL iBT 79 / NEW TEPS 277 / IELTS 6.0 / TOPIK 4 (PBT/iBT). Alohida koreys treki yo'q — TOPIK ingliz testi o'rniga qabul qilinadi.</t>
        </is>
      </c>
      <c r="K75" s="15" t="n">
        <v>2500000</v>
      </c>
      <c r="L75" s="17" t="inlineStr">
        <is>
          <t>semestr</t>
        </is>
      </c>
      <c r="M75"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5" s="17" t="inlineStr">
        <is>
          <t>Dastur: Master's. Trek: 1. Foreign Nationals (umumiy xalqaro). Yo'nalish tanlashdan oldin professor bilan bog'lanish tavsiya etiladi.</t>
        </is>
      </c>
      <c r="O75" s="17" t="inlineStr">
        <is>
          <t>7–8, 18</t>
        </is>
      </c>
    </row>
    <row r="76">
      <c r="A76" s="17" t="inlineStr">
        <is>
          <t>ust_2027_bahor_magistratura</t>
        </is>
      </c>
      <c r="B76" s="17" t="inlineStr">
        <is>
          <t>english</t>
        </is>
      </c>
      <c r="C76" s="17" t="inlineStr">
        <is>
          <t>Korea Research Institute of Chemical Technology (KRICT)</t>
        </is>
      </c>
      <c r="D76" s="17" t="inlineStr">
        <is>
          <t>한국화학연구원</t>
        </is>
      </c>
      <c r="E76" s="17" t="inlineStr">
        <is>
          <t>Advanced Materials and Chemical Engineering — Advanced Materials</t>
        </is>
      </c>
      <c r="F76" s="17" t="inlineStr">
        <is>
          <t>화학소재 및 공정</t>
        </is>
      </c>
      <c r="G76" s="15" t="n">
        <v>4</v>
      </c>
      <c r="H76" s="15" t="n">
        <v>6</v>
      </c>
      <c r="I76" s="15" t="n">
        <v>79</v>
      </c>
      <c r="J76" s="17" t="inlineStr">
        <is>
          <t>Bittasi yetarli: TOEFL iBT 79 / NEW TEPS 277 / IELTS 6.0 / TOPIK 4 (PBT/iBT). Alohida koreys treki yo'q — TOPIK ingliz testi o'rniga qabul qilinadi.</t>
        </is>
      </c>
      <c r="K76" s="15" t="n">
        <v>2500000</v>
      </c>
      <c r="L76" s="17" t="inlineStr">
        <is>
          <t>semestr</t>
        </is>
      </c>
      <c r="M76" s="17" t="inlineStr">
        <is>
          <t>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6" s="17" t="inlineStr">
        <is>
          <t>Dastur: Master's. Trek: 1. Foreign Nationals (umumiy xalqaro). Yo'nalish tanlashdan oldin professor bilan bog'lanish tavsiya etiladi.</t>
        </is>
      </c>
      <c r="O76" s="17" t="inlineStr">
        <is>
          <t>7–8, 18</t>
        </is>
      </c>
    </row>
    <row r="77">
      <c r="A77" s="17" t="inlineStr">
        <is>
          <t>ust_2027_bahor_magistratura</t>
        </is>
      </c>
      <c r="B77" s="17" t="inlineStr">
        <is>
          <t>english</t>
        </is>
      </c>
      <c r="C77" s="17" t="inlineStr">
        <is>
          <t>Korea Institute of Civil Engineering and Building Technology (KICT) — KOICA-KICT PROGRAM</t>
        </is>
      </c>
      <c r="D77" s="17" t="inlineStr">
        <is>
          <t>한국건설기술연구원</t>
        </is>
      </c>
      <c r="E77" s="17" t="inlineStr">
        <is>
          <t>Civil &amp; Environmental Engineering — Urban Convergence Engineering</t>
        </is>
      </c>
      <c r="F77" s="17" t="inlineStr">
        <is>
          <t>건설환경공학 — 도시융합공학</t>
        </is>
      </c>
      <c r="G77" s="15" t="n">
        <v>4</v>
      </c>
      <c r="H77" s="15" t="n">
        <v>6</v>
      </c>
      <c r="I77" s="15" t="n">
        <v>79</v>
      </c>
      <c r="J77" s="17" t="inlineStr">
        <is>
          <t>Bittasi yetarli: TOEFL iBT 79 / NEW TEPS 277 / IELTS 6 / TOPIK 4.</t>
        </is>
      </c>
      <c r="K77" s="15" t="n">
        <v>2500000</v>
      </c>
      <c r="L77" s="17" t="inlineStr">
        <is>
          <t>semestr</t>
        </is>
      </c>
      <c r="M77" s="17" t="inlineStr">
        <is>
          <t>KOICA dasturi bo'yicha alohida narx yoki to'liq moliyalashtirish guideline'da ko'rsatilmagan. 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7" s="17" t="inlineStr">
        <is>
          <t>Trek 7: KOICA-KICT PROGRAM — faqat magistratura. O'ZBEKISTON fuqarolari mos (ota-onasi ham chet el fuqarosi); bakalavr mutaxassisligi: Civil Engineering, Environmental Engineering &amp; Science, Energy yoki Water Resources. Qo'shimcha hujjat talab qilinmaydi.</t>
        </is>
      </c>
      <c r="O77" s="17" t="inlineStr">
        <is>
          <t>5, 11</t>
        </is>
      </c>
    </row>
    <row r="78">
      <c r="A78" s="17" t="inlineStr">
        <is>
          <t>ust_2027_bahor_magistratura</t>
        </is>
      </c>
      <c r="B78" s="17" t="inlineStr">
        <is>
          <t>english</t>
        </is>
      </c>
      <c r="C78" s="17" t="inlineStr">
        <is>
          <t>Korea Institute of Civil Engineering and Building Technology (KICT) — KOICA-KICT PROGRAM</t>
        </is>
      </c>
      <c r="D78" s="17" t="inlineStr">
        <is>
          <t>한국건설기술연구원</t>
        </is>
      </c>
      <c r="E78" s="17" t="inlineStr">
        <is>
          <t>Civil &amp; Environmental Engineering — Geotechnical &amp; Geo-Space Engineering</t>
        </is>
      </c>
      <c r="F78" s="17" t="inlineStr">
        <is>
          <t>건설환경공학 — 지반신공간공학</t>
        </is>
      </c>
      <c r="G78" s="15" t="n">
        <v>4</v>
      </c>
      <c r="H78" s="15" t="n">
        <v>6</v>
      </c>
      <c r="I78" s="15" t="n">
        <v>79</v>
      </c>
      <c r="J78" s="17" t="inlineStr">
        <is>
          <t>Bittasi yetarli: TOEFL iBT 79 / NEW TEPS 277 / IELTS 6 / TOPIK 4.</t>
        </is>
      </c>
      <c r="K78" s="15" t="n">
        <v>2500000</v>
      </c>
      <c r="L78" s="17" t="inlineStr">
        <is>
          <t>semestr</t>
        </is>
      </c>
      <c r="M78" s="17" t="inlineStr">
        <is>
          <t>KOICA dasturi bo'yicha alohida narx yoki to'liq moliyalashtirish guideline'da ko'rsatilmagan. 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8" s="17" t="inlineStr">
        <is>
          <t>Trek 7: KOICA-KICT PROGRAM — faqat magistratura. O'ZBEKISTON fuqarolari mos (ota-onasi ham chet el fuqarosi); bakalavr mutaxassisligi: Civil Engineering, Environmental Engineering &amp; Science, Energy yoki Water Resources. Qo'shimcha hujjat talab qilinmaydi.</t>
        </is>
      </c>
      <c r="O78" s="17" t="inlineStr">
        <is>
          <t>5, 11</t>
        </is>
      </c>
    </row>
    <row r="79">
      <c r="A79" s="17" t="inlineStr">
        <is>
          <t>ust_2027_bahor_magistratura</t>
        </is>
      </c>
      <c r="B79" s="17" t="inlineStr">
        <is>
          <t>english</t>
        </is>
      </c>
      <c r="C79" s="17" t="inlineStr">
        <is>
          <t>Korea Institute of Civil Engineering and Building Technology (KICT) — KOICA-KICT PROGRAM</t>
        </is>
      </c>
      <c r="D79" s="17" t="inlineStr">
        <is>
          <t>한국건설기술연구원</t>
        </is>
      </c>
      <c r="E79" s="17" t="inlineStr">
        <is>
          <t>Civil &amp; Environmental Engineering — Environmental and Water Resources Engineering</t>
        </is>
      </c>
      <c r="F79" s="17" t="inlineStr">
        <is>
          <t>건설환경공학 — 환경 및 수자원공학</t>
        </is>
      </c>
      <c r="G79" s="15" t="n">
        <v>4</v>
      </c>
      <c r="H79" s="15" t="n">
        <v>6</v>
      </c>
      <c r="I79" s="15" t="n">
        <v>79</v>
      </c>
      <c r="J79" s="17" t="inlineStr">
        <is>
          <t>Bittasi yetarli: TOEFL iBT 79 / NEW TEPS 277 / IELTS 6 / TOPIK 4.</t>
        </is>
      </c>
      <c r="K79" s="15" t="n">
        <v>2500000</v>
      </c>
      <c r="L79" s="17" t="inlineStr">
        <is>
          <t>semestr</t>
        </is>
      </c>
      <c r="M79" s="17" t="inlineStr">
        <is>
          <t>KOICA dasturi bo'yicha alohida narx yoki to'liq moliyalashtirish guideline'da ko'rsatilmagan. Guideline FAQ (Q11, 24-bet): kontrakt 'approx. KRW 2.5 million per semester'; UST'ning koreyscha 2027 전기 모집요강ida aniq: 등록금 2,500,000 KRW semestriga (2026-2 asosida), 입학금 180,000 bir marta, 수료등록금 250,000/semestr (kurs tugagach). Hammaga oylik 'Student Scientist Stipend' to'lanadi — u kontraktni qoplashga mo'ljallangan (summasi ko'rsatilmagan).</t>
        </is>
      </c>
      <c r="N79" s="17" t="inlineStr">
        <is>
          <t>Trek 7: KOICA-KICT PROGRAM — faqat magistratura. O'ZBEKISTON fuqarolari mos (ota-onasi ham chet el fuqarosi); bakalavr mutaxassisligi: Civil Engineering, Environmental Engineering &amp; Science, Energy yoki Water Resources. Qo'shimcha hujjat talab qilinmaydi.</t>
        </is>
      </c>
      <c r="O79" s="17" t="inlineStr">
        <is>
          <t>5, 11</t>
        </is>
      </c>
    </row>
  </sheetData>
  <autoFilter ref="A1:O1"/>
  <dataValidations count="5">
    <dataValidation sqref="B2:B2000" showDropDown="0" showInputMessage="0" showErrorMessage="1" allowBlank="1" errorTitle="Noto'g'ri qiymat" error="Faqat: english, korean" type="list">
      <formula1>"english,korean"</formula1>
    </dataValidation>
    <dataValidation sqref="G2:G2000" showDropDown="0" showInputMessage="0" showErrorMessage="1" allowBlank="1" errorTitle="Noto'g'ri qiymat" error="1–6 oralig'ida" type="whole" operator="between">
      <formula1>1</formula1>
      <formula2>6</formula2>
    </dataValidation>
    <dataValidation sqref="H2:H2000" showDropDown="0" showInputMessage="0" showErrorMessage="1" allowBlank="1" errorTitle="Noto'g'ri qiymat" error="0–9 oralig'ida" type="decimal" operator="between">
      <formula1>0</formula1>
      <formula2>9</formula2>
    </dataValidation>
    <dataValidation sqref="I2:I2000" showDropDown="0" showInputMessage="0" showErrorMessage="1" allowBlank="1" errorTitle="Noto'g'ri qiymat" error="0–120 oralig'ida" type="whole" operator="between">
      <formula1>0</formula1>
      <formula2>120</formula2>
    </dataValidation>
    <dataValidation sqref="L2:L2000" showDropDown="0" showInputMessage="0" showErrorMessage="1" allowBlank="1" errorTitle="Noto'g'ri qiymat" error="Faqat: semestr, term, yil" type="list">
      <formula1>"semestr,term,yil"</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3864"/>
    <outlinePr summaryBelow="1" summaryRight="1"/>
    <pageSetUpPr/>
  </sheetPr>
  <dimension ref="A1:N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style="1" min="1" max="1"/>
    <col width="14" customWidth="1" min="2" max="2"/>
    <col width="16" customWidth="1" min="3" max="3"/>
    <col width="17" customWidth="1" style="1" min="4" max="4"/>
    <col width="21" customWidth="1" style="1" min="5" max="5"/>
    <col width="18" customWidth="1" style="1" min="6" max="6"/>
    <col width="14" customWidth="1" min="7" max="7"/>
    <col width="14" customWidth="1" style="1" min="8" max="8"/>
    <col width="14" customWidth="1" min="9" max="9"/>
    <col width="22" customWidth="1" min="10" max="10"/>
    <col width="14" customWidth="1" style="1" min="11" max="11"/>
    <col width="17" customWidth="1" min="12" max="12"/>
    <col width="14" customWidth="1" style="1" min="13" max="13"/>
    <col width="14" customWidth="1" style="1" min="14" max="14"/>
  </cols>
  <sheetData>
    <row r="1" ht="22" customHeight="1">
      <c r="A1" s="4" t="inlineStr">
        <is>
          <t>guideline_id</t>
        </is>
      </c>
      <c r="B1" s="4" t="inlineStr">
        <is>
          <t>tartib</t>
        </is>
      </c>
      <c r="C1" s="4" t="inlineStr">
        <is>
          <t>etap_raqam</t>
        </is>
      </c>
      <c r="D1" s="4" t="inlineStr">
        <is>
          <t>hujjat_nomi</t>
        </is>
      </c>
      <c r="E1" s="4" t="inlineStr">
        <is>
          <t>hujjat_nomi_asl</t>
        </is>
      </c>
      <c r="F1" s="4" t="inlineStr">
        <is>
          <t>kimlar_uchun</t>
        </is>
      </c>
      <c r="G1" s="4" t="inlineStr">
        <is>
          <t>majburiy</t>
        </is>
      </c>
      <c r="H1" s="4" t="inlineStr">
        <is>
          <t>shakli</t>
        </is>
      </c>
      <c r="I1" s="4" t="inlineStr">
        <is>
          <t>apostil</t>
        </is>
      </c>
      <c r="J1" s="4" t="inlineStr">
        <is>
          <t>notarial_tarjima</t>
        </is>
      </c>
      <c r="K1" s="4" t="inlineStr">
        <is>
          <t>muddat</t>
        </is>
      </c>
      <c r="L1" s="4" t="inlineStr">
        <is>
          <t>muddat_turi</t>
        </is>
      </c>
      <c r="M1" s="4" t="inlineStr">
        <is>
          <t>izoh</t>
        </is>
      </c>
      <c r="N1" s="4" t="inlineStr">
        <is>
          <t>sahifa</t>
        </is>
      </c>
    </row>
    <row r="2">
      <c r="A2" s="17" t="inlineStr">
        <is>
          <t>ust_2027_bahor_magistratura</t>
        </is>
      </c>
      <c r="B2" s="15" t="n">
        <v>1</v>
      </c>
      <c r="C2" s="15" t="n">
        <v>1</v>
      </c>
      <c r="D2" s="17" t="inlineStr">
        <is>
          <t>O'qish va tadqiqot rejasi</t>
        </is>
      </c>
      <c r="E2" s="17" t="inlineStr">
        <is>
          <t>Proposal for Study</t>
        </is>
      </c>
      <c r="F2" s="17" t="inlineStr">
        <is>
          <t>hammasi</t>
        </is>
      </c>
      <c r="G2" s="17" t="inlineStr">
        <is>
          <t>ha</t>
        </is>
      </c>
      <c r="H2" s="17" t="inlineStr">
        <is>
          <t>onlayn forma</t>
        </is>
      </c>
      <c r="I2" s="15" t="n"/>
      <c r="J2" s="15" t="n"/>
      <c r="K2" s="15" t="n"/>
      <c r="L2" s="17" t="inlineStr">
        <is>
          <t>yetib_borishi</t>
        </is>
      </c>
      <c r="M2" s="17" t="inlineStr">
        <is>
          <t>Tizimda 3 ta savolga javob; jami 2,000 belgigacha (bo'shliqlar bilan).</t>
        </is>
      </c>
      <c r="N2" s="17" t="inlineStr">
        <is>
          <t>14–15</t>
        </is>
      </c>
    </row>
    <row r="3">
      <c r="A3" s="17" t="inlineStr">
        <is>
          <t>ust_2027_bahor_magistratura</t>
        </is>
      </c>
      <c r="B3" s="15" t="n">
        <v>2</v>
      </c>
      <c r="C3" s="15" t="n">
        <v>1</v>
      </c>
      <c r="D3" s="17" t="inlineStr">
        <is>
          <t>Bakalavr diplomi yoki bitirish haqida ma'lumotnoma</t>
        </is>
      </c>
      <c r="E3" s="17" t="inlineStr">
        <is>
          <t>Bachelor's Degree or Certificate of Expected Graduation</t>
        </is>
      </c>
      <c r="F3" s="17" t="inlineStr">
        <is>
          <t>hammasi</t>
        </is>
      </c>
      <c r="G3" s="17" t="inlineStr">
        <is>
          <t>ha</t>
        </is>
      </c>
      <c r="H3" s="17" t="inlineStr">
        <is>
          <t>skan (onlayn yuklash)</t>
        </is>
      </c>
      <c r="I3" s="15" t="n"/>
      <c r="J3" s="15" t="n"/>
      <c r="K3" s="15" t="n"/>
      <c r="L3" s="17" t="inlineStr">
        <is>
          <t>yetib_borishi</t>
        </is>
      </c>
      <c r="M3" s="17" t="inlineStr">
        <is>
          <t>Bitiruvchi — expected degree yoki o'qish joyidan ma'lumotnoma. Bitirganlar — YAKUNIY diplom (vaqtinchalik qabul qilinmaydi). 2027-fevraldan kech bitiradiganlar topshira olmaydi.</t>
        </is>
      </c>
      <c r="N3" s="17" t="inlineStr">
        <is>
          <t>14–15</t>
        </is>
      </c>
    </row>
    <row r="4">
      <c r="A4" s="17" t="inlineStr">
        <is>
          <t>ust_2027_bahor_magistratura</t>
        </is>
      </c>
      <c r="B4" s="15" t="n">
        <v>3</v>
      </c>
      <c r="C4" s="15" t="n">
        <v>1</v>
      </c>
      <c r="D4" s="17" t="inlineStr">
        <is>
          <t>Bakalavr transkripti</t>
        </is>
      </c>
      <c r="E4" s="17" t="inlineStr">
        <is>
          <t>Transcript of Bachelor's degree Program</t>
        </is>
      </c>
      <c r="F4" s="17" t="inlineStr">
        <is>
          <t>hammasi</t>
        </is>
      </c>
      <c r="G4" s="17" t="inlineStr">
        <is>
          <t>ha</t>
        </is>
      </c>
      <c r="H4" s="17" t="inlineStr">
        <is>
          <t>skan (onlayn yuklash)</t>
        </is>
      </c>
      <c r="I4" s="15" t="n"/>
      <c r="J4" s="15" t="n"/>
      <c r="K4" s="15" t="n"/>
      <c r="L4" s="17" t="inlineStr">
        <is>
          <t>yetib_borishi</t>
        </is>
      </c>
      <c r="M4" s="17" t="inlineStr">
        <is>
          <t>CGPA va barcha fanlarning to'liq nomi bo'lsin; nostandart shkala bo'lsa — GPA konvertatsiya hujjati tavsiya etiladi; transferlar — barcha o'qigan joylardan.</t>
        </is>
      </c>
      <c r="N4" s="17" t="inlineStr">
        <is>
          <t>14–15</t>
        </is>
      </c>
    </row>
    <row r="5">
      <c r="A5" s="17" t="inlineStr">
        <is>
          <t>ust_2027_bahor_magistratura</t>
        </is>
      </c>
      <c r="B5" s="15" t="n">
        <v>4</v>
      </c>
      <c r="C5" s="15" t="n">
        <v>1</v>
      </c>
      <c r="D5" s="17" t="inlineStr">
        <is>
          <t>Til sertifikati</t>
        </is>
      </c>
      <c r="E5" s="17" t="inlineStr">
        <is>
          <t>Official Language Test Score</t>
        </is>
      </c>
      <c r="F5" s="17" t="inlineStr">
        <is>
          <t>hammasi</t>
        </is>
      </c>
      <c r="G5" s="17" t="inlineStr">
        <is>
          <t>ha</t>
        </is>
      </c>
      <c r="H5" s="17" t="inlineStr">
        <is>
          <t>skan (onlayn yuklash)</t>
        </is>
      </c>
      <c r="I5" s="15" t="n"/>
      <c r="J5" s="15" t="n"/>
      <c r="K5" s="15" t="n"/>
      <c r="L5" s="17" t="inlineStr">
        <is>
          <t>yetib_borishi</t>
        </is>
      </c>
      <c r="M5" s="17" t="inlineStr">
        <is>
          <t>TOEFL iBT / NEW TEPS / IELTS / TOPIK — maktab talabidan yuqori bitta natija; amal qilish muddati 2026-10-23 yoki keyin tugashi kerak. TOEIC, Duolingo, TOEFL ITP, MyBest qabul qilinmaydi; MOI xati o'rnini bosmaydi; asl nusxa so'ralishi mumkin.</t>
        </is>
      </c>
      <c r="N5" s="17" t="inlineStr">
        <is>
          <t>17–18</t>
        </is>
      </c>
    </row>
    <row r="6">
      <c r="A6" s="17" t="inlineStr">
        <is>
          <t>ust_2027_bahor_magistratura</t>
        </is>
      </c>
      <c r="B6" s="15" t="n">
        <v>5</v>
      </c>
      <c r="C6" s="15" t="n">
        <v>1</v>
      </c>
      <c r="D6" s="17" t="inlineStr">
        <is>
          <t>Tavsiyanoma (1–2 ta)</t>
        </is>
      </c>
      <c r="E6" s="17" t="inlineStr">
        <is>
          <t>Recommendation letter</t>
        </is>
      </c>
      <c r="F6" s="17" t="inlineStr">
        <is>
          <t>hammasi</t>
        </is>
      </c>
      <c r="G6" s="17" t="inlineStr">
        <is>
          <t>ha</t>
        </is>
      </c>
      <c r="H6" s="17" t="inlineStr">
        <is>
          <t>tavsiyachi onlayn yuboradi (UST formasi)</t>
        </is>
      </c>
      <c r="I6" s="15" t="n"/>
      <c r="J6" s="15" t="n"/>
      <c r="K6" s="15" t="n"/>
      <c r="L6" s="17" t="inlineStr">
        <is>
          <t>yetib_borishi</t>
        </is>
      </c>
      <c r="M6" s="17" t="inlineStr">
        <is>
          <t>Kamida 1, ko'pi bilan 2: bitirgan universitetdagi ilmiy rahbar yoki ish joyidagi bevosita rahbar. Tavsiyachi o'zi link orqali yuboradi; ariza muddatigacha kelganlari hisob. Link ishlamasa — tavsiyachi o'zi f_adm@ust.ac.kr ga.</t>
        </is>
      </c>
      <c r="N6" s="17" t="inlineStr">
        <is>
          <t>14–15</t>
        </is>
      </c>
    </row>
    <row r="7">
      <c r="A7" s="17" t="inlineStr">
        <is>
          <t>ust_2027_bahor_magistratura</t>
        </is>
      </c>
      <c r="B7" s="15" t="n">
        <v>6</v>
      </c>
      <c r="C7" s="15" t="n">
        <v>1</v>
      </c>
      <c r="D7" s="17" t="inlineStr">
        <is>
          <t>Qo'shimcha yutuqlar (maqola, patent, mukofot)</t>
        </is>
      </c>
      <c r="E7" s="17" t="inlineStr">
        <is>
          <t>Other Documents Proving Your Excellence</t>
        </is>
      </c>
      <c r="F7" s="17" t="inlineStr">
        <is>
          <t>hammasi</t>
        </is>
      </c>
      <c r="G7" s="17" t="inlineStr">
        <is>
          <t>ixtiyoriy</t>
        </is>
      </c>
      <c r="H7" s="17" t="inlineStr">
        <is>
          <t>skan (onlayn yuklash)</t>
        </is>
      </c>
      <c r="I7" s="15" t="n"/>
      <c r="J7" s="15" t="n"/>
      <c r="K7" s="15" t="n"/>
      <c r="L7" s="17" t="inlineStr">
        <is>
          <t>yetib_borishi</t>
        </is>
      </c>
      <c r="M7" s="17" t="inlineStr">
        <is>
          <t>Maqola — sarlavha + annotatsiya; 1–2 bet; supplement davrida qo'shib bo'lmaydi.</t>
        </is>
      </c>
      <c r="N7" s="17" t="inlineStr">
        <is>
          <t>14–15</t>
        </is>
      </c>
    </row>
    <row r="8">
      <c r="A8" s="17" t="inlineStr">
        <is>
          <t>ust_2027_bahor_magistratura</t>
        </is>
      </c>
      <c r="B8" s="15" t="n">
        <v>7</v>
      </c>
      <c r="C8" s="15" t="n">
        <v>1</v>
      </c>
      <c r="D8" s="17" t="inlineStr">
        <is>
          <t>Tibbiy o'zini-o'zi baholash</t>
        </is>
      </c>
      <c r="E8" s="17" t="inlineStr">
        <is>
          <t>Personal medical check (self-assessment)</t>
        </is>
      </c>
      <c r="F8" s="17" t="inlineStr">
        <is>
          <t>hammasi</t>
        </is>
      </c>
      <c r="G8" s="17" t="inlineStr">
        <is>
          <t>ha</t>
        </is>
      </c>
      <c r="H8" s="17" t="inlineStr">
        <is>
          <t>onlayn forma</t>
        </is>
      </c>
      <c r="I8" s="15" t="n"/>
      <c r="J8" s="15" t="n"/>
      <c r="K8" s="15" t="n"/>
      <c r="L8" s="17" t="inlineStr">
        <is>
          <t>yetib_borishi</t>
        </is>
      </c>
      <c r="M8" s="15" t="n"/>
      <c r="N8" s="17" t="inlineStr">
        <is>
          <t>13</t>
        </is>
      </c>
    </row>
    <row r="9">
      <c r="A9" s="17" t="inlineStr">
        <is>
          <t>ust_2027_bahor_magistratura</t>
        </is>
      </c>
      <c r="B9" s="15" t="n">
        <v>8</v>
      </c>
      <c r="C9" s="15" t="n">
        <v>10</v>
      </c>
      <c r="D9" s="17" t="inlineStr">
        <is>
          <t>Hujjatlar tarjimasi</t>
        </is>
      </c>
      <c r="E9" s="17" t="inlineStr">
        <is>
          <t>Notarized translations (non-English/Korean documents)</t>
        </is>
      </c>
      <c r="F9" s="17" t="inlineStr">
        <is>
          <t>Hujjati ingliz/koreys tilida bo'lmaganlar</t>
        </is>
      </c>
      <c r="G9" s="17" t="inlineStr">
        <is>
          <t>shartli</t>
        </is>
      </c>
      <c r="H9" s="17" t="inlineStr">
        <is>
          <t>notarial yoki konsullik tasdiqli tarjima</t>
        </is>
      </c>
      <c r="I9" s="15" t="n"/>
      <c r="J9" s="17" t="inlineStr">
        <is>
          <t>ha</t>
        </is>
      </c>
      <c r="K9" s="15" t="n"/>
      <c r="L9" s="17" t="inlineStr">
        <is>
          <t>yetib_borishi</t>
        </is>
      </c>
      <c r="M9" s="15" t="n"/>
      <c r="N9" s="17" t="inlineStr">
        <is>
          <t>16, 22</t>
        </is>
      </c>
    </row>
    <row r="10">
      <c r="A10" s="17" t="inlineStr">
        <is>
          <t>ust_2027_bahor_magistratura</t>
        </is>
      </c>
      <c r="B10" s="15" t="n">
        <v>9</v>
      </c>
      <c r="C10" s="15" t="n">
        <v>7</v>
      </c>
      <c r="D10" s="17" t="inlineStr">
        <is>
          <t>Yakuniy diplom</t>
        </is>
      </c>
      <c r="E10" s="17" t="inlineStr">
        <is>
          <t>Final degree certificate</t>
        </is>
      </c>
      <c r="F10" s="17" t="inlineStr">
        <is>
          <t>Bitiruvchi sifatida topshirganlar</t>
        </is>
      </c>
      <c r="G10" s="17" t="inlineStr">
        <is>
          <t>shartli</t>
        </is>
      </c>
      <c r="H10" s="17" t="inlineStr">
        <is>
          <t>asl nusxa</t>
        </is>
      </c>
      <c r="I10" s="15" t="n"/>
      <c r="J10" s="15" t="n"/>
      <c r="K10" s="17" t="inlineStr">
        <is>
          <t>2027-02-19</t>
        </is>
      </c>
      <c r="L10" s="17" t="inlineStr">
        <is>
          <t>yetib_borishi</t>
        </is>
      </c>
      <c r="M10" s="17" t="inlineStr">
        <is>
          <t>Ro'yxatdan o'tish davrida; vaqtinchalik diplom bilan viza berilmaydi; 2027-fevralgacha bitirmasa qabul bekor.</t>
        </is>
      </c>
      <c r="N10" s="17" t="inlineStr">
        <is>
          <t>23</t>
        </is>
      </c>
    </row>
    <row r="11">
      <c r="A11" s="17" t="inlineStr">
        <is>
          <t>ust_2027_bahor_magistratura</t>
        </is>
      </c>
      <c r="B11" s="15" t="n">
        <v>10</v>
      </c>
      <c r="C11" s="15" t="n">
        <v>3</v>
      </c>
      <c r="D11" s="17" t="inlineStr">
        <is>
          <t>Ro'yxatdan o'tish hujjatlari (asl nusxalar)</t>
        </is>
      </c>
      <c r="E11" s="17" t="inlineStr">
        <is>
          <t>Original hard copies of admission documents</t>
        </is>
      </c>
      <c r="F11" s="17" t="inlineStr">
        <is>
          <t>hammasi</t>
        </is>
      </c>
      <c r="G11" s="17" t="inlineStr">
        <is>
          <t>ha</t>
        </is>
      </c>
      <c r="H11" s="17" t="inlineStr">
        <is>
          <t>asl nusxa, pochta yoki shaxsan</t>
        </is>
      </c>
      <c r="I11" s="15" t="n"/>
      <c r="J11" s="15" t="n"/>
      <c r="K11" s="17" t="inlineStr">
        <is>
          <t>2027-02-19</t>
        </is>
      </c>
      <c r="L11" s="17" t="inlineStr">
        <is>
          <t>yetib_borishi</t>
        </is>
      </c>
      <c r="M11" s="17" t="inlineStr">
        <is>
          <t>Ro'yxat yakuniy natijada individual xabar qilinadi.</t>
        </is>
      </c>
      <c r="N11" s="17" t="inlineStr">
        <is>
          <t>20</t>
        </is>
      </c>
    </row>
    <row r="12">
      <c r="A12" s="17" t="inlineStr">
        <is>
          <t>ust_2027_bahor_magistratura</t>
        </is>
      </c>
      <c r="B12" s="15" t="n">
        <v>11</v>
      </c>
      <c r="C12" s="15" t="n">
        <v>7</v>
      </c>
      <c r="D12" s="17" t="inlineStr">
        <is>
          <t>Fon tekshiruvi va tibbiy ko'rik hujjatlari</t>
        </is>
      </c>
      <c r="E12" s="17" t="inlineStr">
        <is>
          <t>Background checks and physical examination results</t>
        </is>
      </c>
      <c r="F12" s="17" t="inlineStr">
        <is>
          <t>Qabul qilinganlar (mehnat shartnomasi uchun)</t>
        </is>
      </c>
      <c r="G12" s="17" t="inlineStr">
        <is>
          <t>ha</t>
        </is>
      </c>
      <c r="H12" s="17" t="inlineStr">
        <is>
          <t>maktab talabiga ko'ra</t>
        </is>
      </c>
      <c r="I12" s="15" t="n"/>
      <c r="J12" s="15" t="n"/>
      <c r="K12" s="15" t="n"/>
      <c r="L12" s="17" t="inlineStr">
        <is>
          <t>yetib_borishi</t>
        </is>
      </c>
      <c r="M12" s="17" t="inlineStr">
        <is>
          <t>Maktab (tadqiqot instituti) bilan mehnat shartnomasi uchun; topshirilmasa yoki shartnoma imzolanmasa — qabul bekor.</t>
        </is>
      </c>
      <c r="N12" s="17" t="inlineStr">
        <is>
          <t>20</t>
        </is>
      </c>
    </row>
  </sheetData>
  <autoFilter ref="A1:N1"/>
  <dataValidations count="5">
    <dataValidation sqref="C2:C2000" showDropDown="0" showInputMessage="0" showErrorMessage="1" allowBlank="1" errorTitle="Noto'g'ri qiymat" error="1–11 oralig'ida" type="whole" operator="between">
      <formula1>1</formula1>
      <formula2>11</formula2>
    </dataValidation>
    <dataValidation sqref="G2:G2000" showDropDown="0" showInputMessage="0" showErrorMessage="1" allowBlank="1" errorTitle="Noto'g'ri qiymat" error="Faqat: ha, ixtiyoriy, shartli" type="list">
      <formula1>"ha,ixtiyoriy,shartli"</formula1>
    </dataValidation>
    <dataValidation sqref="I2:I2000" showDropDown="0" showInputMessage="0" showErrorMessage="1" allowBlank="1" errorTitle="Noto'g'ri qiymat" error="Faqat: ha, yoq" type="list">
      <formula1>"ha,yoq"</formula1>
    </dataValidation>
    <dataValidation sqref="J2:J2000" showDropDown="0" showInputMessage="0" showErrorMessage="1" allowBlank="1" errorTitle="Noto'g'ri qiymat" error="Faqat: ha, yoq" type="list">
      <formula1>"ha,yoq"</formula1>
    </dataValidation>
    <dataValidation sqref="L2:L2000" showDropDown="0" showInputMessage="0" showErrorMessage="1" allowBlank="1" errorTitle="Noto'g'ri qiymat" error="Faqat: yetib_borishi, jonatilishi" type="list">
      <formula1>"yetib_borishi,jonatilishi"</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S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30" customWidth="1" min="3" max="3"/>
    <col width="30" customWidth="1" min="4" max="4"/>
    <col width="10" customWidth="1" min="5" max="5"/>
    <col width="24" customWidth="1" min="6" max="6"/>
    <col width="12" customWidth="1" min="7" max="7"/>
    <col width="10" customWidth="1" min="8" max="8"/>
    <col width="10" customWidth="1" min="9" max="9"/>
    <col width="22" customWidth="1" min="10" max="10"/>
    <col width="9" customWidth="1" min="11" max="11"/>
    <col width="12" customWidth="1" min="12" max="12"/>
    <col width="9" customWidth="1" min="13" max="13"/>
    <col width="12" customWidth="1" min="14" max="14"/>
    <col width="14" customWidth="1" min="15" max="15"/>
    <col width="24" customWidth="1" min="16" max="16"/>
    <col width="9" customWidth="1" min="17" max="17"/>
    <col width="30" customWidth="1" min="18" max="18"/>
    <col width="8" customWidth="1" min="19" max="19"/>
  </cols>
  <sheetData>
    <row r="1">
      <c r="A1" s="4" t="inlineStr">
        <is>
          <t>guideline_id</t>
        </is>
      </c>
      <c r="B1" s="4" t="inlineStr">
        <is>
          <t>tartib</t>
        </is>
      </c>
      <c r="C1" s="4" t="inlineStr">
        <is>
          <t>grant_nomi</t>
        </is>
      </c>
      <c r="D1" s="4" t="inlineStr">
        <is>
          <t>grant_nomi_asl</t>
        </is>
      </c>
      <c r="E1" s="4" t="inlineStr">
        <is>
          <t>track</t>
        </is>
      </c>
      <c r="F1" s="4" t="inlineStr">
        <is>
          <t>qamrov</t>
        </is>
      </c>
      <c r="G1" s="4" t="inlineStr">
        <is>
          <t>mezon_turi</t>
        </is>
      </c>
      <c r="H1" s="4" t="inlineStr">
        <is>
          <t>mezon_min</t>
        </is>
      </c>
      <c r="I1" s="4" t="inlineStr">
        <is>
          <t>mezon_max</t>
        </is>
      </c>
      <c r="J1" s="4" t="inlineStr">
        <is>
          <t>mezon_matn</t>
        </is>
      </c>
      <c r="K1" s="4" t="inlineStr">
        <is>
          <t>grant_foiz</t>
        </is>
      </c>
      <c r="L1" s="4" t="inlineStr">
        <is>
          <t>grant_summa</t>
        </is>
      </c>
      <c r="M1" s="4" t="inlineStr">
        <is>
          <t>grant_valyuta</t>
        </is>
      </c>
      <c r="N1" s="4" t="inlineStr">
        <is>
          <t>nimaga</t>
        </is>
      </c>
      <c r="O1" s="4" t="inlineStr">
        <is>
          <t>davr</t>
        </is>
      </c>
      <c r="P1" s="4" t="inlineStr">
        <is>
          <t>davom_sharti</t>
        </is>
      </c>
      <c r="Q1" s="4" t="inlineStr">
        <is>
          <t>qoshiladi</t>
        </is>
      </c>
      <c r="R1" s="4" t="inlineStr">
        <is>
          <t>izoh</t>
        </is>
      </c>
      <c r="S1" s="4" t="inlineStr">
        <is>
          <t>sahifa</t>
        </is>
      </c>
    </row>
    <row r="2">
      <c r="A2" s="17" t="inlineStr">
        <is>
          <t>ust_2027_bahor_magistratura</t>
        </is>
      </c>
      <c r="B2" s="15" t="n">
        <v>1</v>
      </c>
      <c r="C2" s="17" t="inlineStr">
        <is>
          <t>Oylik tadqiqotchi stipendiyasi</t>
        </is>
      </c>
      <c r="D2" s="17" t="inlineStr">
        <is>
          <t>Monthly Student Scientist Stipend (research stipends as scholarships)</t>
        </is>
      </c>
      <c r="E2" s="17" t="inlineStr">
        <is>
          <t>hammasi</t>
        </is>
      </c>
      <c r="F2" s="17" t="inlineStr">
        <is>
          <t>hammasi (barcha treklar)</t>
        </is>
      </c>
      <c r="G2" s="17" t="inlineStr">
        <is>
          <t>hammaga</t>
        </is>
      </c>
      <c r="H2" s="15" t="n"/>
      <c r="I2" s="15" t="n"/>
      <c r="J2" s="17" t="inlineStr">
        <is>
          <t>Barcha UST talabalari, qabul trekidan qat'i nazar; alohida ariza yo'q</t>
        </is>
      </c>
      <c r="K2" s="15" t="n"/>
      <c r="L2" s="15" t="n"/>
      <c r="M2" s="15" t="n"/>
      <c r="N2" s="17" t="inlineStr">
        <is>
          <t>naqd</t>
        </is>
      </c>
      <c r="O2" s="17" t="inlineStr">
        <is>
          <t>har_oy</t>
        </is>
      </c>
      <c r="P2" s="15" t="n"/>
      <c r="Q2" s="15" t="n"/>
      <c r="R2" s="17" t="inlineStr">
        <is>
          <t>Guideline'da summa yo'q. Stipendiya kontraktni (taxm. 2.5 mln KRW/semestr) qoplashga mo'ljallangan; tadqiqot instituti bilan mehnat shartnomasi tuziladi. Aviachipta va joylashish xarajatlari odatda berilmaydi.</t>
        </is>
      </c>
      <c r="S2" s="17" t="inlineStr">
        <is>
          <t>4, 20, 24</t>
        </is>
      </c>
    </row>
    <row r="3">
      <c r="A3" s="17" t="inlineStr">
        <is>
          <t>ust_2027_bahor_magistratura</t>
        </is>
      </c>
      <c r="B3" s="15" t="n">
        <v>2</v>
      </c>
      <c r="C3" s="17" t="inlineStr">
        <is>
          <t>RCARO qo'shimcha stipendiyasi</t>
        </is>
      </c>
      <c r="D3" s="17" t="inlineStr">
        <is>
          <t>RCARO additional scholarships (IAEA-RCA Programme)</t>
        </is>
      </c>
      <c r="E3" s="17" t="inlineStr">
        <is>
          <t>hammasi</t>
        </is>
      </c>
      <c r="F3" s="17" t="inlineStr">
        <is>
          <t>IAEA-RCA trekidagi KAERI, KIRAMS, KRISS yo'nalishlari</t>
        </is>
      </c>
      <c r="G3" s="17" t="inlineStr">
        <is>
          <t>boshqa</t>
        </is>
      </c>
      <c r="H3" s="15" t="n"/>
      <c r="I3" s="15" t="n"/>
      <c r="J3" s="17" t="inlineStr">
        <is>
          <t>IAEA-RCA Programme trekida qabul qilinganlar (RCA davlati tavsiyasi bilan)</t>
        </is>
      </c>
      <c r="K3" s="15" t="n"/>
      <c r="L3" s="15" t="n">
        <v>2000000</v>
      </c>
      <c r="M3" s="17" t="inlineStr">
        <is>
          <t>KRW</t>
        </is>
      </c>
      <c r="N3" s="15" t="n"/>
      <c r="O3" s="15" t="n"/>
      <c r="P3" s="15" t="n"/>
      <c r="Q3" s="15" t="n"/>
      <c r="R3" s="17" t="inlineStr">
        <is>
          <t>O'ZBEKISTON RCA ro'yxatida YO'Q — o'zbek talabalarga tegishli emas. Davriyligi ko'rsatilmagan; byudjetga qarab yadro obyektlariga sayohat.</t>
        </is>
      </c>
      <c r="S3" s="17" t="inlineStr">
        <is>
          <t>4–5</t>
        </is>
      </c>
    </row>
  </sheetData>
  <autoFilter ref="A1:S1"/>
  <pageMargins left="0.75" right="0.75" top="1" bottom="1" header="0.5" footer="0.5"/>
</worksheet>
</file>

<file path=xl/worksheets/sheet6.xml><?xml version="1.0" encoding="utf-8"?>
<worksheet xmlns="http://schemas.openxmlformats.org/spreadsheetml/2006/main">
  <sheetPr>
    <tabColor rgb="00BF9000"/>
    <outlinePr summaryBelow="1" summaryRight="1"/>
    <pageSetUpPr/>
  </sheetPr>
  <dimension ref="A1:F140"/>
  <sheetViews>
    <sheetView workbookViewId="0">
      <selection activeCell="A1" sqref="A1"/>
    </sheetView>
  </sheetViews>
  <sheetFormatPr baseColWidth="8" defaultRowHeight="15"/>
  <cols>
    <col width="14" customWidth="1" min="1" max="1"/>
    <col width="26" customWidth="1" min="2" max="2"/>
    <col width="10" customWidth="1" min="3" max="3"/>
    <col width="44" customWidth="1" min="4" max="4"/>
    <col width="40" customWidth="1" min="5" max="5"/>
    <col width="80" customWidth="1" min="6" max="6"/>
  </cols>
  <sheetData>
    <row r="1">
      <c r="A1" s="5" t="inlineStr">
        <is>
          <t>HANGUK — universitet guideline Excel formati (versiya 4)</t>
        </is>
      </c>
    </row>
    <row r="3">
      <c r="A3" s="6" t="inlineStr">
        <is>
          <t>Umumiy qoidalar</t>
        </is>
      </c>
    </row>
    <row r="4">
      <c r="A4" s="7" t="inlineStr">
        <is>
          <t>1. Sayt 5 ta sheet'ni o'qiydi: universitet, muddatlar, fakultetlar, hujjatlar, grantlar. "qollanma" sheet'i faqat odamlar uchun. (v3 fayllarda grantlar sheet'i yo'q — sayt ularni ham qabul qiladi.)</t>
        </is>
      </c>
    </row>
    <row r="5">
      <c r="A5" s="7" t="inlineStr">
        <is>
          <t>2. Sheet nomlari, ustun nomlari va ularning tartibi o'zgarmaydi. Format o'zgarsa — format_versiya oshiriladi.</t>
        </is>
      </c>
    </row>
    <row r="6">
      <c r="A6" s="7" t="inlineStr">
        <is>
          <t>3. 1-qator — ustun nomlari, ma'lumot 2-qatordan boshlanadi. Birlashtirilgan (merged) kataklar yo'q.</t>
        </is>
      </c>
    </row>
    <row r="7">
      <c r="A7" s="7" t="inlineStr">
        <is>
          <t>4. Bo'sh katak = guideline'da ko'rsatilmagan. "yoq" qiymati esa guideline'da aniq "yo'q" deb yozilganini bildiradi. Istisno: hujjatlar.muddat bo'sh bo'lsa — etapning muddati amal qiladi.</t>
        </is>
      </c>
    </row>
    <row r="8">
      <c r="A8" s="7" t="inlineStr">
        <is>
          <t>5. Sanalar — matn, YYYY-MM-DD, faqat aniq kun berilganda. Vaqt — matn, HH:MM, Koreya vaqti (KST = Toshkent vaqti + 4 soat).</t>
        </is>
      </c>
    </row>
    <row r="9">
      <c r="A9" s="7" t="inlineStr">
        <is>
          <t>6. Pul summalari va til ballari — faqat raqam. Valyuta — alohida ustunda.</t>
        </is>
      </c>
    </row>
    <row r="10">
      <c r="A10" s="7" t="inlineStr">
        <is>
          <t>7. io_zip va io_telefon — matn (boshidagi 0 va + belgisi saqlanadi).</t>
        </is>
      </c>
    </row>
    <row r="11">
      <c r="A11" s="7" t="inlineStr">
        <is>
          <t>8. Bitta fayl = bitta guideline_id. Bitta PDF'da bir nechta daraja bo'lsa (masalan, bakalavr va transfer) — har biriga alohida fayl.</t>
        </is>
      </c>
    </row>
    <row r="12">
      <c r="A12" s="7" t="inlineStr">
        <is>
          <t>9. universitet sheet'ida doim 1 qator. muddatlar sheet'ida har bir bosqich uchun doim 11 qator (etap 1–11).</t>
        </is>
      </c>
    </row>
    <row r="13">
      <c r="A13" s="7" t="inlineStr">
        <is>
          <t>10. Fayl nomi: guideline_id.xlsx (masalan, example_2027_bahor_bakalavr.xlsx).</t>
        </is>
      </c>
    </row>
    <row r="14">
      <c r="A14" s="7" t="inlineStr">
        <is>
          <t>11. Namuna qiymatlar faqat shu qo'llanmada. Ma'lumot sheet'larida namuna qator yo'q — saytga soxta ma'lumot tushmasligi uchun.</t>
        </is>
      </c>
    </row>
    <row r="16">
      <c r="A16" s="6" t="inlineStr">
        <is>
          <t>Etaplar ro'yxati (muddatlar.etap_nomi — aynan shu matn)</t>
        </is>
      </c>
    </row>
    <row r="17">
      <c r="A17" s="8" t="inlineStr">
        <is>
          <t>etap_raqam</t>
        </is>
      </c>
      <c r="B17" s="8" t="inlineStr">
        <is>
          <t>etap_nomi</t>
        </is>
      </c>
    </row>
    <row r="18">
      <c r="A18" s="9" t="n">
        <v>1</v>
      </c>
      <c r="B18" s="10" t="inlineStr">
        <is>
          <t>Online hujjat topshirish</t>
        </is>
      </c>
    </row>
    <row r="19">
      <c r="A19" s="9" t="n">
        <v>2</v>
      </c>
      <c r="B19" s="10" t="inlineStr">
        <is>
          <t>Application fee to'lash</t>
        </is>
      </c>
    </row>
    <row r="20">
      <c r="A20" s="9" t="n">
        <v>3</v>
      </c>
      <c r="B20" s="10" t="inlineStr">
        <is>
          <t>Offline hujjat topshirish</t>
        </is>
      </c>
    </row>
    <row r="21">
      <c r="A21" s="9" t="n">
        <v>4</v>
      </c>
      <c r="B21" s="10" t="inlineStr">
        <is>
          <t>Bank statement (universitet uchun)</t>
        </is>
      </c>
    </row>
    <row r="22">
      <c r="A22" s="9" t="n">
        <v>5</v>
      </c>
      <c r="B22" s="10" t="inlineStr">
        <is>
          <t>Intervyu</t>
        </is>
      </c>
    </row>
    <row r="23">
      <c r="A23" s="9" t="n">
        <v>6</v>
      </c>
      <c r="B23" s="10" t="inlineStr">
        <is>
          <t>Natija e'lon qilinishi</t>
        </is>
      </c>
    </row>
    <row r="24">
      <c r="A24" s="9" t="n">
        <v>7</v>
      </c>
      <c r="B24" s="10" t="inlineStr">
        <is>
          <t>Kontrakt to'lash</t>
        </is>
      </c>
    </row>
    <row r="25">
      <c r="A25" s="9" t="n">
        <v>8</v>
      </c>
      <c r="B25" s="10" t="inlineStr">
        <is>
          <t>Certificate of Admission berilishi</t>
        </is>
      </c>
    </row>
    <row r="26">
      <c r="A26" s="9" t="n">
        <v>9</v>
      </c>
      <c r="B26" s="10" t="inlineStr">
        <is>
          <t>Viza uchun bank statement</t>
        </is>
      </c>
    </row>
    <row r="27">
      <c r="A27" s="9" t="n">
        <v>10</v>
      </c>
      <c r="B27" s="10" t="inlineStr">
        <is>
          <t>Viza uchun tarjima va apostil</t>
        </is>
      </c>
    </row>
    <row r="28">
      <c r="A28" s="9" t="n">
        <v>11</v>
      </c>
      <c r="B28" s="10" t="inlineStr">
        <is>
          <t>Vizaga hujjat topshirish</t>
        </is>
      </c>
    </row>
    <row r="30">
      <c r="A30" s="6" t="inlineStr">
        <is>
          <t>Ustunlar</t>
        </is>
      </c>
    </row>
    <row r="31">
      <c r="A31" s="8" t="inlineStr">
        <is>
          <t>sheet</t>
        </is>
      </c>
      <c r="B31" s="8" t="inlineStr">
        <is>
          <t>ustun</t>
        </is>
      </c>
      <c r="C31" s="8" t="inlineStr">
        <is>
          <t>turi</t>
        </is>
      </c>
      <c r="D31" s="8" t="inlineStr">
        <is>
          <t>ruxsat etilgan qiymatlar</t>
        </is>
      </c>
      <c r="E31" s="8" t="inlineStr">
        <is>
          <t>namuna</t>
        </is>
      </c>
      <c r="F31" s="8" t="inlineStr">
        <is>
          <t>tavsif</t>
        </is>
      </c>
    </row>
    <row r="32">
      <c r="A32" s="11" t="inlineStr">
        <is>
          <t>universitet</t>
        </is>
      </c>
      <c r="B32" s="12" t="inlineStr">
        <is>
          <t>guideline_id</t>
        </is>
      </c>
      <c r="C32" s="11" t="inlineStr">
        <is>
          <t>matn</t>
        </is>
      </c>
      <c r="D32" s="11" t="inlineStr"/>
      <c r="E32" s="11" t="inlineStr">
        <is>
          <t>example_2027_bahor_bakalavr</t>
        </is>
      </c>
      <c r="F32" s="11" t="inlineStr">
        <is>
          <t>Faylning unikal kodi: univ_kod[-kampus]_yil_semestr_daraja. Barcha sheet'larni shu kod bog'laydi.</t>
        </is>
      </c>
    </row>
    <row r="33">
      <c r="A33" s="11" t="inlineStr">
        <is>
          <t>universitet</t>
        </is>
      </c>
      <c r="B33" s="12" t="inlineStr">
        <is>
          <t>univ_kod</t>
        </is>
      </c>
      <c r="C33" s="11" t="inlineStr">
        <is>
          <t>matn</t>
        </is>
      </c>
      <c r="D33" s="11" t="inlineStr"/>
      <c r="E33" s="11" t="inlineStr">
        <is>
          <t>example</t>
        </is>
      </c>
      <c r="F33" s="11" t="inlineStr">
        <is>
          <t>Universitet kodi: rasmiy sayt domenining birinchi qismi, kichik harflarda (khu.ac.kr -&gt; khu).</t>
        </is>
      </c>
    </row>
    <row r="34">
      <c r="A34" s="11" t="inlineStr">
        <is>
          <t>universitet</t>
        </is>
      </c>
      <c r="B34" s="12" t="inlineStr">
        <is>
          <t>univ_nomi_en</t>
        </is>
      </c>
      <c r="C34" s="11" t="inlineStr">
        <is>
          <t>matn</t>
        </is>
      </c>
      <c r="D34" s="11" t="inlineStr"/>
      <c r="E34" s="11" t="inlineStr">
        <is>
          <t>Example University</t>
        </is>
      </c>
      <c r="F34" s="11" t="inlineStr">
        <is>
          <t>Universitet nomi, inglizcha.</t>
        </is>
      </c>
    </row>
    <row r="35">
      <c r="A35" s="11" t="inlineStr">
        <is>
          <t>universitet</t>
        </is>
      </c>
      <c r="B35" s="12" t="inlineStr">
        <is>
          <t>univ_nomi_kr</t>
        </is>
      </c>
      <c r="C35" s="11" t="inlineStr">
        <is>
          <t>matn</t>
        </is>
      </c>
      <c r="D35" s="11" t="inlineStr"/>
      <c r="E35" s="11" t="inlineStr">
        <is>
          <t>예시대학교</t>
        </is>
      </c>
      <c r="F35" s="11" t="inlineStr">
        <is>
          <t>Universitet nomi, koreyscha.</t>
        </is>
      </c>
    </row>
    <row r="36">
      <c r="A36" s="11" t="inlineStr">
        <is>
          <t>universitet</t>
        </is>
      </c>
      <c r="B36" s="12" t="inlineStr">
        <is>
          <t>kampus</t>
        </is>
      </c>
      <c r="C36" s="11" t="inlineStr">
        <is>
          <t>matn</t>
        </is>
      </c>
      <c r="D36" s="11" t="inlineStr"/>
      <c r="E36" s="11" t="inlineStr">
        <is>
          <t>Global</t>
        </is>
      </c>
      <c r="F36" s="11" t="inlineStr">
        <is>
          <t>Guideline faqat bitta kampus uchun bo'lsa — o'sha kampus nomi. Butun universitet uchun bo'lsa — bo'sh.</t>
        </is>
      </c>
    </row>
    <row r="37">
      <c r="A37" s="11" t="inlineStr">
        <is>
          <t>universitet</t>
        </is>
      </c>
      <c r="B37" s="12" t="inlineStr">
        <is>
          <t>shahar</t>
        </is>
      </c>
      <c r="C37" s="11" t="inlineStr">
        <is>
          <t>matn</t>
        </is>
      </c>
      <c r="D37" s="11" t="inlineStr"/>
      <c r="E37" s="11" t="inlineStr">
        <is>
          <t>Seoul</t>
        </is>
      </c>
      <c r="F37" s="11" t="inlineStr">
        <is>
          <t>Shahar, inglizcha.</t>
        </is>
      </c>
    </row>
    <row r="38">
      <c r="A38" s="11" t="inlineStr">
        <is>
          <t>universitet</t>
        </is>
      </c>
      <c r="B38" s="12" t="inlineStr">
        <is>
          <t>qabul_yili</t>
        </is>
      </c>
      <c r="C38" s="11" t="inlineStr">
        <is>
          <t>raqam</t>
        </is>
      </c>
      <c r="D38" s="11" t="inlineStr"/>
      <c r="E38" s="11" t="inlineStr">
        <is>
          <t>2027</t>
        </is>
      </c>
      <c r="F38" s="11" t="inlineStr">
        <is>
          <t>Qabul yili.</t>
        </is>
      </c>
    </row>
    <row r="39">
      <c r="A39" s="11" t="inlineStr">
        <is>
          <t>universitet</t>
        </is>
      </c>
      <c r="B39" s="12" t="inlineStr">
        <is>
          <t>semestr</t>
        </is>
      </c>
      <c r="C39" s="11" t="inlineStr">
        <is>
          <t>tanlov</t>
        </is>
      </c>
      <c r="D39" s="11" t="inlineStr">
        <is>
          <t>bahor, kuz</t>
        </is>
      </c>
      <c r="E39" s="11" t="inlineStr">
        <is>
          <t>bahor</t>
        </is>
      </c>
      <c r="F39" s="11" t="inlineStr">
        <is>
          <t>bahor = mart qabuli (1학기 / 전기), kuz = sentabr qabuli (2학기 / 후기). Guideline sarlavhasidan tasdiqlanadi.</t>
        </is>
      </c>
    </row>
    <row r="40">
      <c r="A40" s="11" t="inlineStr">
        <is>
          <t>universitet</t>
        </is>
      </c>
      <c r="B40" s="12" t="inlineStr">
        <is>
          <t>daraja</t>
        </is>
      </c>
      <c r="C40" s="11" t="inlineStr">
        <is>
          <t>tanlov</t>
        </is>
      </c>
      <c r="D40" s="11" t="inlineStr">
        <is>
          <t>bakalavr, transfer, magistratura, doktorantura, til_kursi, kollej</t>
        </is>
      </c>
      <c r="E40" s="11" t="inlineStr">
        <is>
          <t>bakalavr</t>
        </is>
      </c>
      <c r="F40" s="11" t="inlineStr">
        <is>
          <t>Qabul darajasi. transfer = 편입학, til_kursi = 어학당, kollej = 전문대학 (2–3 yillik 전문학사; 4 yillik dasturlar izohda).</t>
        </is>
      </c>
    </row>
    <row r="41">
      <c r="A41" s="11" t="inlineStr">
        <is>
          <t>universitet</t>
        </is>
      </c>
      <c r="B41" s="12" t="inlineStr">
        <is>
          <t>guideline_sarlavha</t>
        </is>
      </c>
      <c r="C41" s="11" t="inlineStr">
        <is>
          <t>matn</t>
        </is>
      </c>
      <c r="D41" s="11" t="inlineStr"/>
      <c r="E41" s="11" t="inlineStr">
        <is>
          <t>2027학년도 1학기 외국인 신입학 모집요강</t>
        </is>
      </c>
      <c r="F41" s="11" t="inlineStr">
        <is>
          <t>Guideline'ning asl sarlavhasi.</t>
        </is>
      </c>
    </row>
    <row r="42">
      <c r="A42" s="11" t="inlineStr">
        <is>
          <t>universitet</t>
        </is>
      </c>
      <c r="B42" s="12" t="inlineStr">
        <is>
          <t>guideline_fayl</t>
        </is>
      </c>
      <c r="C42" s="11" t="inlineStr">
        <is>
          <t>matn</t>
        </is>
      </c>
      <c r="D42" s="11" t="inlineStr"/>
      <c r="E42" s="11" t="inlineStr">
        <is>
          <t>example_2027_1.pdf</t>
        </is>
      </c>
      <c r="F42" s="11" t="inlineStr">
        <is>
          <t>Tahlil qilingan PDF fayl nomi.</t>
        </is>
      </c>
    </row>
    <row r="43">
      <c r="A43" s="11" t="inlineStr">
        <is>
          <t>universitet</t>
        </is>
      </c>
      <c r="B43" s="12" t="inlineStr">
        <is>
          <t>ariza_sayti</t>
        </is>
      </c>
      <c r="C43" s="11" t="inlineStr">
        <is>
          <t>url</t>
        </is>
      </c>
      <c r="D43" s="11" t="inlineStr"/>
      <c r="E43" s="11" t="inlineStr">
        <is>
          <t>https://apply.example.ac.kr</t>
        </is>
      </c>
      <c r="F43" s="11" t="inlineStr">
        <is>
          <t>Online ariza topshiriladigan sayt.</t>
        </is>
      </c>
    </row>
    <row r="44">
      <c r="A44" s="11" t="inlineStr">
        <is>
          <t>universitet</t>
        </is>
      </c>
      <c r="B44" s="12" t="inlineStr">
        <is>
          <t>ariza_tolovi</t>
        </is>
      </c>
      <c r="C44" s="11" t="inlineStr">
        <is>
          <t>raqam</t>
        </is>
      </c>
      <c r="D44" s="11" t="inlineStr"/>
      <c r="E44" s="11" t="inlineStr">
        <is>
          <t>100000</t>
        </is>
      </c>
      <c r="F44" s="11" t="inlineStr">
        <is>
          <t>Application fee miqdori (faqat raqam).</t>
        </is>
      </c>
    </row>
    <row r="45">
      <c r="A45" s="11" t="inlineStr">
        <is>
          <t>universitet</t>
        </is>
      </c>
      <c r="B45" s="12" t="inlineStr">
        <is>
          <t>ariza_tolovi_valyuta</t>
        </is>
      </c>
      <c r="C45" s="11" t="inlineStr">
        <is>
          <t>tanlov</t>
        </is>
      </c>
      <c r="D45" s="11" t="inlineStr">
        <is>
          <t>KRW, USD</t>
        </is>
      </c>
      <c r="E45" s="11" t="inlineStr">
        <is>
          <t>KRW</t>
        </is>
      </c>
      <c r="F45" s="11" t="inlineStr">
        <is>
          <t>Application fee valyutasi.</t>
        </is>
      </c>
    </row>
    <row r="46">
      <c r="A46" s="11" t="inlineStr">
        <is>
          <t>universitet</t>
        </is>
      </c>
      <c r="B46" s="12" t="inlineStr">
        <is>
          <t>ariza_tolovi_usuli</t>
        </is>
      </c>
      <c r="C46" s="11" t="inlineStr">
        <is>
          <t>matn</t>
        </is>
      </c>
      <c r="D46" s="11" t="inlineStr"/>
      <c r="E46" s="11" t="inlineStr">
        <is>
          <t>Onlayn ariza paytida xorijiy karta bilan</t>
        </is>
      </c>
      <c r="F46" s="11" t="inlineStr">
        <is>
          <t>Application fee qanday to'lanadi.</t>
        </is>
      </c>
    </row>
    <row r="47">
      <c r="A47" s="11" t="inlineStr">
        <is>
          <t>universitet</t>
        </is>
      </c>
      <c r="B47" s="12" t="inlineStr">
        <is>
          <t>bank_summa</t>
        </is>
      </c>
      <c r="C47" s="11" t="inlineStr">
        <is>
          <t>raqam</t>
        </is>
      </c>
      <c r="D47" s="11" t="inlineStr"/>
      <c r="E47" s="11" t="inlineStr">
        <is>
          <t>20000</t>
        </is>
      </c>
      <c r="F47" s="11" t="inlineStr">
        <is>
          <t>Universitet uchun bank statement miqdori (faqat raqam).</t>
        </is>
      </c>
    </row>
    <row r="48">
      <c r="A48" s="11" t="inlineStr">
        <is>
          <t>universitet</t>
        </is>
      </c>
      <c r="B48" s="12" t="inlineStr">
        <is>
          <t>bank_valyuta</t>
        </is>
      </c>
      <c r="C48" s="11" t="inlineStr">
        <is>
          <t>tanlov</t>
        </is>
      </c>
      <c r="D48" s="11" t="inlineStr">
        <is>
          <t>USD, KRW</t>
        </is>
      </c>
      <c r="E48" s="11" t="inlineStr">
        <is>
          <t>USD</t>
        </is>
      </c>
      <c r="F48" s="11" t="inlineStr">
        <is>
          <t>Bank statement valyutasi.</t>
        </is>
      </c>
    </row>
    <row r="49">
      <c r="A49" s="11" t="inlineStr">
        <is>
          <t>universitet</t>
        </is>
      </c>
      <c r="B49" s="12" t="inlineStr">
        <is>
          <t>bank_saqlash_muddati</t>
        </is>
      </c>
      <c r="C49" s="11" t="inlineStr">
        <is>
          <t>matn</t>
        </is>
      </c>
      <c r="D49" s="11" t="inlineStr"/>
      <c r="E49" s="11" t="inlineStr">
        <is>
          <t>kamida 3 oy</t>
        </is>
      </c>
      <c r="F49" s="11" t="inlineStr">
        <is>
          <t>Pul hisobda qancha muddat turishi kerak.</t>
        </is>
      </c>
    </row>
    <row r="50">
      <c r="A50" s="11" t="inlineStr">
        <is>
          <t>universitet</t>
        </is>
      </c>
      <c r="B50" s="12" t="inlineStr">
        <is>
          <t>bank_turi</t>
        </is>
      </c>
      <c r="C50" s="11" t="inlineStr">
        <is>
          <t>tanlov</t>
        </is>
      </c>
      <c r="D50" s="11" t="inlineStr">
        <is>
          <t>faqat_kdb, istalgan_bank, belgilangan_banklar</t>
        </is>
      </c>
      <c r="E50" s="11" t="inlineStr">
        <is>
          <t>istalgan_bank</t>
        </is>
      </c>
      <c r="F50" s="11" t="inlineStr">
        <is>
          <t>Bank statement qaysi bankdan. belgilangan_banklar bo'lsa — ro'yxat bank_izoh ustunida.</t>
        </is>
      </c>
    </row>
    <row r="51">
      <c r="A51" s="11" t="inlineStr">
        <is>
          <t>universitet</t>
        </is>
      </c>
      <c r="B51" s="12" t="inlineStr">
        <is>
          <t>bank_vaqti</t>
        </is>
      </c>
      <c r="C51" s="11" t="inlineStr">
        <is>
          <t>tanlov</t>
        </is>
      </c>
      <c r="D51" s="11" t="inlineStr">
        <is>
          <t>intervyudan_oldin, intervyudan_keyin, ikkalasi, intervyu_yoq</t>
        </is>
      </c>
      <c r="E51" s="11" t="inlineStr">
        <is>
          <t>intervyudan_oldin</t>
        </is>
      </c>
      <c r="F51" s="11" t="inlineStr">
        <is>
          <t>Bank statement intervyudan oldin topshiriladimi yoki keyin. ikkalasi = ariza bilan ham, natijadan keyin ham mumkin.</t>
        </is>
      </c>
    </row>
    <row r="52">
      <c r="A52" s="11" t="inlineStr">
        <is>
          <t>universitet</t>
        </is>
      </c>
      <c r="B52" s="12" t="inlineStr">
        <is>
          <t>bank_izoh</t>
        </is>
      </c>
      <c r="C52" s="11" t="inlineStr">
        <is>
          <t>matn</t>
        </is>
      </c>
      <c r="D52" s="11" t="inlineStr"/>
      <c r="E52" s="11" t="inlineStr">
        <is>
          <t>Talaba yoki ota-ona nomiga; topshirishdan 30 kun ichida olingan bo'lsin</t>
        </is>
      </c>
      <c r="F52" s="11" t="inlineStr">
        <is>
          <t>Bank statement bo'yicha boshqa shartlar.</t>
        </is>
      </c>
    </row>
    <row r="53">
      <c r="A53" s="11" t="inlineStr">
        <is>
          <t>universitet</t>
        </is>
      </c>
      <c r="B53" s="12" t="inlineStr">
        <is>
          <t>english_track</t>
        </is>
      </c>
      <c r="C53" s="11" t="inlineStr">
        <is>
          <t>tanlov</t>
        </is>
      </c>
      <c r="D53" s="11" t="inlineStr">
        <is>
          <t>ha, yoq</t>
        </is>
      </c>
      <c r="E53" s="11" t="inlineStr">
        <is>
          <t>ha</t>
        </is>
      </c>
      <c r="F53" s="11" t="inlineStr">
        <is>
          <t>English track bormi.</t>
        </is>
      </c>
    </row>
    <row r="54">
      <c r="A54" s="11" t="inlineStr">
        <is>
          <t>universitet</t>
        </is>
      </c>
      <c r="B54" s="12" t="inlineStr">
        <is>
          <t>korean_track</t>
        </is>
      </c>
      <c r="C54" s="11" t="inlineStr">
        <is>
          <t>tanlov</t>
        </is>
      </c>
      <c r="D54" s="11" t="inlineStr">
        <is>
          <t>ha, yoq</t>
        </is>
      </c>
      <c r="E54" s="11" t="inlineStr">
        <is>
          <t>ha</t>
        </is>
      </c>
      <c r="F54" s="11" t="inlineStr">
        <is>
          <t>Korean track bormi.</t>
        </is>
      </c>
    </row>
    <row r="55">
      <c r="A55" s="11" t="inlineStr">
        <is>
          <t>universitet</t>
        </is>
      </c>
      <c r="B55" s="12" t="inlineStr">
        <is>
          <t>topik_min</t>
        </is>
      </c>
      <c r="C55" s="11" t="inlineStr">
        <is>
          <t>raqam</t>
        </is>
      </c>
      <c r="D55" s="11" t="inlineStr">
        <is>
          <t>1–6</t>
        </is>
      </c>
      <c r="E55" s="11" t="inlineStr">
        <is>
          <t>3</t>
        </is>
      </c>
      <c r="F55" s="11" t="inlineStr">
        <is>
          <t>Korean track uchun umumiy minimal TOPIK darajasi.</t>
        </is>
      </c>
    </row>
    <row r="56">
      <c r="A56" s="11" t="inlineStr">
        <is>
          <t>universitet</t>
        </is>
      </c>
      <c r="B56" s="12" t="inlineStr">
        <is>
          <t>ielts_min</t>
        </is>
      </c>
      <c r="C56" s="11" t="inlineStr">
        <is>
          <t>raqam</t>
        </is>
      </c>
      <c r="D56" s="11" t="inlineStr">
        <is>
          <t>0–9</t>
        </is>
      </c>
      <c r="E56" s="11" t="inlineStr">
        <is>
          <t>5.5</t>
        </is>
      </c>
      <c r="F56" s="11" t="inlineStr">
        <is>
          <t>English track uchun umumiy minimal IELTS.</t>
        </is>
      </c>
    </row>
    <row r="57">
      <c r="A57" s="11" t="inlineStr">
        <is>
          <t>universitet</t>
        </is>
      </c>
      <c r="B57" s="12" t="inlineStr">
        <is>
          <t>toefl_ibt_min</t>
        </is>
      </c>
      <c r="C57" s="11" t="inlineStr">
        <is>
          <t>raqam</t>
        </is>
      </c>
      <c r="D57" s="11" t="inlineStr">
        <is>
          <t>0–120</t>
        </is>
      </c>
      <c r="E57" s="11" t="inlineStr">
        <is>
          <t>71</t>
        </is>
      </c>
      <c r="F57" s="11" t="inlineStr">
        <is>
          <t>English track uchun minimal TOEFL iBT.</t>
        </is>
      </c>
    </row>
    <row r="58">
      <c r="A58" s="11" t="inlineStr">
        <is>
          <t>universitet</t>
        </is>
      </c>
      <c r="B58" s="12" t="inlineStr">
        <is>
          <t>til_izoh</t>
        </is>
      </c>
      <c r="C58" s="11" t="inlineStr">
        <is>
          <t>matn</t>
        </is>
      </c>
      <c r="D58" s="11" t="inlineStr"/>
      <c r="E58" s="11" t="inlineStr">
        <is>
          <t>TOPIK bo'lmasa: 1 yil til kursidan keyin</t>
        </is>
      </c>
      <c r="F58" s="11" t="inlineStr">
        <is>
          <t>Boshqa til sertifikatlari va istisnolar.</t>
        </is>
      </c>
    </row>
    <row r="59">
      <c r="A59" s="11" t="inlineStr">
        <is>
          <t>universitet</t>
        </is>
      </c>
      <c r="B59" s="12" t="inlineStr">
        <is>
          <t>tavsiyanoma</t>
        </is>
      </c>
      <c r="C59" s="11" t="inlineStr">
        <is>
          <t>tanlov</t>
        </is>
      </c>
      <c r="D59" s="11" t="inlineStr">
        <is>
          <t>ha, yoq, ixtiyoriy</t>
        </is>
      </c>
      <c r="E59" s="11" t="inlineStr">
        <is>
          <t>yoq</t>
        </is>
      </c>
      <c r="F59" s="11" t="inlineStr">
        <is>
          <t>Tavsiyanoma talab qilinadimi.</t>
        </is>
      </c>
    </row>
    <row r="60">
      <c r="A60" s="11" t="inlineStr">
        <is>
          <t>universitet</t>
        </is>
      </c>
      <c r="B60" s="12" t="inlineStr">
        <is>
          <t>tavsiyanoma_izoh</t>
        </is>
      </c>
      <c r="C60" s="11" t="inlineStr">
        <is>
          <t>matn</t>
        </is>
      </c>
      <c r="D60" s="11" t="inlineStr"/>
      <c r="E60" s="11" t="inlineStr">
        <is>
          <t>1 ta, maktab o'qituvchisidan, universitet formasida</t>
        </is>
      </c>
      <c r="F60" s="11" t="inlineStr">
        <is>
          <t>Nechta, kimdan, qaysi formada.</t>
        </is>
      </c>
    </row>
    <row r="61">
      <c r="A61" s="11" t="inlineStr">
        <is>
          <t>universitet</t>
        </is>
      </c>
      <c r="B61" s="12" t="inlineStr">
        <is>
          <t>narx_valyuta</t>
        </is>
      </c>
      <c r="C61" s="11" t="inlineStr">
        <is>
          <t>tanlov</t>
        </is>
      </c>
      <c r="D61" s="11" t="inlineStr">
        <is>
          <t>KRW, USD</t>
        </is>
      </c>
      <c r="E61" s="11" t="inlineStr">
        <is>
          <t>KRW</t>
        </is>
      </c>
      <c r="F61" s="11" t="inlineStr">
        <is>
          <t>kirish_tolovi va fakultetlar sheet'idagi kontrakt summalarining valyutasi.</t>
        </is>
      </c>
    </row>
    <row r="62">
      <c r="A62" s="11" t="inlineStr">
        <is>
          <t>universitet</t>
        </is>
      </c>
      <c r="B62" s="12" t="inlineStr">
        <is>
          <t>kirish_tolovi</t>
        </is>
      </c>
      <c r="C62" s="11" t="inlineStr">
        <is>
          <t>raqam</t>
        </is>
      </c>
      <c r="D62" s="11" t="inlineStr"/>
      <c r="E62" s="11" t="inlineStr">
        <is>
          <t>500000</t>
        </is>
      </c>
      <c r="F62" s="11" t="inlineStr">
        <is>
          <t>Kirish to'lovi (입학금), bir martalik.</t>
        </is>
      </c>
    </row>
    <row r="63">
      <c r="A63" s="11" t="inlineStr">
        <is>
          <t>universitet</t>
        </is>
      </c>
      <c r="B63" s="12" t="inlineStr">
        <is>
          <t>io_manzil_en</t>
        </is>
      </c>
      <c r="C63" s="11" t="inlineStr">
        <is>
          <t>matn</t>
        </is>
      </c>
      <c r="D63" s="11" t="inlineStr"/>
      <c r="E63" s="11" t="inlineStr">
        <is>
          <t>1 Example-ro, Jongno-gu, Seoul</t>
        </is>
      </c>
      <c r="F63" s="11" t="inlineStr">
        <is>
          <t>International office manzili, inglizcha.</t>
        </is>
      </c>
    </row>
    <row r="64">
      <c r="A64" s="11" t="inlineStr">
        <is>
          <t>universitet</t>
        </is>
      </c>
      <c r="B64" s="12" t="inlineStr">
        <is>
          <t>io_manzil_kr</t>
        </is>
      </c>
      <c r="C64" s="11" t="inlineStr">
        <is>
          <t>matn</t>
        </is>
      </c>
      <c r="D64" s="11" t="inlineStr"/>
      <c r="E64" s="11" t="inlineStr">
        <is>
          <t>서울특별시 종로구 예시로 1</t>
        </is>
      </c>
      <c r="F64" s="11" t="inlineStr">
        <is>
          <t>International office manzili, koreyscha.</t>
        </is>
      </c>
    </row>
    <row r="65">
      <c r="A65" s="11" t="inlineStr">
        <is>
          <t>universitet</t>
        </is>
      </c>
      <c r="B65" s="12" t="inlineStr">
        <is>
          <t>io_zip</t>
        </is>
      </c>
      <c r="C65" s="11" t="inlineStr">
        <is>
          <t>matn</t>
        </is>
      </c>
      <c r="D65" s="11" t="inlineStr"/>
      <c r="E65" s="11" t="inlineStr">
        <is>
          <t>01234</t>
        </is>
      </c>
      <c r="F65" s="11" t="inlineStr">
        <is>
          <t>Pochta indeksi. Matn — boshidagi 0 yo'qolmasligi uchun.</t>
        </is>
      </c>
    </row>
    <row r="66">
      <c r="A66" s="11" t="inlineStr">
        <is>
          <t>universitet</t>
        </is>
      </c>
      <c r="B66" s="12" t="inlineStr">
        <is>
          <t>io_telefon</t>
        </is>
      </c>
      <c r="C66" s="11" t="inlineStr">
        <is>
          <t>matn</t>
        </is>
      </c>
      <c r="D66" s="11" t="inlineStr"/>
      <c r="E66" s="11" t="inlineStr">
        <is>
          <t>+82-2-000-0000</t>
        </is>
      </c>
      <c r="F66" s="11" t="inlineStr">
        <is>
          <t>International office telefoni. Matn.</t>
        </is>
      </c>
    </row>
    <row r="67">
      <c r="A67" s="11" t="inlineStr">
        <is>
          <t>universitet</t>
        </is>
      </c>
      <c r="B67" s="12" t="inlineStr">
        <is>
          <t>io_email</t>
        </is>
      </c>
      <c r="C67" s="11" t="inlineStr">
        <is>
          <t>matn</t>
        </is>
      </c>
      <c r="D67" s="11" t="inlineStr"/>
      <c r="E67" s="11" t="inlineStr">
        <is>
          <t>intl@example.ac.kr</t>
        </is>
      </c>
      <c r="F67" s="11" t="inlineStr">
        <is>
          <t>International office emaili.</t>
        </is>
      </c>
    </row>
    <row r="68">
      <c r="A68" s="11" t="inlineStr">
        <is>
          <t>universitet</t>
        </is>
      </c>
      <c r="B68" s="12" t="inlineStr">
        <is>
          <t>hujjat_yuborish_manzili</t>
        </is>
      </c>
      <c r="C68" s="11" t="inlineStr">
        <is>
          <t>matn</t>
        </is>
      </c>
      <c r="D68" s="11" t="inlineStr"/>
      <c r="E68" s="11" t="inlineStr">
        <is>
          <t>1 Example-ro, Jongno-gu, Seoul 01234, Office of International Admissions</t>
        </is>
      </c>
      <c r="F68" s="11" t="inlineStr">
        <is>
          <t>Offline hujjatlar yuboriladigan manzil — guideline'da qanday yozilgan bo'lsa.</t>
        </is>
      </c>
    </row>
    <row r="69">
      <c r="A69" s="11" t="inlineStr">
        <is>
          <t>universitet</t>
        </is>
      </c>
      <c r="B69" s="12" t="inlineStr">
        <is>
          <t>sahifalar</t>
        </is>
      </c>
      <c r="C69" s="11" t="inlineStr">
        <is>
          <t>matn</t>
        </is>
      </c>
      <c r="D69" s="11" t="inlineStr"/>
      <c r="E69" s="11" t="inlineStr">
        <is>
          <t>ariza_tolovi 5; bank 8; tavsiyanoma 6</t>
        </is>
      </c>
      <c r="F69" s="11" t="inlineStr">
        <is>
          <t>Shu sheet'dagi ma'lumotlar guideline'ning qaysi sahifalaridan olingani.</t>
        </is>
      </c>
    </row>
    <row r="70">
      <c r="A70" s="11" t="inlineStr">
        <is>
          <t>universitet</t>
        </is>
      </c>
      <c r="B70" s="12" t="inlineStr">
        <is>
          <t>izoh</t>
        </is>
      </c>
      <c r="C70" s="11" t="inlineStr">
        <is>
          <t>matn</t>
        </is>
      </c>
      <c r="D70" s="11" t="inlineStr"/>
      <c r="E70" s="11" t="inlineStr">
        <is>
          <t>Attestat bahosi o'rtacha 70% dan past bo'lmasin</t>
        </is>
      </c>
      <c r="F70" s="11" t="inlineStr">
        <is>
          <t>Muhim qo'shimcha shartlar.</t>
        </is>
      </c>
    </row>
    <row r="71">
      <c r="A71" s="11" t="inlineStr">
        <is>
          <t>universitet</t>
        </is>
      </c>
      <c r="B71" s="12" t="inlineStr">
        <is>
          <t>tahlil_sanasi</t>
        </is>
      </c>
      <c r="C71" s="11" t="inlineStr">
        <is>
          <t>sana</t>
        </is>
      </c>
      <c r="D71" s="11" t="inlineStr">
        <is>
          <t>YYYY-MM-DD</t>
        </is>
      </c>
      <c r="E71" s="11" t="inlineStr">
        <is>
          <t>2026-09-21</t>
        </is>
      </c>
      <c r="F71" s="11" t="inlineStr">
        <is>
          <t>Excel tayyorlangan sana.</t>
        </is>
      </c>
    </row>
    <row r="72">
      <c r="A72" s="11" t="inlineStr">
        <is>
          <t>universitet</t>
        </is>
      </c>
      <c r="B72" s="12" t="inlineStr">
        <is>
          <t>format_versiya</t>
        </is>
      </c>
      <c r="C72" s="11" t="inlineStr">
        <is>
          <t>raqam</t>
        </is>
      </c>
      <c r="D72" s="11" t="inlineStr">
        <is>
          <t>3, 4</t>
        </is>
      </c>
      <c r="E72" s="11" t="inlineStr">
        <is>
          <t>4</t>
        </is>
      </c>
      <c r="F72" s="11" t="inlineStr">
        <is>
          <t>Format versiyasi. 4 = grantlar sheet'i bor. Format o'zgarsa — oshiriladi.</t>
        </is>
      </c>
    </row>
    <row r="73">
      <c r="A73" s="13" t="inlineStr">
        <is>
          <t>muddatlar</t>
        </is>
      </c>
      <c r="B73" s="14" t="inlineStr">
        <is>
          <t>guideline_id</t>
        </is>
      </c>
      <c r="C73" s="13" t="inlineStr">
        <is>
          <t>matn</t>
        </is>
      </c>
      <c r="D73" s="13" t="inlineStr"/>
      <c r="E73" s="13" t="inlineStr">
        <is>
          <t>example_2027_bahor_bakalavr</t>
        </is>
      </c>
      <c r="F73" s="13" t="inlineStr">
        <is>
          <t>universitet sheet'idagi guideline_id bilan bir xil.</t>
        </is>
      </c>
    </row>
    <row r="74">
      <c r="A74" s="13" t="inlineStr">
        <is>
          <t>muddatlar</t>
        </is>
      </c>
      <c r="B74" s="14" t="inlineStr">
        <is>
          <t>bosqich</t>
        </is>
      </c>
      <c r="C74" s="13" t="inlineStr">
        <is>
          <t>raqam</t>
        </is>
      </c>
      <c r="D74" s="13" t="inlineStr">
        <is>
          <t>1, 2, 3 ...</t>
        </is>
      </c>
      <c r="E74" s="13" t="inlineStr">
        <is>
          <t>1</t>
        </is>
      </c>
      <c r="F74" s="13" t="inlineStr">
        <is>
          <t>Qabul bosqichi (1차, 2차 ...). Bitta bosqich bo'lsa — 1.</t>
        </is>
      </c>
    </row>
    <row r="75">
      <c r="A75" s="13" t="inlineStr">
        <is>
          <t>muddatlar</t>
        </is>
      </c>
      <c r="B75" s="14" t="inlineStr">
        <is>
          <t>etap_raqam</t>
        </is>
      </c>
      <c r="C75" s="13" t="inlineStr">
        <is>
          <t>raqam</t>
        </is>
      </c>
      <c r="D75" s="13" t="inlineStr">
        <is>
          <t>1–11</t>
        </is>
      </c>
      <c r="E75" s="13" t="inlineStr">
        <is>
          <t>1</t>
        </is>
      </c>
      <c r="F75" s="13" t="inlineStr">
        <is>
          <t>Etap raqami — qo'llanmadagi etaplar ro'yxatiga qarang.</t>
        </is>
      </c>
    </row>
    <row r="76">
      <c r="A76" s="13" t="inlineStr">
        <is>
          <t>muddatlar</t>
        </is>
      </c>
      <c r="B76" s="14" t="inlineStr">
        <is>
          <t>etap_nomi</t>
        </is>
      </c>
      <c r="C76" s="13" t="inlineStr">
        <is>
          <t>matn</t>
        </is>
      </c>
      <c r="D76" s="13" t="inlineStr">
        <is>
          <t>11 ta qat'iy nom</t>
        </is>
      </c>
      <c r="E76" s="13" t="inlineStr">
        <is>
          <t>Online hujjat topshirish</t>
        </is>
      </c>
      <c r="F76" s="13" t="inlineStr">
        <is>
          <t>Etap nomi — etaplar ro'yxatidan aynan shu matn.</t>
        </is>
      </c>
    </row>
    <row r="77">
      <c r="A77" s="13" t="inlineStr">
        <is>
          <t>muddatlar</t>
        </is>
      </c>
      <c r="B77" s="14" t="inlineStr">
        <is>
          <t>boshlanish_sana</t>
        </is>
      </c>
      <c r="C77" s="13" t="inlineStr">
        <is>
          <t>sana</t>
        </is>
      </c>
      <c r="D77" s="13" t="inlineStr">
        <is>
          <t>YYYY-MM-DD</t>
        </is>
      </c>
      <c r="E77" s="13" t="inlineStr">
        <is>
          <t>2026-09-15</t>
        </is>
      </c>
      <c r="F77" s="13" t="inlineStr">
        <is>
          <t>Boshlanish sanasi. Faqat aniq kun berilganda; bir kunlik etapda ikkala sana bir xil.</t>
        </is>
      </c>
    </row>
    <row r="78">
      <c r="A78" s="13" t="inlineStr">
        <is>
          <t>muddatlar</t>
        </is>
      </c>
      <c r="B78" s="14" t="inlineStr">
        <is>
          <t>boshlanish_vaqt</t>
        </is>
      </c>
      <c r="C78" s="13" t="inlineStr">
        <is>
          <t>vaqt</t>
        </is>
      </c>
      <c r="D78" s="13" t="inlineStr">
        <is>
          <t>HH:MM</t>
        </is>
      </c>
      <c r="E78" s="13" t="inlineStr">
        <is>
          <t>10:00</t>
        </is>
      </c>
      <c r="F78" s="13" t="inlineStr">
        <is>
          <t>Boshlanish vaqti, Koreya vaqti (KST).</t>
        </is>
      </c>
    </row>
    <row r="79">
      <c r="A79" s="13" t="inlineStr">
        <is>
          <t>muddatlar</t>
        </is>
      </c>
      <c r="B79" s="14" t="inlineStr">
        <is>
          <t>tugash_sana</t>
        </is>
      </c>
      <c r="C79" s="13" t="inlineStr">
        <is>
          <t>sana</t>
        </is>
      </c>
      <c r="D79" s="13" t="inlineStr">
        <is>
          <t>YYYY-MM-DD</t>
        </is>
      </c>
      <c r="E79" s="13" t="inlineStr">
        <is>
          <t>2026-10-10</t>
        </is>
      </c>
      <c r="F79" s="13" t="inlineStr">
        <is>
          <t>Tugash sanasi. Faqat aniq kun berilganda.</t>
        </is>
      </c>
    </row>
    <row r="80">
      <c r="A80" s="13" t="inlineStr">
        <is>
          <t>muddatlar</t>
        </is>
      </c>
      <c r="B80" s="14" t="inlineStr">
        <is>
          <t>tugash_vaqt</t>
        </is>
      </c>
      <c r="C80" s="13" t="inlineStr">
        <is>
          <t>vaqt</t>
        </is>
      </c>
      <c r="D80" s="13" t="inlineStr">
        <is>
          <t>HH:MM</t>
        </is>
      </c>
      <c r="E80" s="13" t="inlineStr">
        <is>
          <t>17:00</t>
        </is>
      </c>
      <c r="F80" s="13" t="inlineStr">
        <is>
          <t>Tugash vaqti, Koreya vaqti (KST).</t>
        </is>
      </c>
    </row>
    <row r="81">
      <c r="A81" s="13" t="inlineStr">
        <is>
          <t>muddatlar</t>
        </is>
      </c>
      <c r="B81" s="14" t="inlineStr">
        <is>
          <t>holat</t>
        </is>
      </c>
      <c r="C81" s="13" t="inlineStr">
        <is>
          <t>tanlov</t>
        </is>
      </c>
      <c r="D81" s="13" t="inlineStr">
        <is>
          <t>tasdiqlangan, taxminiy, nisbiy, keyin_elon, etap_yoq</t>
        </is>
      </c>
      <c r="E81" s="13" t="inlineStr">
        <is>
          <t>tasdiqlangan</t>
        </is>
      </c>
      <c r="F81" s="13" t="inlineStr">
        <is>
          <t>tasdiqlangan = aniq sana; taxminiy = 예정 yoki faqat oy darajasida (masalan, "yanvar o'rtasi"); nisbiy = aniq sana yo'q, muddat boshqa voqeaga bog'liq (izohda); keyin_elon = 추후 공지/안내; etap_yoq = bu universitetda bunday etap yo'q. Bo'sh = guideline'da ko'rsatilmagan.</t>
        </is>
      </c>
    </row>
    <row r="82">
      <c r="A82" s="13" t="inlineStr">
        <is>
          <t>muddatlar</t>
        </is>
      </c>
      <c r="B82" s="14" t="inlineStr">
        <is>
          <t>izoh</t>
        </is>
      </c>
      <c r="C82" s="13" t="inlineStr">
        <is>
          <t>matn</t>
        </is>
      </c>
      <c r="D82" s="13" t="inlineStr"/>
      <c r="E82" s="13" t="inlineStr">
        <is>
          <t>Faqat tanlangan abituriyentlar, Zoom orqali</t>
        </is>
      </c>
      <c r="F82" s="13" t="inlineStr">
        <is>
          <t>Etap bo'yicha qo'shimcha ma'lumot.</t>
        </is>
      </c>
    </row>
    <row r="83">
      <c r="A83" s="13" t="inlineStr">
        <is>
          <t>muddatlar</t>
        </is>
      </c>
      <c r="B83" s="14" t="inlineStr">
        <is>
          <t>sahifa</t>
        </is>
      </c>
      <c r="C83" s="13" t="inlineStr">
        <is>
          <t>matn</t>
        </is>
      </c>
      <c r="D83" s="13" t="inlineStr"/>
      <c r="E83" s="13" t="inlineStr">
        <is>
          <t>4</t>
        </is>
      </c>
      <c r="F83" s="13" t="inlineStr">
        <is>
          <t>Guideline sahifasi.</t>
        </is>
      </c>
    </row>
    <row r="84">
      <c r="A84" s="11" t="inlineStr">
        <is>
          <t>fakultetlar</t>
        </is>
      </c>
      <c r="B84" s="12" t="inlineStr">
        <is>
          <t>guideline_id</t>
        </is>
      </c>
      <c r="C84" s="11" t="inlineStr">
        <is>
          <t>matn</t>
        </is>
      </c>
      <c r="D84" s="11" t="inlineStr"/>
      <c r="E84" s="11" t="inlineStr">
        <is>
          <t>example_2027_bahor_bakalavr</t>
        </is>
      </c>
      <c r="F84" s="11" t="inlineStr">
        <is>
          <t>universitet sheet'idagi guideline_id bilan bir xil.</t>
        </is>
      </c>
    </row>
    <row r="85">
      <c r="A85" s="11" t="inlineStr">
        <is>
          <t>fakultetlar</t>
        </is>
      </c>
      <c r="B85" s="12" t="inlineStr">
        <is>
          <t>track</t>
        </is>
      </c>
      <c r="C85" s="11" t="inlineStr">
        <is>
          <t>tanlov</t>
        </is>
      </c>
      <c r="D85" s="11" t="inlineStr">
        <is>
          <t>english, korean</t>
        </is>
      </c>
      <c r="E85" s="11" t="inlineStr">
        <is>
          <t>korean</t>
        </is>
      </c>
      <c r="F85" s="11" t="inlineStr">
        <is>
          <t>Qaysi track. Fakultetda ikkala track bo'lsa — ikkita qator.</t>
        </is>
      </c>
    </row>
    <row r="86">
      <c r="A86" s="11" t="inlineStr">
        <is>
          <t>fakultetlar</t>
        </is>
      </c>
      <c r="B86" s="12" t="inlineStr">
        <is>
          <t>kollej_en</t>
        </is>
      </c>
      <c r="C86" s="11" t="inlineStr">
        <is>
          <t>matn</t>
        </is>
      </c>
      <c r="D86" s="11" t="inlineStr"/>
      <c r="E86" s="11" t="inlineStr">
        <is>
          <t>College of Business</t>
        </is>
      </c>
      <c r="F86" s="11" t="inlineStr">
        <is>
          <t>Kollej (단과대학), inglizcha.</t>
        </is>
      </c>
    </row>
    <row r="87">
      <c r="A87" s="11" t="inlineStr">
        <is>
          <t>fakultetlar</t>
        </is>
      </c>
      <c r="B87" s="12" t="inlineStr">
        <is>
          <t>kollej_kr</t>
        </is>
      </c>
      <c r="C87" s="11" t="inlineStr">
        <is>
          <t>matn</t>
        </is>
      </c>
      <c r="D87" s="11" t="inlineStr"/>
      <c r="E87" s="11" t="inlineStr">
        <is>
          <t>경영대학</t>
        </is>
      </c>
      <c r="F87" s="11" t="inlineStr">
        <is>
          <t>Kollej (단과대학), koreyscha.</t>
        </is>
      </c>
    </row>
    <row r="88">
      <c r="A88" s="11" t="inlineStr">
        <is>
          <t>fakultetlar</t>
        </is>
      </c>
      <c r="B88" s="12" t="inlineStr">
        <is>
          <t>fakultet_en</t>
        </is>
      </c>
      <c r="C88" s="11" t="inlineStr">
        <is>
          <t>matn</t>
        </is>
      </c>
      <c r="D88" s="11" t="inlineStr"/>
      <c r="E88" s="11" t="inlineStr">
        <is>
          <t>Business Administration</t>
        </is>
      </c>
      <c r="F88" s="11" t="inlineStr">
        <is>
          <t>Fakultet / yo'nalish (학과, 전공), inglizcha.</t>
        </is>
      </c>
    </row>
    <row r="89">
      <c r="A89" s="11" t="inlineStr">
        <is>
          <t>fakultetlar</t>
        </is>
      </c>
      <c r="B89" s="12" t="inlineStr">
        <is>
          <t>fakultet_kr</t>
        </is>
      </c>
      <c r="C89" s="11" t="inlineStr">
        <is>
          <t>matn</t>
        </is>
      </c>
      <c r="D89" s="11" t="inlineStr"/>
      <c r="E89" s="11" t="inlineStr">
        <is>
          <t>경영학과</t>
        </is>
      </c>
      <c r="F89" s="11" t="inlineStr">
        <is>
          <t>Fakultet / yo'nalish (학과, 전공), koreyscha.</t>
        </is>
      </c>
    </row>
    <row r="90">
      <c r="A90" s="11" t="inlineStr">
        <is>
          <t>fakultetlar</t>
        </is>
      </c>
      <c r="B90" s="12" t="inlineStr">
        <is>
          <t>topik_min</t>
        </is>
      </c>
      <c r="C90" s="11" t="inlineStr">
        <is>
          <t>raqam</t>
        </is>
      </c>
      <c r="D90" s="11" t="inlineStr">
        <is>
          <t>1–6</t>
        </is>
      </c>
      <c r="E90" s="11" t="inlineStr">
        <is>
          <t>3</t>
        </is>
      </c>
      <c r="F90" s="11" t="inlineStr">
        <is>
          <t>Shu fakultet uchun minimal TOPIK.</t>
        </is>
      </c>
    </row>
    <row r="91">
      <c r="A91" s="11" t="inlineStr">
        <is>
          <t>fakultetlar</t>
        </is>
      </c>
      <c r="B91" s="12" t="inlineStr">
        <is>
          <t>ielts_min</t>
        </is>
      </c>
      <c r="C91" s="11" t="inlineStr">
        <is>
          <t>raqam</t>
        </is>
      </c>
      <c r="D91" s="11" t="inlineStr">
        <is>
          <t>0–9</t>
        </is>
      </c>
      <c r="E91" s="11" t="inlineStr">
        <is>
          <t>5.5</t>
        </is>
      </c>
      <c r="F91" s="11" t="inlineStr">
        <is>
          <t>Shu fakultet uchun minimal IELTS.</t>
        </is>
      </c>
    </row>
    <row r="92">
      <c r="A92" s="11" t="inlineStr">
        <is>
          <t>fakultetlar</t>
        </is>
      </c>
      <c r="B92" s="12" t="inlineStr">
        <is>
          <t>toefl_ibt_min</t>
        </is>
      </c>
      <c r="C92" s="11" t="inlineStr">
        <is>
          <t>raqam</t>
        </is>
      </c>
      <c r="D92" s="11" t="inlineStr">
        <is>
          <t>0–120</t>
        </is>
      </c>
      <c r="E92" s="11" t="inlineStr">
        <is>
          <t>71</t>
        </is>
      </c>
      <c r="F92" s="11" t="inlineStr">
        <is>
          <t>Shu fakultet uchun minimal TOEFL iBT.</t>
        </is>
      </c>
    </row>
    <row r="93">
      <c r="A93" s="11" t="inlineStr">
        <is>
          <t>fakultetlar</t>
        </is>
      </c>
      <c r="B93" s="12" t="inlineStr">
        <is>
          <t>til_izoh</t>
        </is>
      </c>
      <c r="C93" s="11" t="inlineStr">
        <is>
          <t>matn</t>
        </is>
      </c>
      <c r="D93" s="11" t="inlineStr"/>
      <c r="E93" s="11" t="inlineStr">
        <is>
          <t>Duolingo 95 ham qabul qilinadi</t>
        </is>
      </c>
      <c r="F93" s="11" t="inlineStr">
        <is>
          <t>Boshqa sertifikatlar va istisnolar.</t>
        </is>
      </c>
    </row>
    <row r="94">
      <c r="A94" s="11" t="inlineStr">
        <is>
          <t>fakultetlar</t>
        </is>
      </c>
      <c r="B94" s="12" t="inlineStr">
        <is>
          <t>kontrakt_summa</t>
        </is>
      </c>
      <c r="C94" s="11" t="inlineStr">
        <is>
          <t>raqam</t>
        </is>
      </c>
      <c r="D94" s="11" t="inlineStr"/>
      <c r="E94" s="11" t="inlineStr">
        <is>
          <t>4500000</t>
        </is>
      </c>
      <c r="F94" s="11" t="inlineStr">
        <is>
          <t>Kontrakt (등록금) summasi, narx_valyuta'da (universitet sheet'i).</t>
        </is>
      </c>
    </row>
    <row r="95">
      <c r="A95" s="11" t="inlineStr">
        <is>
          <t>fakultetlar</t>
        </is>
      </c>
      <c r="B95" s="12" t="inlineStr">
        <is>
          <t>kontrakt_davri</t>
        </is>
      </c>
      <c r="C95" s="11" t="inlineStr">
        <is>
          <t>tanlov</t>
        </is>
      </c>
      <c r="D95" s="11" t="inlineStr">
        <is>
          <t>semestr, term, yil</t>
        </is>
      </c>
      <c r="E95" s="11" t="inlineStr">
        <is>
          <t>semestr</t>
        </is>
      </c>
      <c r="F95" s="11" t="inlineStr">
        <is>
          <t>Summa qaysi davr uchun. Til kursida odatda term.</t>
        </is>
      </c>
    </row>
    <row r="96">
      <c r="A96" s="11" t="inlineStr">
        <is>
          <t>fakultetlar</t>
        </is>
      </c>
      <c r="B96" s="12" t="inlineStr">
        <is>
          <t>kontrakt_izoh</t>
        </is>
      </c>
      <c r="C96" s="11" t="inlineStr">
        <is>
          <t>matn</t>
        </is>
      </c>
      <c r="D96" s="11" t="inlineStr"/>
      <c r="E96" s="11" t="inlineStr">
        <is>
          <t>Birinchi semestrda kirish to'lovi alohida</t>
        </is>
      </c>
      <c r="F96" s="11" t="inlineStr">
        <is>
          <t>Narx bo'yicha qo'shimcha ma'lumot.</t>
        </is>
      </c>
    </row>
    <row r="97">
      <c r="A97" s="11" t="inlineStr">
        <is>
          <t>fakultetlar</t>
        </is>
      </c>
      <c r="B97" s="12" t="inlineStr">
        <is>
          <t>izoh</t>
        </is>
      </c>
      <c r="C97" s="11" t="inlineStr">
        <is>
          <t>matn</t>
        </is>
      </c>
      <c r="D97" s="11" t="inlineStr"/>
      <c r="E97" s="11" t="inlineStr">
        <is>
          <t>Qabul birligi: 공학계열 1</t>
        </is>
      </c>
      <c r="F97" s="11" t="inlineStr">
        <is>
          <t>Fakultet bo'yicha qo'shimcha ma'lumot: qabul birligi, kampus, transfer kurslari va h.k.</t>
        </is>
      </c>
    </row>
    <row r="98">
      <c r="A98" s="11" t="inlineStr">
        <is>
          <t>fakultetlar</t>
        </is>
      </c>
      <c r="B98" s="12" t="inlineStr">
        <is>
          <t>sahifa</t>
        </is>
      </c>
      <c r="C98" s="11" t="inlineStr">
        <is>
          <t>matn</t>
        </is>
      </c>
      <c r="D98" s="11" t="inlineStr"/>
      <c r="E98" s="11" t="inlineStr">
        <is>
          <t>12</t>
        </is>
      </c>
      <c r="F98" s="11" t="inlineStr">
        <is>
          <t>Guideline sahifasi.</t>
        </is>
      </c>
    </row>
    <row r="99">
      <c r="A99" s="13" t="inlineStr">
        <is>
          <t>hujjatlar</t>
        </is>
      </c>
      <c r="B99" s="14" t="inlineStr">
        <is>
          <t>guideline_id</t>
        </is>
      </c>
      <c r="C99" s="13" t="inlineStr">
        <is>
          <t>matn</t>
        </is>
      </c>
      <c r="D99" s="13" t="inlineStr"/>
      <c r="E99" s="13" t="inlineStr">
        <is>
          <t>example_2027_bahor_bakalavr</t>
        </is>
      </c>
      <c r="F99" s="13" t="inlineStr">
        <is>
          <t>universitet sheet'idagi guideline_id bilan bir xil.</t>
        </is>
      </c>
    </row>
    <row r="100">
      <c r="A100" s="13" t="inlineStr">
        <is>
          <t>hujjatlar</t>
        </is>
      </c>
      <c r="B100" s="14" t="inlineStr">
        <is>
          <t>tartib</t>
        </is>
      </c>
      <c r="C100" s="13" t="inlineStr">
        <is>
          <t>raqam</t>
        </is>
      </c>
      <c r="D100" s="13" t="inlineStr"/>
      <c r="E100" s="13" t="inlineStr">
        <is>
          <t>1</t>
        </is>
      </c>
      <c r="F100" s="13" t="inlineStr">
        <is>
          <t>Cheklistdagi tartib raqami.</t>
        </is>
      </c>
    </row>
    <row r="101">
      <c r="A101" s="13" t="inlineStr">
        <is>
          <t>hujjatlar</t>
        </is>
      </c>
      <c r="B101" s="14" t="inlineStr">
        <is>
          <t>etap_raqam</t>
        </is>
      </c>
      <c r="C101" s="13" t="inlineStr">
        <is>
          <t>raqam</t>
        </is>
      </c>
      <c r="D101" s="13" t="inlineStr">
        <is>
          <t>1–11</t>
        </is>
      </c>
      <c r="E101" s="13" t="inlineStr">
        <is>
          <t>3</t>
        </is>
      </c>
      <c r="F101" s="13" t="inlineStr">
        <is>
          <t>Hujjat qaysi etapda topshiriladi: 1 = online, 3 = offline, 4 = bank statement, 10 = viza uchun tarjima/apostil va h.k.</t>
        </is>
      </c>
    </row>
    <row r="102">
      <c r="A102" s="13" t="inlineStr">
        <is>
          <t>hujjatlar</t>
        </is>
      </c>
      <c r="B102" s="14" t="inlineStr">
        <is>
          <t>hujjat_nomi</t>
        </is>
      </c>
      <c r="C102" s="13" t="inlineStr">
        <is>
          <t>matn</t>
        </is>
      </c>
      <c r="D102" s="13" t="inlineStr"/>
      <c r="E102" s="13" t="inlineStr">
        <is>
          <t>Maktab attestati</t>
        </is>
      </c>
      <c r="F102" s="13" t="inlineStr">
        <is>
          <t>Hujjat nomi, o'zbekcha.</t>
        </is>
      </c>
    </row>
    <row r="103">
      <c r="A103" s="13" t="inlineStr">
        <is>
          <t>hujjatlar</t>
        </is>
      </c>
      <c r="B103" s="14" t="inlineStr">
        <is>
          <t>hujjat_nomi_asl</t>
        </is>
      </c>
      <c r="C103" s="13" t="inlineStr">
        <is>
          <t>matn</t>
        </is>
      </c>
      <c r="D103" s="13" t="inlineStr"/>
      <c r="E103" s="13" t="inlineStr">
        <is>
          <t>고등학교 졸업증명서</t>
        </is>
      </c>
      <c r="F103" s="13" t="inlineStr">
        <is>
          <t>Guideline'dagi asl nomi (EN yoki KR).</t>
        </is>
      </c>
    </row>
    <row r="104">
      <c r="A104" s="13" t="inlineStr">
        <is>
          <t>hujjatlar</t>
        </is>
      </c>
      <c r="B104" s="14" t="inlineStr">
        <is>
          <t>kimlar_uchun</t>
        </is>
      </c>
      <c r="C104" s="13" t="inlineStr">
        <is>
          <t>matn</t>
        </is>
      </c>
      <c r="D104" s="13" t="inlineStr">
        <is>
          <t>hammasi / english / korean / shart matni</t>
        </is>
      </c>
      <c r="E104" s="13" t="inlineStr">
        <is>
          <t>hammasi</t>
        </is>
      </c>
      <c r="F104" s="13" t="inlineStr">
        <is>
          <t>Kimdan talab qilinadi.</t>
        </is>
      </c>
    </row>
    <row r="105">
      <c r="A105" s="13" t="inlineStr">
        <is>
          <t>hujjatlar</t>
        </is>
      </c>
      <c r="B105" s="14" t="inlineStr">
        <is>
          <t>majburiy</t>
        </is>
      </c>
      <c r="C105" s="13" t="inlineStr">
        <is>
          <t>tanlov</t>
        </is>
      </c>
      <c r="D105" s="13" t="inlineStr">
        <is>
          <t>ha, ixtiyoriy, shartli</t>
        </is>
      </c>
      <c r="E105" s="13" t="inlineStr">
        <is>
          <t>ha</t>
        </is>
      </c>
      <c r="F105" s="13" t="inlineStr">
        <is>
          <t>Majburiymi.</t>
        </is>
      </c>
    </row>
    <row r="106">
      <c r="A106" s="13" t="inlineStr">
        <is>
          <t>hujjatlar</t>
        </is>
      </c>
      <c r="B106" s="14" t="inlineStr">
        <is>
          <t>shakli</t>
        </is>
      </c>
      <c r="C106" s="13" t="inlineStr">
        <is>
          <t>matn</t>
        </is>
      </c>
      <c r="D106" s="13" t="inlineStr"/>
      <c r="E106" s="13" t="inlineStr">
        <is>
          <t>asl nusxa</t>
        </is>
      </c>
      <c r="F106" s="13" t="inlineStr">
        <is>
          <t>asl nusxa / nusxa / notarial nusxa va h.k.</t>
        </is>
      </c>
    </row>
    <row r="107">
      <c r="A107" s="13" t="inlineStr">
        <is>
          <t>hujjatlar</t>
        </is>
      </c>
      <c r="B107" s="14" t="inlineStr">
        <is>
          <t>apostil</t>
        </is>
      </c>
      <c r="C107" s="13" t="inlineStr">
        <is>
          <t>tanlov</t>
        </is>
      </c>
      <c r="D107" s="13" t="inlineStr">
        <is>
          <t>ha, yoq</t>
        </is>
      </c>
      <c r="E107" s="13" t="inlineStr">
        <is>
          <t>ha</t>
        </is>
      </c>
      <c r="F107" s="13" t="inlineStr">
        <is>
          <t>Apostil kerakmi.</t>
        </is>
      </c>
    </row>
    <row r="108">
      <c r="A108" s="13" t="inlineStr">
        <is>
          <t>hujjatlar</t>
        </is>
      </c>
      <c r="B108" s="14" t="inlineStr">
        <is>
          <t>notarial_tarjima</t>
        </is>
      </c>
      <c r="C108" s="13" t="inlineStr">
        <is>
          <t>tanlov</t>
        </is>
      </c>
      <c r="D108" s="13" t="inlineStr">
        <is>
          <t>ha, yoq</t>
        </is>
      </c>
      <c r="E108" s="13" t="inlineStr">
        <is>
          <t>ha</t>
        </is>
      </c>
      <c r="F108" s="13" t="inlineStr">
        <is>
          <t>Notarial tarjima kerakmi (tarjima tili — izohda).</t>
        </is>
      </c>
    </row>
    <row r="109">
      <c r="A109" s="13" t="inlineStr">
        <is>
          <t>hujjatlar</t>
        </is>
      </c>
      <c r="B109" s="14" t="inlineStr">
        <is>
          <t>muddat</t>
        </is>
      </c>
      <c r="C109" s="13" t="inlineStr">
        <is>
          <t>sana</t>
        </is>
      </c>
      <c r="D109" s="13" t="inlineStr">
        <is>
          <t>YYYY-MM-DD</t>
        </is>
      </c>
      <c r="E109" s="13" t="inlineStr">
        <is>
          <t>2027-02-19</t>
        </is>
      </c>
      <c r="F109" s="13" t="inlineStr">
        <is>
          <t>Hujjatning o'ziga xos muddati. Bo'sh bo'lsa — etap_raqam bo'yicha muddatlar sheet'idagi muddat amal qiladi (har bir bosqich uchun).</t>
        </is>
      </c>
    </row>
    <row r="110">
      <c r="A110" s="13" t="inlineStr">
        <is>
          <t>hujjatlar</t>
        </is>
      </c>
      <c r="B110" s="14" t="inlineStr">
        <is>
          <t>muddat_turi</t>
        </is>
      </c>
      <c r="C110" s="13" t="inlineStr">
        <is>
          <t>tanlov</t>
        </is>
      </c>
      <c r="D110" s="13" t="inlineStr">
        <is>
          <t>yetib_borishi, jonatilishi</t>
        </is>
      </c>
      <c r="E110" s="13" t="inlineStr">
        <is>
          <t>yetib_borishi</t>
        </is>
      </c>
      <c r="F110" s="13" t="inlineStr">
        <is>
          <t>Muddatgacha hujjat universitetga yetib borishi kerakmi yoki jo'natilgan bo'lishi kifoyami.</t>
        </is>
      </c>
    </row>
    <row r="111">
      <c r="A111" s="13" t="inlineStr">
        <is>
          <t>hujjatlar</t>
        </is>
      </c>
      <c r="B111" s="14" t="inlineStr">
        <is>
          <t>izoh</t>
        </is>
      </c>
      <c r="C111" s="13" t="inlineStr">
        <is>
          <t>matn</t>
        </is>
      </c>
      <c r="D111" s="13" t="inlineStr"/>
      <c r="E111" s="13" t="inlineStr">
        <is>
          <t>Koreys yoki ingliz tiliga tarjima</t>
        </is>
      </c>
      <c r="F111" s="13" t="inlineStr">
        <is>
          <t>Qo'shimcha talablar.</t>
        </is>
      </c>
    </row>
    <row r="112">
      <c r="A112" s="13" t="inlineStr">
        <is>
          <t>hujjatlar</t>
        </is>
      </c>
      <c r="B112" s="14" t="inlineStr">
        <is>
          <t>sahifa</t>
        </is>
      </c>
      <c r="C112" s="13" t="inlineStr">
        <is>
          <t>matn</t>
        </is>
      </c>
      <c r="D112" s="13" t="inlineStr"/>
      <c r="E112" s="13" t="inlineStr">
        <is>
          <t>9</t>
        </is>
      </c>
      <c r="F112" s="13" t="inlineStr">
        <is>
          <t>Guideline sahifasi.</t>
        </is>
      </c>
    </row>
    <row r="113">
      <c r="A113" s="15" t="inlineStr">
        <is>
          <t>grantlar</t>
        </is>
      </c>
      <c r="B113" s="15" t="inlineStr">
        <is>
          <t>guideline_id</t>
        </is>
      </c>
      <c r="C113" s="15" t="inlineStr">
        <is>
          <t>matn</t>
        </is>
      </c>
      <c r="D113" s="15" t="n"/>
      <c r="E113" s="15" t="inlineStr">
        <is>
          <t>example_2027_bahor_bakalavr</t>
        </is>
      </c>
      <c r="F113" s="15" t="inlineStr">
        <is>
          <t>universitet sheet'idagi guideline_id bilan bir xil.</t>
        </is>
      </c>
    </row>
    <row r="114">
      <c r="A114" s="15" t="inlineStr">
        <is>
          <t>grantlar</t>
        </is>
      </c>
      <c r="B114" s="15" t="inlineStr">
        <is>
          <t>tartib</t>
        </is>
      </c>
      <c r="C114" s="15" t="inlineStr">
        <is>
          <t>raqam</t>
        </is>
      </c>
      <c r="D114" s="15" t="n"/>
      <c r="E114" s="15" t="inlineStr">
        <is>
          <t>1</t>
        </is>
      </c>
      <c r="F114" s="15" t="inlineStr">
        <is>
          <t>Grant qatorining tartib raqami.</t>
        </is>
      </c>
    </row>
    <row r="115">
      <c r="A115" s="15" t="inlineStr">
        <is>
          <t>grantlar</t>
        </is>
      </c>
      <c r="B115" s="15" t="inlineStr">
        <is>
          <t>grant_nomi</t>
        </is>
      </c>
      <c r="C115" s="15" t="inlineStr">
        <is>
          <t>matn</t>
        </is>
      </c>
      <c r="D115" s="15" t="n"/>
      <c r="E115" s="15" t="inlineStr">
        <is>
          <t>1-semestr til stipendiyasi</t>
        </is>
      </c>
      <c r="F115" s="15" t="inlineStr">
        <is>
          <t>Grant nomi, o'zbekcha. Guideline'da grant yo'q bo'lsa — bitta qator, aynan "Guideline'da yo'q."</t>
        </is>
      </c>
    </row>
    <row r="116">
      <c r="A116" s="15" t="inlineStr">
        <is>
          <t>grantlar</t>
        </is>
      </c>
      <c r="B116" s="15" t="inlineStr">
        <is>
          <t>grant_nomi_asl</t>
        </is>
      </c>
      <c r="C116" s="15" t="inlineStr">
        <is>
          <t>matn</t>
        </is>
      </c>
      <c r="D116" s="15" t="n"/>
      <c r="E116" s="15" t="inlineStr">
        <is>
          <t>Outstanding International Students (Freshman)</t>
        </is>
      </c>
      <c r="F116" s="15" t="inlineStr">
        <is>
          <t>Guideline'dagi asl nomi (EN yoki KR).</t>
        </is>
      </c>
    </row>
    <row r="117">
      <c r="A117" s="15" t="inlineStr">
        <is>
          <t>grantlar</t>
        </is>
      </c>
      <c r="B117" s="15" t="inlineStr">
        <is>
          <t>track</t>
        </is>
      </c>
      <c r="C117" s="15" t="inlineStr">
        <is>
          <t>tanlov</t>
        </is>
      </c>
      <c r="D117" s="15" t="inlineStr">
        <is>
          <t>korean, english, hammasi</t>
        </is>
      </c>
      <c r="E117" s="15" t="inlineStr">
        <is>
          <t>korean</t>
        </is>
      </c>
      <c r="F117" s="15" t="inlineStr">
        <is>
          <t>Grant qaysi track talabalariga.</t>
        </is>
      </c>
    </row>
    <row r="118">
      <c r="A118" s="15" t="inlineStr">
        <is>
          <t>grantlar</t>
        </is>
      </c>
      <c r="B118" s="15" t="inlineStr">
        <is>
          <t>qamrov</t>
        </is>
      </c>
      <c r="C118" s="15" t="inlineStr">
        <is>
          <t>matn</t>
        </is>
      </c>
      <c r="D118" s="15" t="n"/>
      <c r="E118" s="15" t="inlineStr">
        <is>
          <t>hammasi</t>
        </is>
      </c>
      <c r="F118" s="15" t="inlineStr">
        <is>
          <t>Qaysi fakultet/kollejlar uchun: hammasi yoki ro'yxat (masalan, STEM: College of Science, Engineering).</t>
        </is>
      </c>
    </row>
    <row r="119">
      <c r="A119" s="15" t="inlineStr">
        <is>
          <t>grantlar</t>
        </is>
      </c>
      <c r="B119" s="15" t="inlineStr">
        <is>
          <t>mezon_turi</t>
        </is>
      </c>
      <c r="C119" s="15" t="inlineStr">
        <is>
          <t>tanlov</t>
        </is>
      </c>
      <c r="D119" s="15" t="inlineStr">
        <is>
          <t>topik, ielts, toefl_ibt, toeic, teps, cefr, duolingo, til_kursi, gpa, reyting, hammaga, boshqa</t>
        </is>
      </c>
      <c r="E119" s="15" t="inlineStr">
        <is>
          <t>topik</t>
        </is>
      </c>
      <c r="F119" s="15" t="inlineStr">
        <is>
          <t>Grant nimaga qarab beriladi. til_kursi = universitet 어학당 yoki King Sejong darajasi; reyting = eng yuqori ball olganlar; hammaga = barcha qabul qilinganlarga.</t>
        </is>
      </c>
    </row>
    <row r="120">
      <c r="A120" s="15" t="inlineStr">
        <is>
          <t>grantlar</t>
        </is>
      </c>
      <c r="B120" s="15" t="inlineStr">
        <is>
          <t>mezon_min</t>
        </is>
      </c>
      <c r="C120" s="15" t="inlineStr">
        <is>
          <t>raqam</t>
        </is>
      </c>
      <c r="D120" s="15" t="inlineStr">
        <is>
          <t>topik 1–6, ielts 0–9, toefl_ibt 0–120, gpa 0–4.5</t>
        </is>
      </c>
      <c r="E120" s="15" t="inlineStr">
        <is>
          <t>4</t>
        </is>
      </c>
      <c r="F120" s="15" t="inlineStr">
        <is>
          <t>Shu qatordagi darajaning PASTKI chegarasi (shu daraja va undan yuqori).</t>
        </is>
      </c>
    </row>
    <row r="121">
      <c r="A121" s="15" t="inlineStr">
        <is>
          <t>grantlar</t>
        </is>
      </c>
      <c r="B121" s="15" t="inlineStr">
        <is>
          <t>mezon_max</t>
        </is>
      </c>
      <c r="C121" s="15" t="inlineStr">
        <is>
          <t>raqam</t>
        </is>
      </c>
      <c r="D121" s="15" t="n"/>
      <c r="E121" s="15" t="inlineStr">
        <is>
          <t>4</t>
        </is>
      </c>
      <c r="F121" s="15" t="inlineStr">
        <is>
          <t>Yuqori chegara — guideline oraliq bergan bo'lsa (masalan, GPA 3.5–3.99). Bo'sh = yuqori chegara yo'q / keyingi qatorgacha.</t>
        </is>
      </c>
    </row>
    <row r="122">
      <c r="A122" s="15" t="inlineStr">
        <is>
          <t>grantlar</t>
        </is>
      </c>
      <c r="B122" s="15" t="inlineStr">
        <is>
          <t>mezon_matn</t>
        </is>
      </c>
      <c r="C122" s="15" t="inlineStr">
        <is>
          <t>matn</t>
        </is>
      </c>
      <c r="D122" s="15" t="n"/>
      <c r="E122" s="15" t="inlineStr">
        <is>
          <t>TOPIK 4</t>
        </is>
      </c>
      <c r="F122" s="15" t="inlineStr">
        <is>
          <t>Shart guideline'da qanday yozilgan bo'lsa (masalan, "CEFR B2", "King Sejong 4B", "iBT 91~").</t>
        </is>
      </c>
    </row>
    <row r="123">
      <c r="A123" s="15" t="inlineStr">
        <is>
          <t>grantlar</t>
        </is>
      </c>
      <c r="B123" s="15" t="inlineStr">
        <is>
          <t>grant_foiz</t>
        </is>
      </c>
      <c r="C123" s="15" t="inlineStr">
        <is>
          <t>raqam</t>
        </is>
      </c>
      <c r="D123" s="15" t="inlineStr">
        <is>
          <t>0–100</t>
        </is>
      </c>
      <c r="E123" s="15" t="inlineStr">
        <is>
          <t>50</t>
        </is>
      </c>
      <c r="F123" s="15" t="inlineStr">
        <is>
          <t>Kontraktdan necha foiz (faqat raqam, % belgisiz).</t>
        </is>
      </c>
    </row>
    <row r="124">
      <c r="A124" s="15" t="inlineStr">
        <is>
          <t>grantlar</t>
        </is>
      </c>
      <c r="B124" s="15" t="inlineStr">
        <is>
          <t>grant_summa</t>
        </is>
      </c>
      <c r="C124" s="15" t="inlineStr">
        <is>
          <t>raqam</t>
        </is>
      </c>
      <c r="D124" s="15" t="n"/>
      <c r="E124" s="15" t="inlineStr">
        <is>
          <t>1000000</t>
        </is>
      </c>
      <c r="F124" s="15" t="inlineStr">
        <is>
          <t>Aniq summa (faqat raqam). Foiz ham, summa ham bo'lsa — ikkalasi to'ldiriladi.</t>
        </is>
      </c>
    </row>
    <row r="125">
      <c r="A125" s="15" t="inlineStr">
        <is>
          <t>grantlar</t>
        </is>
      </c>
      <c r="B125" s="15" t="inlineStr">
        <is>
          <t>grant_valyuta</t>
        </is>
      </c>
      <c r="C125" s="15" t="inlineStr">
        <is>
          <t>tanlov</t>
        </is>
      </c>
      <c r="D125" s="15" t="inlineStr">
        <is>
          <t>KRW, USD</t>
        </is>
      </c>
      <c r="E125" s="15" t="inlineStr">
        <is>
          <t>KRW</t>
        </is>
      </c>
      <c r="F125" s="15" t="inlineStr">
        <is>
          <t>grant_summa valyutasi.</t>
        </is>
      </c>
    </row>
    <row r="126">
      <c r="A126" s="15" t="inlineStr">
        <is>
          <t>grantlar</t>
        </is>
      </c>
      <c r="B126" s="15" t="inlineStr">
        <is>
          <t>nimaga</t>
        </is>
      </c>
      <c r="C126" s="15" t="inlineStr">
        <is>
          <t>tanlov</t>
        </is>
      </c>
      <c r="D126" s="15" t="inlineStr">
        <is>
          <t>kontrakt, kirish_tolovi, kontrakt_va_kirish, yotoqxona, naqd, boshqa</t>
        </is>
      </c>
      <c r="E126" s="15" t="inlineStr">
        <is>
          <t>kontrakt</t>
        </is>
      </c>
      <c r="F126" s="15" t="inlineStr">
        <is>
          <t>Grant nimani qoplaydi. naqd = talabaga pul to'lanadi (stipendiya). Bo'sh = guideline'da ko'rsatilmagan.</t>
        </is>
      </c>
    </row>
    <row r="127">
      <c r="A127" s="15" t="inlineStr">
        <is>
          <t>grantlar</t>
        </is>
      </c>
      <c r="B127" s="15" t="inlineStr">
        <is>
          <t>davr</t>
        </is>
      </c>
      <c r="C127" s="15" t="inlineStr">
        <is>
          <t>tanlov</t>
        </is>
      </c>
      <c r="D127" s="15" t="inlineStr">
        <is>
          <t>birinchi_semestr, birinchi_yil, har_semestr, har_oy, butun_oqish, bir_martalik</t>
        </is>
      </c>
      <c r="E127" s="15" t="inlineStr">
        <is>
          <t>birinchi_semestr</t>
        </is>
      </c>
      <c r="F127" s="15" t="inlineStr">
        <is>
          <t>Grant qancha muddatga / qanday davriylikda. Bo'sh = guideline'da ko'rsatilmagan.</t>
        </is>
      </c>
    </row>
    <row r="128">
      <c r="A128" s="15" t="inlineStr">
        <is>
          <t>grantlar</t>
        </is>
      </c>
      <c r="B128" s="15" t="inlineStr">
        <is>
          <t>davom_sharti</t>
        </is>
      </c>
      <c r="C128" s="15" t="inlineStr">
        <is>
          <t>matn</t>
        </is>
      </c>
      <c r="D128" s="15" t="n"/>
      <c r="E128" s="15" t="inlineStr">
        <is>
          <t>GPA 3.0+ va 12+ kredit</t>
        </is>
      </c>
      <c r="F128" s="15" t="inlineStr">
        <is>
          <t>Keyingi semestrlarda saqlab qolish sharti.</t>
        </is>
      </c>
    </row>
    <row r="129">
      <c r="A129" s="15" t="inlineStr">
        <is>
          <t>grantlar</t>
        </is>
      </c>
      <c r="B129" s="15" t="inlineStr">
        <is>
          <t>qoshiladi</t>
        </is>
      </c>
      <c r="C129" s="15" t="inlineStr">
        <is>
          <t>tanlov</t>
        </is>
      </c>
      <c r="D129" s="15" t="inlineStr">
        <is>
          <t>ha, yoq</t>
        </is>
      </c>
      <c r="E129" s="15" t="inlineStr">
        <is>
          <t>ha</t>
        </is>
      </c>
      <c r="F129" s="15" t="inlineStr">
        <is>
          <t>Boshqa grantlar bilan birga beriladimi. Bo'sh = guideline'da ko'rsatilmagan.</t>
        </is>
      </c>
    </row>
    <row r="130">
      <c r="A130" s="15" t="inlineStr">
        <is>
          <t>grantlar</t>
        </is>
      </c>
      <c r="B130" s="15" t="inlineStr">
        <is>
          <t>izoh</t>
        </is>
      </c>
      <c r="C130" s="15" t="inlineStr">
        <is>
          <t>matn</t>
        </is>
      </c>
      <c r="D130" s="15" t="n"/>
      <c r="E130" s="15" t="inlineStr">
        <is>
          <t>Faqat 24 oy ichida berilgan sertifikat</t>
        </is>
      </c>
      <c r="F130" s="15" t="inlineStr">
        <is>
          <t>Qo'shimcha shartlar.</t>
        </is>
      </c>
    </row>
    <row r="131">
      <c r="A131" s="15" t="inlineStr">
        <is>
          <t>grantlar</t>
        </is>
      </c>
      <c r="B131" s="15" t="inlineStr">
        <is>
          <t>sahifa</t>
        </is>
      </c>
      <c r="C131" s="15" t="inlineStr">
        <is>
          <t>matn</t>
        </is>
      </c>
      <c r="D131" s="15" t="n"/>
      <c r="E131" s="15" t="inlineStr">
        <is>
          <t>36</t>
        </is>
      </c>
      <c r="F131" s="15" t="inlineStr">
        <is>
          <t>Guideline sahifasi.</t>
        </is>
      </c>
    </row>
    <row r="133">
      <c r="A133" s="16" t="inlineStr">
        <is>
          <t>Grant qoidalari (grantlar sheet'i)</t>
        </is>
      </c>
    </row>
    <row r="134">
      <c r="A134" s="15" t="inlineStr">
        <is>
          <t>1. HAR BIR daraja / ball — ALOHIDA qator. Masalan: TOPIK 3 — 30%, TOPIK 4 — 50%, TOPIK 5 — 70%, TOPIK 6 — 100% = 4 ta qator; IELTS 5.5 / 6.0 / 6.5 ... ham har biri alohida qator.</t>
        </is>
      </c>
    </row>
    <row r="135">
      <c r="A135" s="15" t="inlineStr">
        <is>
          <t>2. Har bir qatorda grant_foiz yoki grant_summa (yoki ikkalasi) bo'lishi shart. grant_summa bo'lsa — grant_valyuta ham. Guideline grant borligini aytib, summasini ko'rsatmasa — ikkalasi bo'sh, izoh aynan "Guideline'da summa yo'q." bilan boshlanadi.</t>
        </is>
      </c>
    </row>
    <row r="136">
      <c r="A136" s="15" t="inlineStr">
        <is>
          <t>3. mezon_min — shu darajaning pastki chegarasi. topik / ielts / toefl_ibt / toeic / teps / duolingo / til_kursi / gpa uchun majburiy raqam; cefr va reyting uchun mezon_matn majburiy.</t>
        </is>
      </c>
    </row>
    <row r="137">
      <c r="A137" s="15" t="inlineStr">
        <is>
          <t>4. Bir xil grant turidagi har xil sertifikatlar (TOPIK, IELTS, TOEFL, CEFR ...) — har biri o'z qatorlari bilan; ular bir guruh ekanini grant_nomi bir xilligi ko'rsatadi.</t>
        </is>
      </c>
    </row>
    <row r="138">
      <c r="A138" s="15" t="inlineStr">
        <is>
          <t>5. Keyingi semestrlar uchun (GPA bo'yicha) grantlar ham har bir GPA oralig'i / daraja alohida qator, davr = har_semestr.</t>
        </is>
      </c>
    </row>
    <row r="139">
      <c r="A139" s="15" t="inlineStr">
        <is>
          <t>6. Guideline'da grant umuman yo'q bo'lsa — bitta qator: tartib 1, grant_nomi "Guideline'da yo'q.", qolgan ustunlar bo'sh.</t>
        </is>
      </c>
    </row>
    <row r="140">
      <c r="A140" s="15" t="inlineStr">
        <is>
          <t>7. Hech qachon taxmin qilinmaydi: faqat guideline'da yozilgan raqamlar. Noaniq bo'lsa — izoh "TAXMINIY:" bilan boshlanadi.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HANGUK</dc:creator>
  <dc:title xmlns:dc="http://purl.org/dc/elements/1.1/">HANGUK guideline formati v3</dc:title>
  <dcterms:created xmlns:dcterms="http://purl.org/dc/terms/" xmlns:xsi="http://www.w3.org/2001/XMLSchema-instance" xsi:type="dcterms:W3CDTF">2026-09-22T09:14:10Z</dcterms:created>
  <dcterms:modified xmlns:dcterms="http://purl.org/dc/terms/" xmlns:xsi="http://www.w3.org/2001/XMLSchema-instance" xsi:type="dcterms:W3CDTF">2026-10-21T09:26:11Z</dcterms:modified>
</cp:coreProperties>
</file>