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ed Mahamoud\OneDrive - ACTED\1.REACH_Somalia\3.DSA\DSA_V\05_Analysis\SOM2103_DSA_21\input\indicators\"/>
    </mc:Choice>
  </mc:AlternateContent>
  <bookViews>
    <workbookView xWindow="0" yWindow="0" windowWidth="19200" windowHeight="5772"/>
  </bookViews>
  <sheets>
    <sheet name="SNFI_last year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Amelie SALMON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Amelie SALMON:</t>
        </r>
        <r>
          <rPr>
            <sz val="9"/>
            <color indexed="81"/>
            <rFont val="Tahoma"/>
            <family val="2"/>
          </rPr>
          <t xml:space="preserve">
I've created a composite indicator here to reflect your comments - let me know if that looks good to you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Amelie SALMON:Here I have suggested an indicator to reflect one of your comment. 
It is important to note that this indicator only targets a specific group of population and "ignore" longer residents. We are ok with this approach as this is a prioritozation exercice. 
An alternative would be to have an indicator only on the assistance, whether residents received kits or not. 
I will let you advise based on your expetise and strategic priorities. 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Amelie SALMON:</t>
        </r>
        <r>
          <rPr>
            <sz val="9"/>
            <color indexed="81"/>
            <rFont val="Tahoma"/>
            <charset val="1"/>
          </rPr>
          <t xml:space="preserve">
Same as above</t>
        </r>
      </text>
    </comment>
  </commentList>
</comments>
</file>

<file path=xl/sharedStrings.xml><?xml version="1.0" encoding="utf-8"?>
<sst xmlns="http://schemas.openxmlformats.org/spreadsheetml/2006/main" count="79" uniqueCount="64">
  <si>
    <t>select_one yes_no</t>
  </si>
  <si>
    <t>shelter_types</t>
  </si>
  <si>
    <t>none</t>
  </si>
  <si>
    <t>shelter_publiclighting</t>
  </si>
  <si>
    <t>Is there any public lighting throughout the site?</t>
  </si>
  <si>
    <t>select_multiple nfi_items</t>
  </si>
  <si>
    <t>nfi_items_available</t>
  </si>
  <si>
    <t>LSG Non-Critical indicators:</t>
  </si>
  <si>
    <t>Sector</t>
  </si>
  <si>
    <t>Sub-Sector</t>
  </si>
  <si>
    <t>Indicator</t>
  </si>
  <si>
    <t>Not_in_Need (0)</t>
  </si>
  <si>
    <t>In_Need (1)</t>
  </si>
  <si>
    <t>Question in tool</t>
  </si>
  <si>
    <t>Response options</t>
  </si>
  <si>
    <t>Type</t>
  </si>
  <si>
    <t>Variable name in data-set</t>
  </si>
  <si>
    <t>No</t>
  </si>
  <si>
    <t>Yes</t>
  </si>
  <si>
    <t>yes
no</t>
  </si>
  <si>
    <t>What are the most common types of shelters present in this site?</t>
  </si>
  <si>
    <t>LSG Critical indicators:</t>
  </si>
  <si>
    <t>Shelter</t>
  </si>
  <si>
    <t xml:space="preserve">o None (0%)
o A few (1-25%)
o Some (26-50%)
o Many (51-75%)
o All or almost all (76-100%)
o Don´t know
</t>
  </si>
  <si>
    <t>Select_one</t>
  </si>
  <si>
    <t>NFI</t>
  </si>
  <si>
    <t xml:space="preserve">None (0%) </t>
  </si>
  <si>
    <t xml:space="preserve">A few (1-25%) </t>
  </si>
  <si>
    <t>Some (26-50%)
Many (51-75%)</t>
  </si>
  <si>
    <t>All or almost all (76-100%)</t>
  </si>
  <si>
    <t>Q1: Within or around this site, do resident have access to a market where Non-Food Items and/or construction materials can be purchased?
Q2: How long does it take for MOST residents of the site to WALK to the nearest market where Non-Food Items and/or construction materials can be purchased (TRAVEL ONE WAY)?</t>
  </si>
  <si>
    <t>Q1: select_one yes_no
Q2: select_one_time</t>
  </si>
  <si>
    <t>If yes, which of these items are available for purchase at the market(s)?</t>
  </si>
  <si>
    <t>• Medicines 
• Hygienic menstruation materials 
• Local construction materials 
• Clothes 
• Sleeping mats 
• Plastic sheets 
• Blankets 
• Jerry cans or buckets 
• Wash basins 
• Cooking utensils 
• Soap 
• Mosquito nets 
• Solar lamp 
• None of the above</t>
  </si>
  <si>
    <t>select_one shelter_types</t>
  </si>
  <si>
    <t>• Buul 
• Tent 
• Timber and plastic sheet with CGI roof 
• Shelter constructed using shelter kit 
• CGI sheet wall and roof 
• Mud and stick wall with CGI roof
• Plywood wall with CGI roof 
• Stone/brick wall with CGI roof: Type 1 
• Stone/brick wall with CGI roof: Type 2 
• Other - please specify</t>
  </si>
  <si>
    <t xml:space="preserve">Durable and transitional shelters: 
• CGI sheet wall and roof 
• Mud and stick wall with CGI roof
• Plywood wall with CGI roof 
• Stone/brick wall with CGI roof: Type 1 
• Stone/brick wall with CGI roof: Type 2 
</t>
  </si>
  <si>
    <t xml:space="preserve">No shelter or shelters that do not provide sufficient protection against the elements and emergency shelters: 
• Buul 
• Tent 
• Timber and plastic sheet with CGI roof
• Shelter constructed using shelter kit 
</t>
  </si>
  <si>
    <t>Q1: When did the majority of individuals arrive to this site?
Q2: In the past 3 months, have any of the following activities taken place in this site?</t>
  </si>
  <si>
    <t>Q1: 
• Less than 1 month ago • 1 to 3 months ago • 4 to 6 months ago • More than 6 months ago • Don't know
Q2:
• Provision of shelter kits • Provision of NFI kits/items • Provision of food distribution • Construction / rehabilitation of water sources • Construction / repair of latrines • Distribution of hygiene kits (jerry cans for storage / transport, soap/ hygienic menstrual materials) • Cash distribution • Nutrition counselling • MUAC screening • Distribution of therapeutic foods or nutritional supplements • Awareness campaign advocating proper WASH practices • Vaccination campaigns or any other health-related campaigns • Protection awareness raising • Referrals for people with heightened protection needs • Provision of assistive and mobility devices/products • None of the above • Don't know • Other - please specify</t>
  </si>
  <si>
    <r>
      <t xml:space="preserve">Answered NO to Q1 
</t>
    </r>
    <r>
      <rPr>
        <b/>
        <sz val="11"/>
        <rFont val="Arial Narrow"/>
        <family val="2"/>
      </rPr>
      <t xml:space="preserve">OR </t>
    </r>
    <r>
      <rPr>
        <sz val="11"/>
        <rFont val="Arial Narrow"/>
        <family val="2"/>
      </rPr>
      <t xml:space="preserve">
Answered more than 1h to Q2</t>
    </r>
  </si>
  <si>
    <t xml:space="preserve">% of sites where residents have access to market or are within an acceptable distance from SNFI market
</t>
  </si>
  <si>
    <r>
      <t xml:space="preserve">Answered less than 3 months to Q1 
</t>
    </r>
    <r>
      <rPr>
        <b/>
        <sz val="11"/>
        <rFont val="Arial Narrow"/>
        <family val="2"/>
      </rPr>
      <t xml:space="preserve">AND </t>
    </r>
    <r>
      <rPr>
        <sz val="11"/>
        <rFont val="Arial Narrow"/>
        <family val="2"/>
      </rPr>
      <t xml:space="preserve">
Answered "Provision of shelter kits" to Q2 </t>
    </r>
    <r>
      <rPr>
        <b/>
        <sz val="11"/>
        <color rgb="FFFF0000"/>
        <rFont val="Arial Narrow"/>
        <family val="2"/>
      </rPr>
      <t/>
    </r>
  </si>
  <si>
    <r>
      <t xml:space="preserve">Answered more than 3 months to Q1 
</t>
    </r>
    <r>
      <rPr>
        <b/>
        <sz val="11"/>
        <rFont val="Arial Narrow"/>
        <family val="2"/>
      </rPr>
      <t>AND</t>
    </r>
    <r>
      <rPr>
        <sz val="11"/>
        <rFont val="Arial Narrow"/>
        <family val="2"/>
      </rPr>
      <t xml:space="preserve">
Did not answered "Provision of shelter kits" to Q2 </t>
    </r>
  </si>
  <si>
    <r>
      <t xml:space="preserve">Answered mess than 3 months to Q1 
</t>
    </r>
    <r>
      <rPr>
        <b/>
        <sz val="11"/>
        <rFont val="Arial Narrow"/>
        <family val="2"/>
      </rPr>
      <t xml:space="preserve">AND </t>
    </r>
    <r>
      <rPr>
        <sz val="11"/>
        <rFont val="Arial Narrow"/>
        <family val="2"/>
      </rPr>
      <t xml:space="preserve">
Answered "Provision of NFI kits/items" to Q2 </t>
    </r>
    <r>
      <rPr>
        <b/>
        <sz val="11"/>
        <color rgb="FFFF0000"/>
        <rFont val="Arial Narrow"/>
        <family val="2"/>
      </rPr>
      <t/>
    </r>
  </si>
  <si>
    <r>
      <t xml:space="preserve">Answered more than 3 months to Q1
</t>
    </r>
    <r>
      <rPr>
        <b/>
        <sz val="11"/>
        <rFont val="Arial Narrow"/>
        <family val="2"/>
      </rPr>
      <t>AND</t>
    </r>
    <r>
      <rPr>
        <sz val="11"/>
        <rFont val="Arial Narrow"/>
        <family val="2"/>
      </rPr>
      <t xml:space="preserve">
Did not answered "Provision of NFI kits/items"  to Q2 </t>
    </r>
  </si>
  <si>
    <t>% of sites with significant proportion of resident sleeping in open air/no shelter</t>
  </si>
  <si>
    <t xml:space="preserve">Approximately what proportion of households in the settlement live in each of the following types of shelter?
• None (sleeping in open)
</t>
  </si>
  <si>
    <t>nfi_access
nfi_access_distance_min</t>
  </si>
  <si>
    <t>% of sites where basic NFIs are available in the local market</t>
  </si>
  <si>
    <r>
      <rPr>
        <b/>
        <sz val="11"/>
        <rFont val="Arial Narrow"/>
        <family val="2"/>
      </rPr>
      <t>4 Or Less of the following NFI items</t>
    </r>
    <r>
      <rPr>
        <sz val="11"/>
        <rFont val="Arial Narrow"/>
        <family val="2"/>
      </rPr>
      <t xml:space="preserve">
Sleeping mats
Plastic sheets
Blankets
Jerry cans or buckets
Cooking utensils
Mosquito nets
Solar lamp</t>
    </r>
  </si>
  <si>
    <r>
      <rPr>
        <b/>
        <sz val="11"/>
        <rFont val="Arial Narrow"/>
        <family val="2"/>
      </rPr>
      <t>5 Or more of the following NFI items</t>
    </r>
    <r>
      <rPr>
        <sz val="11"/>
        <rFont val="Arial Narrow"/>
        <family val="2"/>
      </rPr>
      <t xml:space="preserve">
Sleeping mats
Plastic sheets
Blankets
Jerry cans or buckets
Cooking utensils
Mosquito nets
Solar lamp</t>
    </r>
  </si>
  <si>
    <t xml:space="preserve">% of sites where new IDPs (people who have arrived less than 3 months ago) have received shelter assistance
</t>
  </si>
  <si>
    <t>% of sites where new IDPs (people who have arrived less than 3 months ago) have received NFI assistance</t>
  </si>
  <si>
    <t>cccm_idps_arrival
support</t>
  </si>
  <si>
    <t>select_one
select_multiple</t>
  </si>
  <si>
    <t>% of sites by available public lighting</t>
  </si>
  <si>
    <t xml:space="preserve">% of sites by most common typology of shelther
</t>
  </si>
  <si>
    <r>
      <t xml:space="preserve">Answered YES to Q1 
</t>
    </r>
    <r>
      <rPr>
        <b/>
        <sz val="11"/>
        <rFont val="Arial Narrow"/>
        <family val="2"/>
      </rPr>
      <t xml:space="preserve">AND  </t>
    </r>
    <r>
      <rPr>
        <sz val="11"/>
        <rFont val="Arial Narrow"/>
        <family val="2"/>
      </rPr>
      <t xml:space="preserve">
Answered Less than 1h to Q2</t>
    </r>
  </si>
  <si>
    <t>Composite</t>
  </si>
  <si>
    <t xml:space="preserve">Q1: 
yes
no
Q2: 
• Less than 15 minutes • Between 15 and 30 minutes • Between 31 minutes and one hour • More than one hour • Don't know
</t>
  </si>
  <si>
    <t>nfi_access_distance_min</t>
  </si>
  <si>
    <t>Ahmed_Comment</t>
  </si>
  <si>
    <t>couldn't find nfi_access_distance_min from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</si>
</sst>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9" fillId="0" borderId="2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9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9" fillId="3" borderId="1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3" borderId="2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5" borderId="2" xfId="0" applyFont="1" applyFill="1" applyBorder="1" applyAlignment="1">
      <alignment horizontal="left" vertical="top"/>
    </xf>
    <xf numFmtId="0" fontId="2" fillId="5" borderId="0" xfId="0" applyFont="1" applyFill="1" applyAlignment="1">
      <alignment vertical="top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0" fontId="1" fillId="0" borderId="0" xfId="0" quotePrefix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4" borderId="5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 wrapText="1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C3C3"/>
      <color rgb="FFEE5859"/>
      <color rgb="FFF4969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zoomScaleNormal="100" workbookViewId="0">
      <pane ySplit="2" topLeftCell="A3" activePane="bottomLeft" state="frozen"/>
      <selection pane="bottomLeft" activeCell="D11" sqref="D11:E11"/>
    </sheetView>
  </sheetViews>
  <sheetFormatPr defaultColWidth="8.77734375" defaultRowHeight="13.8" customHeight="1" x14ac:dyDescent="0.3"/>
  <cols>
    <col min="1" max="1" width="11" style="2" customWidth="1"/>
    <col min="2" max="2" width="18.44140625" style="4" hidden="1" customWidth="1"/>
    <col min="3" max="3" width="23.77734375" style="4" customWidth="1"/>
    <col min="4" max="4" width="14.6640625" style="2" customWidth="1"/>
    <col min="5" max="5" width="9.21875" style="2" customWidth="1"/>
    <col min="6" max="6" width="14.44140625" style="2" customWidth="1"/>
    <col min="7" max="7" width="21.77734375" style="2" customWidth="1"/>
    <col min="8" max="8" width="32" style="4" customWidth="1"/>
    <col min="9" max="9" width="26.33203125" style="4" customWidth="1"/>
    <col min="10" max="10" width="20.33203125" style="2" customWidth="1"/>
    <col min="11" max="11" width="21.21875" style="2" bestFit="1" customWidth="1"/>
    <col min="12" max="16384" width="8.77734375" style="2"/>
  </cols>
  <sheetData>
    <row r="1" spans="1:13" s="17" customFormat="1" ht="13.8" customHeight="1" thickBot="1" x14ac:dyDescent="0.35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7" t="s">
        <v>62</v>
      </c>
    </row>
    <row r="2" spans="1:13" s="17" customFormat="1" ht="13.8" customHeight="1" thickBot="1" x14ac:dyDescent="0.35">
      <c r="A2" s="25" t="s">
        <v>8</v>
      </c>
      <c r="B2" s="20" t="s">
        <v>9</v>
      </c>
      <c r="C2" s="18" t="s">
        <v>10</v>
      </c>
      <c r="D2" s="21">
        <v>1</v>
      </c>
      <c r="E2" s="21">
        <v>2</v>
      </c>
      <c r="F2" s="22">
        <v>3</v>
      </c>
      <c r="G2" s="23">
        <v>4</v>
      </c>
      <c r="H2" s="19" t="s">
        <v>13</v>
      </c>
      <c r="I2" s="19" t="s">
        <v>14</v>
      </c>
      <c r="J2" s="19" t="s">
        <v>15</v>
      </c>
      <c r="K2" s="20" t="s">
        <v>16</v>
      </c>
    </row>
    <row r="3" spans="1:13" ht="13.8" customHeight="1" thickBot="1" x14ac:dyDescent="0.35">
      <c r="A3" s="2" t="s">
        <v>22</v>
      </c>
      <c r="B3" s="2"/>
      <c r="C3" s="4" t="s">
        <v>46</v>
      </c>
      <c r="D3" s="7" t="s">
        <v>26</v>
      </c>
      <c r="E3" s="8" t="s">
        <v>27</v>
      </c>
      <c r="F3" s="9" t="s">
        <v>28</v>
      </c>
      <c r="G3" s="24" t="s">
        <v>29</v>
      </c>
      <c r="H3" s="4" t="s">
        <v>47</v>
      </c>
      <c r="I3" s="4" t="s">
        <v>23</v>
      </c>
      <c r="J3" s="4" t="s">
        <v>24</v>
      </c>
      <c r="K3" s="2" t="s">
        <v>2</v>
      </c>
    </row>
    <row r="4" spans="1:13" s="17" customFormat="1" ht="13.8" customHeight="1" thickBot="1" x14ac:dyDescent="0.35">
      <c r="A4" s="40" t="s">
        <v>7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3" s="16" customFormat="1" ht="13.8" customHeight="1" thickBot="1" x14ac:dyDescent="0.25">
      <c r="A5" s="26" t="s">
        <v>8</v>
      </c>
      <c r="B5" s="12" t="s">
        <v>9</v>
      </c>
      <c r="C5" s="5" t="s">
        <v>10</v>
      </c>
      <c r="D5" s="14" t="s">
        <v>11</v>
      </c>
      <c r="E5" s="15"/>
      <c r="F5" s="41" t="s">
        <v>12</v>
      </c>
      <c r="G5" s="42"/>
      <c r="H5" s="11" t="s">
        <v>13</v>
      </c>
      <c r="I5" s="3" t="s">
        <v>14</v>
      </c>
      <c r="J5" s="1" t="s">
        <v>15</v>
      </c>
      <c r="K5" s="12" t="s">
        <v>16</v>
      </c>
    </row>
    <row r="6" spans="1:13" ht="13.8" customHeight="1" x14ac:dyDescent="0.3">
      <c r="A6" s="6" t="s">
        <v>25</v>
      </c>
      <c r="B6" s="10"/>
      <c r="C6" s="4" t="s">
        <v>41</v>
      </c>
      <c r="D6" s="45" t="s">
        <v>58</v>
      </c>
      <c r="E6" s="45"/>
      <c r="F6" s="43" t="s">
        <v>40</v>
      </c>
      <c r="G6" s="44"/>
      <c r="H6" s="27" t="s">
        <v>30</v>
      </c>
      <c r="I6" s="4" t="s">
        <v>60</v>
      </c>
      <c r="J6" s="4" t="s">
        <v>31</v>
      </c>
      <c r="K6" s="4" t="s">
        <v>48</v>
      </c>
      <c r="L6" s="2" t="s">
        <v>61</v>
      </c>
      <c r="M6" s="2" t="s">
        <v>63</v>
      </c>
    </row>
    <row r="7" spans="1:13" ht="13.8" customHeight="1" x14ac:dyDescent="0.3">
      <c r="A7" s="6" t="s">
        <v>25</v>
      </c>
      <c r="B7" s="10"/>
      <c r="C7" s="28" t="s">
        <v>49</v>
      </c>
      <c r="D7" s="34" t="s">
        <v>51</v>
      </c>
      <c r="E7" s="34"/>
      <c r="F7" s="37" t="s">
        <v>50</v>
      </c>
      <c r="G7" s="37"/>
      <c r="H7" s="10" t="s">
        <v>32</v>
      </c>
      <c r="I7" s="4" t="s">
        <v>33</v>
      </c>
      <c r="J7" s="2" t="s">
        <v>5</v>
      </c>
      <c r="K7" s="2" t="s">
        <v>6</v>
      </c>
    </row>
    <row r="8" spans="1:13" ht="13.8" customHeight="1" x14ac:dyDescent="0.3">
      <c r="A8" s="6" t="s">
        <v>59</v>
      </c>
      <c r="B8" s="10"/>
      <c r="C8" s="29" t="s">
        <v>52</v>
      </c>
      <c r="D8" s="34" t="s">
        <v>42</v>
      </c>
      <c r="E8" s="34"/>
      <c r="F8" s="37" t="s">
        <v>43</v>
      </c>
      <c r="G8" s="37"/>
      <c r="H8" s="10" t="s">
        <v>38</v>
      </c>
      <c r="I8" s="4" t="s">
        <v>39</v>
      </c>
      <c r="J8" s="4" t="s">
        <v>55</v>
      </c>
      <c r="K8" s="4" t="s">
        <v>54</v>
      </c>
    </row>
    <row r="9" spans="1:13" ht="13.8" customHeight="1" x14ac:dyDescent="0.3">
      <c r="A9" s="6" t="s">
        <v>59</v>
      </c>
      <c r="B9" s="10"/>
      <c r="C9" s="29" t="s">
        <v>53</v>
      </c>
      <c r="D9" s="34" t="s">
        <v>44</v>
      </c>
      <c r="E9" s="34"/>
      <c r="F9" s="37" t="s">
        <v>45</v>
      </c>
      <c r="G9" s="37"/>
      <c r="H9" s="10" t="s">
        <v>38</v>
      </c>
      <c r="I9" s="4" t="s">
        <v>39</v>
      </c>
      <c r="J9" s="4" t="s">
        <v>55</v>
      </c>
      <c r="K9" s="4" t="s">
        <v>54</v>
      </c>
    </row>
    <row r="10" spans="1:13" ht="13.8" customHeight="1" x14ac:dyDescent="0.3">
      <c r="A10" s="6" t="s">
        <v>22</v>
      </c>
      <c r="B10" s="13"/>
      <c r="C10" s="4" t="s">
        <v>56</v>
      </c>
      <c r="D10" s="35" t="s">
        <v>18</v>
      </c>
      <c r="E10" s="35"/>
      <c r="F10" s="39" t="s">
        <v>17</v>
      </c>
      <c r="G10" s="39"/>
      <c r="H10" s="30" t="s">
        <v>4</v>
      </c>
      <c r="I10" s="31" t="s">
        <v>19</v>
      </c>
      <c r="J10" s="32" t="s">
        <v>0</v>
      </c>
      <c r="K10" s="32" t="s">
        <v>3</v>
      </c>
    </row>
    <row r="11" spans="1:13" ht="13.8" customHeight="1" x14ac:dyDescent="0.3">
      <c r="A11" s="6" t="s">
        <v>22</v>
      </c>
      <c r="B11" s="13"/>
      <c r="C11" s="4" t="s">
        <v>57</v>
      </c>
      <c r="D11" s="34" t="s">
        <v>36</v>
      </c>
      <c r="E11" s="36"/>
      <c r="F11" s="37" t="s">
        <v>37</v>
      </c>
      <c r="G11" s="38"/>
      <c r="H11" s="30" t="s">
        <v>20</v>
      </c>
      <c r="I11" s="31" t="s">
        <v>35</v>
      </c>
      <c r="J11" s="32" t="s">
        <v>34</v>
      </c>
      <c r="K11" s="32" t="s">
        <v>1</v>
      </c>
    </row>
  </sheetData>
  <mergeCells count="14">
    <mergeCell ref="D7:E7"/>
    <mergeCell ref="F7:G7"/>
    <mergeCell ref="A4:K4"/>
    <mergeCell ref="F5:G5"/>
    <mergeCell ref="F6:G6"/>
    <mergeCell ref="D6:E6"/>
    <mergeCell ref="D8:E8"/>
    <mergeCell ref="D10:E10"/>
    <mergeCell ref="D11:E11"/>
    <mergeCell ref="D9:E9"/>
    <mergeCell ref="F8:G8"/>
    <mergeCell ref="F11:G11"/>
    <mergeCell ref="F10:G10"/>
    <mergeCell ref="F9:G9"/>
  </mergeCells>
  <phoneticPr fontId="6" type="noConversion"/>
  <conditionalFormatting sqref="L1">
    <cfRule type="duplicateValues" dxfId="1" priority="2"/>
  </conditionalFormatting>
  <conditionalFormatting sqref="L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59C4740925E445AF0B2B750D1B7473" ma:contentTypeVersion="11" ma:contentTypeDescription="Crée un document." ma:contentTypeScope="" ma:versionID="906bf6171cc09e52267921fda83b0e92">
  <xsd:schema xmlns:xsd="http://www.w3.org/2001/XMLSchema" xmlns:xs="http://www.w3.org/2001/XMLSchema" xmlns:p="http://schemas.microsoft.com/office/2006/metadata/properties" xmlns:ns3="3c03b9d1-50a6-43a4-ac1d-3b3601202a1e" xmlns:ns4="bd40c1a4-aba5-4c6e-9265-7d967b595228" targetNamespace="http://schemas.microsoft.com/office/2006/metadata/properties" ma:root="true" ma:fieldsID="1b40f89ec4c18827ee4e1ba452517ca9" ns3:_="" ns4:_="">
    <xsd:import namespace="3c03b9d1-50a6-43a4-ac1d-3b3601202a1e"/>
    <xsd:import namespace="bd40c1a4-aba5-4c6e-9265-7d967b5952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3b9d1-50a6-43a4-ac1d-3b3601202a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0c1a4-aba5-4c6e-9265-7d967b59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03b9d1-50a6-43a4-ac1d-3b3601202a1e">
      <UserInfo>
        <DisplayName>Kay Obwona Aber</DisplayName>
        <AccountId>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3F4BD5-0D26-4D16-8E9C-30C8D37112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3b9d1-50a6-43a4-ac1d-3b3601202a1e"/>
    <ds:schemaRef ds:uri="bd40c1a4-aba5-4c6e-9265-7d967b59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1C2816-E5AC-49AC-B706-8B34D7CE1CA7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3c03b9d1-50a6-43a4-ac1d-3b3601202a1e"/>
    <ds:schemaRef ds:uri="http://www.w3.org/XML/1998/namespace"/>
    <ds:schemaRef ds:uri="http://schemas.microsoft.com/office/infopath/2007/PartnerControls"/>
    <ds:schemaRef ds:uri="bd40c1a4-aba5-4c6e-9265-7d967b595228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3FE3B9C-C863-4C10-B34C-64240F701A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SNFI_last 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</dc:creator>
  <cp:keywords/>
  <dc:description/>
  <cp:lastModifiedBy>Ahmed Mahamoud</cp:lastModifiedBy>
  <cp:revision/>
  <dcterms:created xsi:type="dcterms:W3CDTF">2021-03-15T04:25:54Z</dcterms:created>
  <dcterms:modified xsi:type="dcterms:W3CDTF">2022-02-02T08:24:05Z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0x010100A559C4740925E445AF0B2B750D1B7473</vt:lpwstr>
  </property>
</Properties>
</file>