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hmed Mahamoud\OneDrive - ACTED\1.REACH_Somalia\3.DSA\DSA_V\05_Analysis\SOM2103_DSA_21\input\indicators\"/>
    </mc:Choice>
  </mc:AlternateContent>
  <bookViews>
    <workbookView xWindow="0" yWindow="0" windowWidth="19200" windowHeight="6936" activeTab="1"/>
  </bookViews>
  <sheets>
    <sheet name="survey 2021" sheetId="1" r:id="rId1"/>
    <sheet name="Protection" sheetId="2" r:id="rId2"/>
  </sheets>
  <definedNames>
    <definedName name="_xlnm._FilterDatabase" localSheetId="0" hidden="1">'survey 2021'!$A$1:$AB$374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<sst xmlns="http://schemas.openxmlformats.org/spreadsheetml/2006/main" count="2223" uniqueCount="1172">
  <si>
    <t/>
  </si>
  <si>
    <t>consented</t>
  </si>
  <si>
    <t>end group</t>
  </si>
  <si>
    <t>p_observation</t>
  </si>
  <si>
    <t xml:space="preserve">Fadlan qaad GPS-ka xerada aad warayiga ka qaadaysid. Haddii aad guri ku jirto, fadlan dibadda u bax  si aad u qaado GPS ka.  Sug saxnaanta inay hoos uga dhacdo 5 mitir ka hor intaadan sii wadin. </t>
  </si>
  <si>
    <t>Take the GPS reading for the community. If inside, please go outside the entrance to record the coordinates. Wait for the accuracy to drop below 5 metres before continuing.</t>
  </si>
  <si>
    <t>observation_gps</t>
  </si>
  <si>
    <t>geopoint</t>
  </si>
  <si>
    <t>quick</t>
  </si>
  <si>
    <t>(Indho indhayn) Ma jiraa waddo loo maro deegaanka dadka baro kacayaasha ah?</t>
  </si>
  <si>
    <t>Is there an access road (main/secondary) leading to the IDP settlement?</t>
  </si>
  <si>
    <t>observation_main_secondary_accessroad</t>
  </si>
  <si>
    <t>select_one yes_no</t>
  </si>
  <si>
    <t>field-list</t>
  </si>
  <si>
    <t>unnamed_group_418</t>
  </si>
  <si>
    <t>begin group</t>
  </si>
  <si>
    <t>Xog-dheerada</t>
  </si>
  <si>
    <t>observation</t>
  </si>
  <si>
    <t>(Indho indhayn) Ma jiraan meelo banaan oo ku filan si ay dadka u socdaan inta u dhaxaysa guryaha.</t>
  </si>
  <si>
    <t>Is there sufficient space for people to walk in between shelters (at least 2 meters)?</t>
  </si>
  <si>
    <t>observation_sufficient_space</t>
  </si>
  <si>
    <t>(Indho indhayn) Ma aragtay wax leerar/nal dad weynaha ka dheexa?</t>
  </si>
  <si>
    <t>Have you seen any public lighting?</t>
  </si>
  <si>
    <t>observation_publiclighting</t>
  </si>
  <si>
    <t>(Indho indhayn) Ma aragtay wax qashin gubanayo?</t>
  </si>
  <si>
    <t>Have you seen any burning of waste?</t>
  </si>
  <si>
    <t>observation_shelters_flood</t>
  </si>
  <si>
    <t>(Indho indhayn) Maku aragtay wax saxaro ah hoyga agagaarkiisa?</t>
  </si>
  <si>
    <t>Have you seen any faecal matter around shelters?</t>
  </si>
  <si>
    <t>observation_faecalmatter</t>
  </si>
  <si>
    <t>(indho indhayn) Ma aragtay wax hoy ah oo waxyeelo soo gaartay?</t>
  </si>
  <si>
    <t>Have you seen any shelters damaged?</t>
  </si>
  <si>
    <t>observation_shelters_fire</t>
  </si>
  <si>
    <t>Ma waraysigaagii ugu horreeyaybaa ee deegaankan</t>
  </si>
  <si>
    <t>Is it your first interview in this settlement</t>
  </si>
  <si>
    <t>first_interview</t>
  </si>
  <si>
    <t>unnamed_group_410</t>
  </si>
  <si>
    <t xml:space="preserve">P. Indho indhayn toos ah </t>
  </si>
  <si>
    <t>P. Direct Observation</t>
  </si>
  <si>
    <t>kii</t>
  </si>
  <si>
    <t>Waad ku mahadsantahay ka qaybgalkaaga wareysiga. 
Madaama aan ka tirsana hayadaha samafalka, waxaan ku ogeysiinayna xanuunka aduunka ku baahay ee sababay caabuqa Fayraska Korana. Fayrasku aad buu u faafaya, wuxuuna ku fidayaa qof ilaa qof kale. Wuxuuna ku qaadi kartaa adigoo gacan qaada, habsiiya ama istaaga meel u dhaw qofka qaba xanuunkan ( in ka yar 1 talaabo), iyo sidoo kale inaad tabaato meel u taabtay qof buka oo aad markaa adigoo aan maydhin gacmahaagi aad afka, indhaha ama sanka taabatid. 
Calamadaha xanuunkan waxaa ka mid ah xumad, qufac, neefsashada oo yaranaysa ama adkanaysaba. 
Waxaad iska ilaalin kartaa kuna joojin kartaa faafitaanka fayraskan adigoo: 
Maydha gacmahaaga 20 ilbidhiqsi, kuna maydha biyo iyo saabuun. Afka daboola iyo sankaaga, saarana maro nadiif ah ama xusalka laabta si aad gacanta ugu daboosha marka aad hindhisayso ama qofacayso. Guriga iska joog ama dadka ka dhex bax haddii aanad wanaagsanyn/caafimaad buuxa daramayn adigoo isku arkay calaamadaha xanuunkuna. Sidoo kale ha taaban indhaha, sankaaga iyo afkaaga haddii aanay farahaagu nadiif ahayn. Isku day intaad isku dayi kartid oo dhan inaad isticmaasho lacagta aan la taabanayn iyo xadid isticmaalkaga lacagta waraaqaha ah. Sidookale, maydh gacmaahaaga si buuxda markasta oo aad tabaato lacag ama meelkale oo dibada ah.</t>
  </si>
  <si>
    <t>Thank you for completing the survey. 
As a humanitarian agency, we would like to inform you about current pandemic of coronavirus infection. The virus is highly contagious and spreads person to person. You can get infected through handshake, hug or standing very close to an infected person (less than 1 meter), and also through touching the surfaces that were touched by someone who is sick, and then putting hands on your face and eyes. 
The symptoms of disease include fever, cough, shortness of breath, and breathing difficulties.
You can protect yourself and help prevent spreading the virus to others if you:
Wash your hands regularly for 20 seconds, with soap and water 
Cover your nose and mouth with a disposable tissue or flexed elbow when you cough or sneeze
Avoid close contact (1 meter) with people who are unwell
Stay home and self-isolate from other people if you feel unwell and advice people with symptoms of disease to do so
Don't touch your eyes, nose, or mouth if your hands are not clean
Try as much as possible to use contactless payment methods and limit the use of paper money. Also, wash your hands thoroughly each time after you touch the money or any other surface which is exposed.
Please note that using medical masks alone does not provide sufficient level of protection. They can only be effective if combined with frequent hand cleaning with soap and water, and only if single-use masks are disposed after each use.</t>
  </si>
  <si>
    <t>end_note</t>
  </si>
  <si>
    <t>note</t>
  </si>
  <si>
    <t>referral</t>
  </si>
  <si>
    <t>not(selected(${referral_person},'n_dont_know')) and not(selected(${referral_person},'n_dont_want'))</t>
  </si>
  <si>
    <t>regex(., '^[0]{0,1}[0-9]{9}$')</t>
  </si>
  <si>
    <t>Lambarka taleefanka kale oo la sheegay ama gudbiyey</t>
  </si>
  <si>
    <t>Phone number of the referred KI</t>
  </si>
  <si>
    <t>referral_phone</t>
  </si>
  <si>
    <t>integer</t>
  </si>
  <si>
    <t>Magaca qofka la sheegay ama gudbiyey</t>
  </si>
  <si>
    <t>Name of the referred KI</t>
  </si>
  <si>
    <t>referral_name</t>
  </si>
  <si>
    <t>text</t>
  </si>
  <si>
    <t>Fadlan miyaad noo sheegi kartaa qof kale oo goobtan aqoon fiican u leh?</t>
  </si>
  <si>
    <t>Can you please refer us to another person who is knowledgeable about this site?</t>
  </si>
  <si>
    <t>referral_person</t>
  </si>
  <si>
    <t>select_one referral_groups</t>
  </si>
  <si>
    <t>Ma la wadaagi karna macluumaadka hayadaha kale si ay u qabtaan wareysiyo mustaqbalka?</t>
  </si>
  <si>
    <t>May we share your contact details with other humanitarian partners for future surveys? (This will not include any answers that you have shared with us today, nor will we disclose that you were identified as a minority/Persons Living With Disabilities informant – where applicable)</t>
  </si>
  <si>
    <t>contact_sharing_consent</t>
  </si>
  <si>
    <t>Miyaad ogashahay inaan mardanbe kula soo xidhiidhno si aan kaga xaqajiino haddii suaalaha qaar u baahano?</t>
  </si>
  <si>
    <t>Would you agree to be contacted again to answer a set of questions for verification purposes only?</t>
  </si>
  <si>
    <t>callback_consent</t>
  </si>
  <si>
    <t>B</t>
  </si>
  <si>
    <t>o_aap</t>
  </si>
  <si>
    <t>selected(${aap_languages},'other')</t>
  </si>
  <si>
    <t xml:space="preserve">waxkale ( sheeg) </t>
  </si>
  <si>
    <t>Other (specify)</t>
  </si>
  <si>
    <t>aap_languages_other</t>
  </si>
  <si>
    <t>U akhri jawaabaha la dooranayo qofka aad wareysanayso</t>
  </si>
  <si>
    <t>Read options to KI</t>
  </si>
  <si>
    <t>(not(selected(., "pnta") and count-selected(.) &gt; 1) and not(selected(., "dnk") and count-selected(.) &gt; 1)) and count-selected(.)&lt;=3</t>
  </si>
  <si>
    <t>Waa maxay luuqada kale ee dadka deegaanka ay ku hadlaan, qofku doono ha ahaado?</t>
  </si>
  <si>
    <t>What are other languages spoken in the site by ANY persons?</t>
  </si>
  <si>
    <t>aap_languages</t>
  </si>
  <si>
    <t>select_multiple languages</t>
  </si>
  <si>
    <t>selected(${aap_language},'other')</t>
  </si>
  <si>
    <t>aap_language_other</t>
  </si>
  <si>
    <t>Ha u akhriyin jawabaaha qofka kuu jawaabaya</t>
  </si>
  <si>
    <t>Do NOT read options to KI</t>
  </si>
  <si>
    <t>Waa maxay luqadaha kala duwan ee ay ku hadlaan dadka degan goobtan?</t>
  </si>
  <si>
    <t>What is the most common language spoken in this settlement?</t>
  </si>
  <si>
    <t>aap_language</t>
  </si>
  <si>
    <t>select_one languages</t>
  </si>
  <si>
    <t>selected(${reason_nt_using_complaint_mechanisms},'other')</t>
  </si>
  <si>
    <t>Mid kale, fadlan sheeg:</t>
  </si>
  <si>
    <t>If other, please specify:</t>
  </si>
  <si>
    <t>reason_nt_using_complaint_mechanisms_other</t>
  </si>
  <si>
    <t>not(selected(., "dnk") and count-selected(.) &gt; 1)</t>
  </si>
  <si>
    <t>Waa kuwee sababaha aad garanayso ee dadka kaamku aanay u isticmaalayn  hanaanka cabashada ama jawaab celinta?</t>
  </si>
  <si>
    <t>What reasons are you aware of for residents not using Complaint feedback mechanisms?</t>
  </si>
  <si>
    <t>reason_nt_using_complaint_mechanisms</t>
  </si>
  <si>
    <t>select_multiple no_using_complaints</t>
  </si>
  <si>
    <t>Haddii ay jiraan dad aan rabin ama aysan u badnayn inay adeegsadaan hababka jawaab -celinta ama Cabashada, waa kuwee?</t>
  </si>
  <si>
    <t>If there are residents who are unwilling or unlikely to make use of Complaint feedback mechanisms, are they</t>
  </si>
  <si>
    <t>unwilling_make_complaint_feedback</t>
  </si>
  <si>
    <t>select_one unlikely_complainer</t>
  </si>
  <si>
    <t>selected(${aap_feedbackmechanism},'yes')</t>
  </si>
  <si>
    <t>Tiro intee leeg oo dadka xerada ka mid ah ayaa isticmaala qalabka jawaabcelinta cabashooyinka ama bixiyay jawaab celin 3dii bilood ee la soo dhaafay?</t>
  </si>
  <si>
    <t>What proportion of residents make use of Complaint feedback mechanisms (CFM)/ OR / have given feedback in the past 3 months?</t>
  </si>
  <si>
    <t>cccm_cfm</t>
  </si>
  <si>
    <t>select_one proportion</t>
  </si>
  <si>
    <t xml:space="preserve">Maxay yihiin caqabadaha ugu waaweyn ee hortaagan dadka uu ku adag tahay aragga, maqalka, socodka, isgaarsiinta, is-daryeelka iyo fahamka si ay u dacwoodaan ama u bixiyaan jawaab celin la xidhiidha hay'adaha samafalka? </t>
  </si>
  <si>
    <t xml:space="preserve">What are the main obstacles for persons with many difficulties in seeing, hearing, walking, communicating, self-caring and understanding (for reasons other than the language) in making a complaint or providing feedback to humanitarian agencies? </t>
  </si>
  <si>
    <t>pwd_obstacles_complaints</t>
  </si>
  <si>
    <t>select_multiple obstacles</t>
  </si>
  <si>
    <t>Ma jiraa qaab loogu talagalay dadka deggan goobtan in ay ku bixiyaan jawaab celin ama cabasho la xiidhidha kaalmada ay helaan?</t>
  </si>
  <si>
    <t>Is there a mechanism in place for residents in this site to provide feedback or complaints on the type of aid received?</t>
  </si>
  <si>
    <t>aap_feedbackmechanism</t>
  </si>
  <si>
    <t>select_one yes_no_dnk</t>
  </si>
  <si>
    <t>selected(${aap_humanitarianassistanceproblems},"other")</t>
  </si>
  <si>
    <t>hadii ay jawaabta wax kale tahay, fadlan qeex</t>
  </si>
  <si>
    <t>aap_humanitarianassistanceproblems_other</t>
  </si>
  <si>
    <t>U akhri jawaabaha qofka aad wareysanayso. Haddii la doorto midna maaha ku sare ama ma garanayo, lama dooran wax ka badan hal jawaab</t>
  </si>
  <si>
    <t>Read options to KI. If "None of the above" are selected, cannot select more than one answer.</t>
  </si>
  <si>
    <t>not(selected(., "no_problems") and count-selected(.) &gt; 1) and not(selected(., "dnk") and count-selected(.) &gt; 1) and not(selected(., "pnta") and count-selected(.) &gt; 1)</t>
  </si>
  <si>
    <t xml:space="preserve">Marka ay helaan gargaarka bini'aadantinimo, waa maxay dhibaatooyinka ugu waaweyn ee ay dadka deegaanku kala kulmaan bixinta gargaarkan? </t>
  </si>
  <si>
    <t>When they have access to humanitarian aid, what are the main problems experienced by residents in the delivery of this assistance?</t>
  </si>
  <si>
    <t>aap_humanitarianassistanceproblems</t>
  </si>
  <si>
    <t>select_multiple aap_humanitarianassistanceproblems</t>
  </si>
  <si>
    <t>selected(${aap_access_barriers},'other')</t>
  </si>
  <si>
    <t>aap_access_barriers_other</t>
  </si>
  <si>
    <t>Read options to KI. If "None of the above"are selected, cannot select more than one answer.</t>
  </si>
  <si>
    <t>selected(${aap_feedbackmechanism},"yes")</t>
  </si>
  <si>
    <t>not(selected(., "no_problem") and count-selected(.) &gt; 1) and not(selected(., "dnk") and count-selected(.) &gt; 1) and not(selected(., "pnta") and count-selected(.) &gt; 1)</t>
  </si>
  <si>
    <t xml:space="preserve">30-kii maalmood ee la soo dhaafay, maxay ahaayeen caqabadaha inta badan qoysaska ku nool deegaankan ay la kulmaan marka ay isku dayayaan inay helaan gargaarka bini'aadantinimo, haddii ay jiraan? </t>
  </si>
  <si>
    <t>In the past 30 days, what were the barriers that MOST households in this settlement face when trying to access humanitarian aid, if any?</t>
  </si>
  <si>
    <t>aap_access_barriers</t>
  </si>
  <si>
    <t>select_multiple aid_barriers</t>
  </si>
  <si>
    <t>selected(${aap_informationsources_pwd},"other")</t>
  </si>
  <si>
    <t>aap_informationsources_pwd_other</t>
  </si>
  <si>
    <t>Read options to KI. If "None of the above" or "Do not know" are selected, cannot select more than one answer.</t>
  </si>
  <si>
    <t>not(selected(., "no_info") and count-selected(.) &gt; 1) and not(selected(., "dnk") and count-selected(.) &gt; 1)</t>
  </si>
  <si>
    <t xml:space="preserve">Waa maxay ilaha ugu muhiimsan ee  dadka naafada ka ah aragga, maqalka, socodka, xidhiidhka, is-daryeelka iyo fahamka ee goobtan ay ka helaan macluumaadka adeegyada bini'aadantinimo? </t>
  </si>
  <si>
    <t>What are the main sources of information from which persons with DISABILITIES in seeing, hearing, walking, communicating, self-caring and understanding in this site receive information on humanitarian services?</t>
  </si>
  <si>
    <t>aap_informationsources_pwd</t>
  </si>
  <si>
    <t>select_multiple aap_informationsources</t>
  </si>
  <si>
    <t>unnamed_group_381</t>
  </si>
  <si>
    <t>selected(${aap_informationsources},"other")</t>
  </si>
  <si>
    <t>aap_informationsources_other</t>
  </si>
  <si>
    <t>Maxay yihiin ilaha ugu muhiimsan ee ay dadka deggan xeradan ay  ka helaan macluumaadka ku saabsan adeegyada bina-aadamnimada?</t>
  </si>
  <si>
    <t>What are the main sources of information from which residents in this site receive information on humanitarian services?</t>
  </si>
  <si>
    <t>aap_informationsources</t>
  </si>
  <si>
    <t>unnamed_group_377</t>
  </si>
  <si>
    <t>O. AAP</t>
  </si>
  <si>
    <t>n_covid</t>
  </si>
  <si>
    <t>selected(${action_to_prevent},'other')</t>
  </si>
  <si>
    <t>action_to_prevent_other</t>
  </si>
  <si>
    <t>not(selected(., "no_action") and count-selected(.) &gt; 1) and not(selected(., "dnk") and count-selected(.) &gt; 1)</t>
  </si>
  <si>
    <t xml:space="preserve">Ma u malaynaysaa in inta badan dadka deggan deegaanka ay qaadayaan wax tallaabo ah oo ay kaga hortagayaan faafitaanka COVID-19? </t>
  </si>
  <si>
    <t>Do you think that MOST residents in the settlement are taking any action to prevent the spread of COVID-19?</t>
  </si>
  <si>
    <t>action_to_prevent</t>
  </si>
  <si>
    <t>select_multiple action_prevent</t>
  </si>
  <si>
    <t>Ma kula tahay in COVID-19 uu yahay arin muhiim u ah badi qoysaska deegaanka?</t>
  </si>
  <si>
    <t>Do you think that COVID-19 is an important issue for most households in the settlement?</t>
  </si>
  <si>
    <t>covid_issue</t>
  </si>
  <si>
    <t>unnamed_group_370</t>
  </si>
  <si>
    <t>N. COVID KAP</t>
  </si>
  <si>
    <t>m_support</t>
  </si>
  <si>
    <t>selected(${support_access_impediments},'other')</t>
  </si>
  <si>
    <t>support_access_impediments_other</t>
  </si>
  <si>
    <t>U akhri jawaabaha qofka aad wareysanayso. Haddii la doorto midna maaha ku sare, lama dooran wax ka badan hal jawaab</t>
  </si>
  <si>
    <t>not(selected(${support} , "none")) and not(selected(${support}, "dnk"))</t>
  </si>
  <si>
    <t>not(selected(., "no_impediments") and count-selected(.) &gt; 1) and not(selected(., "dnk") and count-selected(.) &gt; 1)</t>
  </si>
  <si>
    <t xml:space="preserve">Mid ka mid ah kooxahan soo socda, ma jiraan wax caqabad ku ah helitaanka hawlaha taageerada? </t>
  </si>
  <si>
    <t>For any of the following groups, are there any impediments to accessing support activities?</t>
  </si>
  <si>
    <t>support_access_impediments</t>
  </si>
  <si>
    <t>select_multiple impediments_populationgroups</t>
  </si>
  <si>
    <t>selected(${support},"cash")</t>
  </si>
  <si>
    <t xml:space="preserve">Haddii lacag caddaan ah loo qaybiyo, waa noocee? </t>
  </si>
  <si>
    <t>If cash distribution, what kind?</t>
  </si>
  <si>
    <t>kind_cash_distribution</t>
  </si>
  <si>
    <t>select_one cash_type</t>
  </si>
  <si>
    <t>selected(${support},"other")</t>
  </si>
  <si>
    <t>support_other</t>
  </si>
  <si>
    <t>not(selected(., "none") and count-selected(.) &gt; 1) and not(selected(., "dnk") and count-selected(.) &gt; 1)</t>
  </si>
  <si>
    <t xml:space="preserve">3dii bilood ee la soo dhaafay, wax ka mid ah hawlaha soo socda ma laga qabtay goobtan? </t>
  </si>
  <si>
    <t>In the past 3 months, have any of the following activities taken place in this site?:</t>
  </si>
  <si>
    <t>support</t>
  </si>
  <si>
    <t>select_multiple support_activities</t>
  </si>
  <si>
    <t>unnamed_group_361</t>
  </si>
  <si>
    <t>M. Support</t>
  </si>
  <si>
    <t>l_protection</t>
  </si>
  <si>
    <t>selected(${insecure_areas},'other')</t>
  </si>
  <si>
    <t>insecure_areas_other</t>
  </si>
  <si>
    <t>not(selected(., "dnk") and count-selected(.) &gt; 1) and not(selected(., "pnta") and count-selected(.) &gt; 1) and not(selected(., "no_problems") and count-selected(.) &gt; 1)</t>
  </si>
  <si>
    <t>Meelehee ayay dadku iska ilaaliyaan iyagoo ka baqaya xaga amniga?</t>
  </si>
  <si>
    <t>Which are areas people avoid for fear of insecurity?</t>
  </si>
  <si>
    <t>insecure_areas</t>
  </si>
  <si>
    <t>select_multiple insecure_areas</t>
  </si>
  <si>
    <t>Majiraan xayiraad dhanka socodka ah habeenkii?</t>
  </si>
  <si>
    <t>Are there restrictions of movement during the night?</t>
  </si>
  <si>
    <t>protection_restrictions_night</t>
  </si>
  <si>
    <t>Majiraan xayiraad dhanka socodka ah maalintii?</t>
  </si>
  <si>
    <t>Are there restrictions of movement during the day?</t>
  </si>
  <si>
    <t>protection_restrictions_day</t>
  </si>
  <si>
    <t>unnamed_group_353</t>
  </si>
  <si>
    <t>selected(${protection_incidents_place},'other')</t>
  </si>
  <si>
    <t>prot_incident_type_other</t>
  </si>
  <si>
    <t>not(selected(${protection_incidents}, "no_incidents")) and not(selected(${protection_incidents}, "dnk")) and not(selected(${protection_incidents}, "pnta"))</t>
  </si>
  <si>
    <t>not(selected(., "dnk") and count-selected(.) &gt; 1) and not(selected(., "pnta") and count-selected(.) &gt; 1)</t>
  </si>
  <si>
    <t>Goobahee ayay ka dhaceen dhacdooyinka la xidhiidha amniga?</t>
  </si>
  <si>
    <t>Where do such incidents typically occur?</t>
  </si>
  <si>
    <t>protection_incidents_place</t>
  </si>
  <si>
    <t>select_multiple protection_incidents_place</t>
  </si>
  <si>
    <t>selected(${protection_incidents}, "yes")</t>
  </si>
  <si>
    <t>unnamed_group_349</t>
  </si>
  <si>
    <t>selected(${target_victims},"other")</t>
  </si>
  <si>
    <t>target_victims_other</t>
  </si>
  <si>
    <t>Waa kuwee bartilmaameedka koowaad ama dhibbaneyaasha dhacdooyinka noocaas ah?</t>
  </si>
  <si>
    <t>Who are the primary targets or victims of such incidents?</t>
  </si>
  <si>
    <t>target_victims</t>
  </si>
  <si>
    <t>select_multiple victims</t>
  </si>
  <si>
    <t>selected(${protection_incidents},"other")</t>
  </si>
  <si>
    <t>protection_incidents_other</t>
  </si>
  <si>
    <t>not(selected(., "no_incidents") and count-selected(.) &gt; 1) and not(selected(., "dnk") and count-selected(.) &gt; 1) and not(selected(., "pnta") and count-selected(.) &gt; 1)</t>
  </si>
  <si>
    <t>3dii bilood ee lasoo dhaafay miyaad maqashay wax dhacdooyin ah oo la xiriira amaanka iyo nabadgelyada oo ka dhacay xeradan?</t>
  </si>
  <si>
    <t>In the past 3 months, what are the types of incidents that have occurred in this site?</t>
  </si>
  <si>
    <t>protection_incidents</t>
  </si>
  <si>
    <t>select_multiple protection_incidents</t>
  </si>
  <si>
    <t>unnamed_group_343</t>
  </si>
  <si>
    <t>Xeradan ma leedahay goobo caruurta loogu talagalay halkaas oo ay caruurta ku dheeli karaan kuna kulmi karaan iyadoo la kormeerayo ama aan la kormeeraynin (beer, goobo jimicsi, garoon ciyaareed, iwm)?</t>
  </si>
  <si>
    <t>Are there any child friendly spaces in this site where children can meet and play with or without supervision (park, gym, playground, etc.)?</t>
  </si>
  <si>
    <t>protection_childfriendlyspace</t>
  </si>
  <si>
    <t xml:space="preserve">not(selected(., "dnk") and count-selected(.) &gt; 1) </t>
  </si>
  <si>
    <t>3dii bilood ee la soo dhaafay, dhacdooyinkan la xidhiidha guriyeynta iyo hantida keebaa ka dhacay goobtan?</t>
  </si>
  <si>
    <t>In the past 3 months, which of these housing and property incidents have occurred in this site?</t>
  </si>
  <si>
    <t>housing_property_incidences</t>
  </si>
  <si>
    <t>select_multiple incidences</t>
  </si>
  <si>
    <t xml:space="preserve">Majiraan goobo uqaas ah dumarka iyo gabdhaha oo ay ku kulmi karaan? </t>
  </si>
  <si>
    <t>Is there a designated space where women and girls can gather (women's center, women's and girls' safe space, etc.) in this site?</t>
  </si>
  <si>
    <t>protection_womenspace</t>
  </si>
  <si>
    <t>unnamed_group_338</t>
  </si>
  <si>
    <t>L. Ilaalinta</t>
  </si>
  <si>
    <t>L. Protection</t>
  </si>
  <si>
    <t>k_foodsecurity</t>
  </si>
  <si>
    <t>Yaa ugu horrayn mas'uul ka ah inuu tago suuqa ama tukaanka raashinka?</t>
  </si>
  <si>
    <t>Who is primarily responsible for going to the market place or grocery store?</t>
  </si>
  <si>
    <t>responsible_going_market</t>
  </si>
  <si>
    <t xml:space="preserve">select_one responsible </t>
  </si>
  <si>
    <t>Intee in leeg ayay ku qaadanaysaa dadka degan xeradan inay u lugeeyaan/socdaan suuqa ugu dhow ee cunada lagu iibiyo?(Sii socod kaliya)</t>
  </si>
  <si>
    <t>How long does it take for MOST residents of the site to walk to their nearest FUNCTIONAL market place or grocery store?  (TRAVEL ONE WAY)</t>
  </si>
  <si>
    <t>foodsecurity_access_distance_min</t>
  </si>
  <si>
    <t>select_one time</t>
  </si>
  <si>
    <t>selected(${foodsecurity_access},"yes")</t>
  </si>
  <si>
    <t>unnamed_group_332</t>
  </si>
  <si>
    <t>Xeradan dhaxdeeda ama goob udhow,Majira suuq cuno lagu iibiyo?</t>
  </si>
  <si>
    <t>Within or around this site, is there access to a food market?</t>
  </si>
  <si>
    <t>foodsecurity_access</t>
  </si>
  <si>
    <t>not(selected(${foodsecurity_livelihood},'none'))</t>
  </si>
  <si>
    <t>Bishii lasoo dhaafay, Sidee ayay u xumayd gaajada qoysaska soo wajahdaa iyada oo sababtu ahayd in aanay awoodeyn inay ka helaan cunto ku filan deegaanka dhexdiisa ?</t>
  </si>
  <si>
    <t>In the last month, how bad was hunger for MOST households because they were not able to access enough food in the settlement?</t>
  </si>
  <si>
    <t>hunger_level</t>
  </si>
  <si>
    <t>select_one hunger_situation</t>
  </si>
  <si>
    <t>selected(${other_reason_coping},"other")</t>
  </si>
  <si>
    <t>If other, please specify</t>
  </si>
  <si>
    <t>other_reason_coping_other</t>
  </si>
  <si>
    <t>not(selected(., "dnk") and count-selected(.) &gt; 1) and not(selected(., "pnta") and count-selected(.) &gt; 1) and not(selected(., "no_reason") and count-selected(.) &gt; 1)</t>
  </si>
  <si>
    <t xml:space="preserve">Qoysasku ma leeyihiin sababo kale oo ay u isticmaalaan mid ka mid ah xeeladahan marka laga reebo cunto la'aan ama lacag ay cunto ku iibsadaan? </t>
  </si>
  <si>
    <t>Do households have any other reasons for using ANY of these strategies aside from a lack of food or money to buy food?</t>
  </si>
  <si>
    <t>other_reason_coping</t>
  </si>
  <si>
    <t>select_multiple other_reason_coping</t>
  </si>
  <si>
    <t>selected(${foodsecurity_coping_food},'other')</t>
  </si>
  <si>
    <t>foodsecurity_coping_food_other</t>
  </si>
  <si>
    <t>not(selected(., "dnk") and count-selected(.) &gt; 1) and not(selected(., "pnta") and count-selected(.) &gt; 1) and not(selected(., "no_action") and count-selected(.) &gt; 1)</t>
  </si>
  <si>
    <t>Soddonkii cisho ee ugu dambeeyay, ma jirtey mar aanay dadka deegaanka degan awoodayn inay helaan cunto ku filan, hadii ay jirto maxay ku daboolayeen?</t>
  </si>
  <si>
    <t>In the last 30 days, when there was not enough food in this settlement, what did MOST people do cope with the situation?</t>
  </si>
  <si>
    <t>foodsecurity_coping_food</t>
  </si>
  <si>
    <t>select_multiple coping_food</t>
  </si>
  <si>
    <t>selected(${foodsecurity_access_barriers},'other')</t>
  </si>
  <si>
    <t>foodsecurity_access_barriers_other</t>
  </si>
  <si>
    <t>Read options to KI. If "None of the above" is selected, cannot select more than one answer.</t>
  </si>
  <si>
    <t>Soddonkii cisho ee ugu dambeeyay, maxay ahaayeen sababaha ugu waawayn ee dadka deegaankan degan aanay u awoodin inay helaan cunto ku filan?</t>
  </si>
  <si>
    <t>In the last 30 days, what were the main reasons why MOST of residents can’t access enough food in the settlement?</t>
  </si>
  <si>
    <t>foodsecurity_access_barriers</t>
  </si>
  <si>
    <t>select_multiple fs_barriers</t>
  </si>
  <si>
    <t>Waa kuwee dadka deegaanka ee aan awoodin inay helaan cunto ku filan:</t>
  </si>
  <si>
    <t xml:space="preserve">Who were the residents not able to access enough food: </t>
  </si>
  <si>
    <t>residents_no_food</t>
  </si>
  <si>
    <t>select_one no_food</t>
  </si>
  <si>
    <t>Soddonkii cisho ee ugu dambeeyay, Tiro intee leeg oo dad ah ayaan awoodin inay helaan cunto ku filan?</t>
  </si>
  <si>
    <t>In the last 30 days, what was the proportion of residents not able to access enough food?</t>
  </si>
  <si>
    <t>foodsecurity_livelihood</t>
  </si>
  <si>
    <t>Boqolkiiba intee Inlee oo dadka deegaanka ah ayaa ku hawlan kaluumaysiga?</t>
  </si>
  <si>
    <t>What is the proportion of residents involved in fishing?</t>
  </si>
  <si>
    <t>fishing</t>
  </si>
  <si>
    <t>Boqolkiiba tiro intee leeg oo DUMAR ah yaa ku howlan Xoola dhaqasho?</t>
  </si>
  <si>
    <t>What is the proportion of FEMALE residents involved in animal husbandry / livestock rearing?</t>
  </si>
  <si>
    <t>female_animal_husband_livestock</t>
  </si>
  <si>
    <t>Boqolkiiba tiro intee leeg oo RAG ah yaa ku howlan Xoola dhaqasho?</t>
  </si>
  <si>
    <t>What is the proportion of MALE residents involved in animal husbandry / livestock rearing?</t>
  </si>
  <si>
    <t>male_animal_husband_livestock</t>
  </si>
  <si>
    <t>Kaamkan Boqolkiiba tiro  intee leeg oo DUMAR ah ayaa  ku hawlan waxsoo saarka beeraha ?</t>
  </si>
  <si>
    <t>What is the proportion of FEMALE residents involved in small scale crop production?</t>
  </si>
  <si>
    <t>female_small_scale_crop</t>
  </si>
  <si>
    <t>Kaamkan Boqolkiiba tiro  intee leeg oo RAG ah ayaa  ku hawlan waxsoo saarka beeraha ?</t>
  </si>
  <si>
    <t>What is the proportion of MALE residents involved in small scale crop production?</t>
  </si>
  <si>
    <t>male_small_scale_crop</t>
  </si>
  <si>
    <t>Dadka degan xeradan ma heli karaan dhul ay beertaan?</t>
  </si>
  <si>
    <t>Is there land available to residents in this site for agriculture / cultivation purposes?</t>
  </si>
  <si>
    <t>foodsecurity_land_agriculture</t>
  </si>
  <si>
    <t>Dadka degan xeradan ma heli karaan dhul ay ku dhaqdaan xoolaha?</t>
  </si>
  <si>
    <t>Is there land available to residents in this site for raising livestock?</t>
  </si>
  <si>
    <t>foodsecurity_land_livestock</t>
  </si>
  <si>
    <t>unnamed_group_313</t>
  </si>
  <si>
    <t>selected(${foodsecurity_primary},"other")</t>
  </si>
  <si>
    <t>foodsecurity_primary_other</t>
  </si>
  <si>
    <t>Halkee ayey cuno kahelan inta badan,dadka xeredan  dagan?</t>
  </si>
  <si>
    <t>What is the primary source of food for most residents in this site?</t>
  </si>
  <si>
    <t>foodsecurity_primary</t>
  </si>
  <si>
    <t>select_one foodsecurity_source</t>
  </si>
  <si>
    <t>unnamed_group_309</t>
  </si>
  <si>
    <t xml:space="preserve">K. Sugnaanta Cunnada </t>
  </si>
  <si>
    <t>K. Food Security</t>
  </si>
  <si>
    <t>j_education</t>
  </si>
  <si>
    <t>selected(${education_barriers_girls},'other')</t>
  </si>
  <si>
    <t>education_barriers_girls_other</t>
  </si>
  <si>
    <t>(not(selected(., “no_problem”) and count-selected(.) &gt;1) and not(selected(., “dnk”) and count-selected(.) &gt; 1)) and count-selected(.) &lt;=3</t>
  </si>
  <si>
    <t>Maxay yihiin saddexda caqabadood ee ugu waawayn, hadii ay jiraan, taasoo soo wajahda hablaha degaanka si ay wax u bartaan?</t>
  </si>
  <si>
    <t>What are the top three barriers, if any, that girls in the settlement face to accessing education?</t>
  </si>
  <si>
    <t>education_barriers_girls</t>
  </si>
  <si>
    <t>select_multiple education_barriers</t>
  </si>
  <si>
    <t>selected(${education_barriers_boys},'other')</t>
  </si>
  <si>
    <t>education_barriers_boys_other</t>
  </si>
  <si>
    <t>Maxay yihiin saddexda caqabadood ee ugu waawayn, hadii ay jiraan, taasoo soo wajahda Wiilasha degaanka si ay wax u bartaan?</t>
  </si>
  <si>
    <t>What are the top three barriers, if any, that boys in the settlement face to accessing education?</t>
  </si>
  <si>
    <t>education_barriers_boys</t>
  </si>
  <si>
    <t xml:space="preserve">Intee in leeg bay ku qadataa dadka xeradan degan BADANKOODA inay u LUGEEYAAN goobta waxbarasho ee ugu dhaw? ( Sii SOCOD oo KELIYA weeyaan) </t>
  </si>
  <si>
    <t>How long does it take for MOST school-aged children of the site to walk to their nearest education facility?  (TRAVEL ONE WAY)</t>
  </si>
  <si>
    <t>education_access_distance_min</t>
  </si>
  <si>
    <t>not(selected(${education_facilities},"no_available"))</t>
  </si>
  <si>
    <t>unnamed_group_300</t>
  </si>
  <si>
    <t xml:space="preserve">Boqolkiiba intee in le'eg ayaa dugsiyadan ama xarumahan waxbarasho ayaa leh xayndaabyo iyo xadad cad? </t>
  </si>
  <si>
    <t>What percentage of these schools or learning facilities have fences and clear demarcation?</t>
  </si>
  <si>
    <t>education_facilities_fences</t>
  </si>
  <si>
    <t>Boqolkiiba tiro intee leeg dugsiyadan ama goobahan waxbarasho ayaa leh musqulo ay isticmaali karaan carruurta qaba/leh dhibaatooyinka dhinaca  aragga, maqalka, socodka, is-daryeelidda, hadalka, fahamka.</t>
  </si>
  <si>
    <t>What percentage of these schools or learning facilities have latrines accessible for children with a lot of difficulties in seeing, hearing, walking, self-caring, communicating, understanding (for reasons other than spoken language)?</t>
  </si>
  <si>
    <t>education_facilities_latrines_accessible_pwd</t>
  </si>
  <si>
    <t xml:space="preserve">Ha u akhriyin jawabaaha qofka kuu jawaabaya. Waydii tiro boqolay ah. </t>
  </si>
  <si>
    <t>Do NOT read options to KI. Ask for a percentage.</t>
  </si>
  <si>
    <t>Boqolkiiba tiro intee leeg iskuuladan ama goobahan waxbarasho ayaa ay ka muuqdaa burubur ama dayac la xidhiidha Gidaaradda, Jiingada/saqafka, ama sagxadda hoose)</t>
  </si>
  <si>
    <t xml:space="preserve">What percentage of these schools or learning facilities present physical damages (walls, roof, floor damaged)? </t>
  </si>
  <si>
    <t>education_facilities_physical_damages</t>
  </si>
  <si>
    <t>Boqolkiiba tiro intee leeg dugsiyadan ama goobahan waxbarasho ayaa leh goobo/meelo  gacmo -dhaqasho?</t>
  </si>
  <si>
    <t>What percentage of these schools or learning facilities have hand washing facilities?</t>
  </si>
  <si>
    <t>education_facilities_washing</t>
  </si>
  <si>
    <t>Boqolkiiba tiro intee leeg  iskuuladan ama goobahan waxbarasho ayaa leh suuli/musqul u kala soocan ragga iyo dumarka?</t>
  </si>
  <si>
    <t>What percentage of these schools or learning facilities have gender segregated latrines?</t>
  </si>
  <si>
    <t>education_facilities_segregated</t>
  </si>
  <si>
    <t>Boqolkiiba tiro intee leeg dugsiyadan ama goobahan waxbarasho ayaa haysta agab ku filan (Miisas, Kuraas, Sabuurado)</t>
  </si>
  <si>
    <t xml:space="preserve">What percentage of these schools or learning facilities have sufficient furniture (tables, benches, boards)? </t>
  </si>
  <si>
    <t>education_facilities_furniture</t>
  </si>
  <si>
    <t xml:space="preserve">Hablaha 13 illaa 17 jir </t>
  </si>
  <si>
    <t xml:space="preserve"> Girls 13-17:  </t>
  </si>
  <si>
    <t>girls_13_17</t>
  </si>
  <si>
    <t xml:space="preserve">inamada 13 ilaa 17 jir </t>
  </si>
  <si>
    <t xml:space="preserve"> Boys 13-17:</t>
  </si>
  <si>
    <t>boys_13_17</t>
  </si>
  <si>
    <t xml:space="preserve">Hablaha 5 ilaa 12 jir </t>
  </si>
  <si>
    <t>Girls 5-12</t>
  </si>
  <si>
    <t>girls_5_12</t>
  </si>
  <si>
    <t xml:space="preserve">Inamada 5 ilaa 12 jir </t>
  </si>
  <si>
    <t>Boys 5-12</t>
  </si>
  <si>
    <t>boys_5_12</t>
  </si>
  <si>
    <t>Boqolkiiba  intee inleeg oo caruur ah ayaa gaadhay da'ada wax barashada ( 5 illaa 17 jir) oo si joogto ah uga xaadirayay dugsiga ( Ugu yaraan 4 cisho usbuucii)?</t>
  </si>
  <si>
    <t>What proportion of school-aged children (5-17 years) were attending school regularly (at least 4 times per week)?</t>
  </si>
  <si>
    <t>not(selected(${education_facilities}, "no_available"))</t>
  </si>
  <si>
    <t>unnamed_group_286</t>
  </si>
  <si>
    <t>.&gt;=0</t>
  </si>
  <si>
    <t>Guud ahaan, goobta ama agagaarka, imisa dugsi ayaa la furay 6dii bilood ee la soo dhaafay?</t>
  </si>
  <si>
    <t xml:space="preserve">In total, with or around the site, how many schools were opened for the last 6 months? </t>
  </si>
  <si>
    <t>number_schools_opened</t>
  </si>
  <si>
    <t>selected(${education_facilities},"other")</t>
  </si>
  <si>
    <t>education_facilities_other</t>
  </si>
  <si>
    <t>not(selected(., "no_available") and count-selected(.) &gt; 1) and not(selected(., "dnk") and count-selected(.) &gt; 1)</t>
  </si>
  <si>
    <t>Gudaha ama agagaarka goobtan, Iskuulo/ dugsiyo waxbarasho oo noocee ah ayaa laga heli karaa?</t>
  </si>
  <si>
    <t>Within or around this site, what types of schools or learning facilities are available with children attending classes regularly (at least 4 days per week?</t>
  </si>
  <si>
    <t>education_facilities</t>
  </si>
  <si>
    <t>select_multiple education_facilities</t>
  </si>
  <si>
    <t>unnamed_group_282</t>
  </si>
  <si>
    <t>J. Waxbarashada</t>
  </si>
  <si>
    <t>J. Education</t>
  </si>
  <si>
    <t>i_nutrition</t>
  </si>
  <si>
    <t>selected(${nutrition_services},'other')</t>
  </si>
  <si>
    <t>nutrition_services_other</t>
  </si>
  <si>
    <t>not(selected(., "no_problem") and count-selected(.) &gt; 1) and not(selected(., "dnk") and count-selected(.) &gt; 1)</t>
  </si>
  <si>
    <t>Hadii ay jiraan, waa maxay caqabadaha ay wajahaan dadka degan deegaanka si ay u helaan adeega nafaqaynta?</t>
  </si>
  <si>
    <t>What difficulties, if any, do households in the settlement most commonly encounter when attempting to access nutrition services?</t>
  </si>
  <si>
    <t>nutrition_services</t>
  </si>
  <si>
    <t>select_multiple nutrition_barriers</t>
  </si>
  <si>
    <t xml:space="preserve">Intee in leeg bay ku qadataa dadka xeradan degen BADANKOODA inay u LUGEEYAAN goobta bixisa adeegyada nafaqada/ ama xarunta quudinta caruurta? ( Sii SOCOD oo KELIYA weeyaan) </t>
  </si>
  <si>
    <t xml:space="preserve"> How long does it take for MOST residents of the site to walk to their nearest nutrition centre/child-feeding centre  (TRAVEL ONE WAY)</t>
  </si>
  <si>
    <t>nutrition_access_distance_min</t>
  </si>
  <si>
    <t>unnamed_group_275</t>
  </si>
  <si>
    <t>compact-2</t>
  </si>
  <si>
    <t>Show pictures to Key Informant. If "None of the above" is selected, cannot select more than one answer.</t>
  </si>
  <si>
    <t>Xeradan dhexdeeda, weligaa ma ku aragtay dadka degan oo haysta waxyaabahan soo socda:</t>
  </si>
  <si>
    <t>In this site, have you ever seen residents with the following:</t>
  </si>
  <si>
    <t>nutrition_distributions</t>
  </si>
  <si>
    <t>select_multiple nutrition_distributions</t>
  </si>
  <si>
    <t>I. Nafaqada</t>
  </si>
  <si>
    <t>I. Nutrition</t>
  </si>
  <si>
    <t>h_health</t>
  </si>
  <si>
    <t>selected(${health_barriers},'other')</t>
  </si>
  <si>
    <t>health_barriers_other</t>
  </si>
  <si>
    <t>not(selected(${health_facilities},"no_health_facility"))</t>
  </si>
  <si>
    <t>Dhibaatooyin noocee ah ayay la kulmaan dadka kaamku, hadiiba ay jiraan, marka ay doonanayaan adeeg caafimaad ama daawayn?</t>
  </si>
  <si>
    <t>What difficulties, if any, do people in the settlement most commonly encounter when attempting to access health services or treatment?</t>
  </si>
  <si>
    <t>health_barriers</t>
  </si>
  <si>
    <t>select_multiple health_barriers</t>
  </si>
  <si>
    <t xml:space="preserve">Intee in leeg bay ku qadataa dadka xeradan dadka degean BADANKOOD inay u LUGEEYAAN goobta caafimaad ee ugu dhow ( goobta caafimaad waa dhisme ama cusbitaal yar oo bixiya adeegyada caafimaadka ee aasaaska ah? ( Sii SOCOD oo KELIYA weeyaan) </t>
  </si>
  <si>
    <t>How long does it take for MOST residents of the site to walk to their nearest healthcare facility (Healthcare Facility refers to a facility or clinic offering at least basic primary healthcare services)?  (TRAVEL ONE WAY)</t>
  </si>
  <si>
    <t>health_access_distance_min</t>
  </si>
  <si>
    <t>unnamed_group_267</t>
  </si>
  <si>
    <t>30 cisho ee la soo dhaafay tiro intee leeg oo dumar ah ayaa ku umalay/dhalay Kaamkan iyada oo ay caawinayaan dad aan xirfad u lahayn ka umulinta dumarka ama umuliso dhaqameed ama dhalay iyada oo aanay cidna caawinin?</t>
  </si>
  <si>
    <t>In the past 30 days, what proportion of women have given birth while attended by unskilled personnel (untrained midwives, staff with no health working experience) or no help at all?</t>
  </si>
  <si>
    <t>health_women_unskilledhealthpersonnel</t>
  </si>
  <si>
    <t>selected(${female_health_problems},"other")</t>
  </si>
  <si>
    <t>Haddii mid  kale jiro, fadlan sheeg:</t>
  </si>
  <si>
    <t>female_health_problems_other</t>
  </si>
  <si>
    <t>not(selected(., "no_health_issues") and count-selected(.) &gt; 1) and not(selected(., "dnk") and count-selected(.) &gt; 1)</t>
  </si>
  <si>
    <t>Waa maxay noocyada dhibaatooyinka caafimaad ee ku badan inta badan dumarka deggan kaamkan?</t>
  </si>
  <si>
    <t>What types of health problems are common amongst most of FEMALE residents in this site?</t>
  </si>
  <si>
    <t>female_health_problems</t>
  </si>
  <si>
    <t>select_multiple health_problems</t>
  </si>
  <si>
    <t>selected(${male_health_problems},"other")</t>
  </si>
  <si>
    <t>male_health_problems_other</t>
  </si>
  <si>
    <t>Waa maxay noocyada dhibaatooyinka caafimaad ee ku badan inta badan Ragga deggan kaamkan?</t>
  </si>
  <si>
    <t>What types of health problems are common amongst most of MALE residents in this site?</t>
  </si>
  <si>
    <t>male_health_problems</t>
  </si>
  <si>
    <t>Tiro intee leeg oo DUMAR ah ayaa ku nool kaamkan kuwaas oo aan awoodin in ay helaan daryeel caafimaad oo ku filan, tusaales ahaan sidaa daawaynta ama dawooyinka?</t>
  </si>
  <si>
    <t>What proportion of WOMEN living in the site are UNABLE to get adequate healthcare, for example treatment or medicines?</t>
  </si>
  <si>
    <t>adeqaute_health_women</t>
  </si>
  <si>
    <t>Tiro intee leeg oo RAG ah ayaa ku nool kaamkan kuwaas oo aan awoodin in ay helaan daryeel caafimaad oo ku filan, tusaales ahaan sidaa daawaynta ama dawooyinka?</t>
  </si>
  <si>
    <t>What proportion of MEN living in the site are UNABLE to get adequate healthcare, for example treatment or medicines?</t>
  </si>
  <si>
    <t>adeqaute_health_men</t>
  </si>
  <si>
    <t>unnamed_group_258</t>
  </si>
  <si>
    <t>Dhibaatooyin Dhinaca maskaxda ah</t>
  </si>
  <si>
    <t>Mental health issues</t>
  </si>
  <si>
    <t>female_mental_health</t>
  </si>
  <si>
    <t>Laxaad la'aan (sida Araga, Maqalka, Socodka, Hadalka, itaal darro, fahandarro)</t>
  </si>
  <si>
    <t>Disabilities(Difficulties in seeing, hearing, walking, communicating, self-caring understanding (for reasons other than the language spoken)</t>
  </si>
  <si>
    <t>female_disabilities</t>
  </si>
  <si>
    <t xml:space="preserve">Dhaawacyo </t>
  </si>
  <si>
    <t>Injuries/wounds</t>
  </si>
  <si>
    <t>female_wounds</t>
  </si>
  <si>
    <t>Jirro/ Xanuun</t>
  </si>
  <si>
    <t>Sickness/illness/disease</t>
  </si>
  <si>
    <t>female_sickness</t>
  </si>
  <si>
    <t>Inta Degan goobtan, Tiro intee leeg oo DUMAR ah ayaa qaba dhibaatooying caafimaad oo jidhka ah oo ka dhashay</t>
  </si>
  <si>
    <t xml:space="preserve">What proportion of FEMALE residents of the site have serious problems with their physical health due to </t>
  </si>
  <si>
    <t>female_physical_health</t>
  </si>
  <si>
    <t>unnamed_group_251</t>
  </si>
  <si>
    <t>male_mental_health</t>
  </si>
  <si>
    <t>male_disabilities</t>
  </si>
  <si>
    <t>male_wounds</t>
  </si>
  <si>
    <t>male_sickness</t>
  </si>
  <si>
    <t>Inta Degan goobtan, Tiro intee leeg oo RAG ah ayaa qaba dhibaatooying caafimaad oo jidhka ah oo ka dhashay</t>
  </si>
  <si>
    <t xml:space="preserve">What proportion of MALE residents of the site have serious problems with their physical health due to </t>
  </si>
  <si>
    <t>male_physical_health</t>
  </si>
  <si>
    <t>unnamed_group_244</t>
  </si>
  <si>
    <t>selected(${health_services},"other")</t>
  </si>
  <si>
    <t>health_services_others</t>
  </si>
  <si>
    <t>Gudaha ama agagaarka goobtan , Adeeg caafimaad oo noocee ah ayaa laga heli karaa?</t>
  </si>
  <si>
    <t>Within or around this site, what types of health services are available?</t>
  </si>
  <si>
    <t>health_services</t>
  </si>
  <si>
    <t>select_multiple health_services</t>
  </si>
  <si>
    <t>unnamed_group_240</t>
  </si>
  <si>
    <t>selected(${health_facilities},"other")</t>
  </si>
  <si>
    <t>health_facilities_others</t>
  </si>
  <si>
    <t>not(selected(., "no_health_facility") and count-selected(.) &gt; 1) and not(selected(., "dnk") and count-selected(.) &gt; 1)</t>
  </si>
  <si>
    <t>Gudaha ama agagaarka goobtan, Xarun caafimaad  oo noocee ah ayaa laga heli karaa?</t>
  </si>
  <si>
    <t>Within or around this site, what types of health facilities are available?</t>
  </si>
  <si>
    <t>health_facilities</t>
  </si>
  <si>
    <t>select_multiple health_facilities</t>
  </si>
  <si>
    <t>unnamed_group_236</t>
  </si>
  <si>
    <t>H. Caafimaadka</t>
  </si>
  <si>
    <t>H. Health</t>
  </si>
  <si>
    <t>g_wash</t>
  </si>
  <si>
    <t>selected(${hygiene_access_impediments},'other')</t>
  </si>
  <si>
    <t>hygiene_access_impediments_other</t>
  </si>
  <si>
    <t>selected(${problems_sanitation_facilities},'yes')</t>
  </si>
  <si>
    <t>Hadday haa tahay, waa kuwee?</t>
  </si>
  <si>
    <t>If yes, which ones?</t>
  </si>
  <si>
    <t>hygiene_access_impediments</t>
  </si>
  <si>
    <t>select_multiple sanitation_barriers</t>
  </si>
  <si>
    <t>Miyay qoysasku la kulmaan wax dhibaato ah oo la xidhiidha dhinaca nadaafada Sulliyada/ Musqulaha?</t>
  </si>
  <si>
    <t>Do any households in the settlement have problems related to sanitation facilities (latrines/toilets)?</t>
  </si>
  <si>
    <t>problems_sanitation_facilities</t>
  </si>
  <si>
    <t>selected(${sanitation_access_impediments},'other')</t>
  </si>
  <si>
    <t>sanitation_access_impediments_other</t>
  </si>
  <si>
    <t>${sanitation_toilets_total}!=0</t>
  </si>
  <si>
    <t>Wax caqabad ah oo ka hortaagan miyaa jira dadka soo socdo inay isticmaalaan suuliga/musqusha?</t>
  </si>
  <si>
    <t>For any of the following groups, are there any impediments to accessing latrines?</t>
  </si>
  <si>
    <t>sanitation_access_impediments</t>
  </si>
  <si>
    <t xml:space="preserve">Intee in leeg bay ku qadataa dadka xeradan BADANKOOD inay u LUGEEYAAN xamaam ama suuli shaqaynaya? ( Sii SOCOD oo KELIYA weeyaan) </t>
  </si>
  <si>
    <t>How long does it take for MOST residents of the site to walk to their nearest FUNCTIONAL latrine? (TRAVEL ONE WAY)</t>
  </si>
  <si>
    <t>sanitation_access_distance_min</t>
  </si>
  <si>
    <t>unnamed_group_226</t>
  </si>
  <si>
    <t>selected(${sanitation_solidwastedisposal},'other')</t>
  </si>
  <si>
    <t>sanitation_solidwastedisposal_other</t>
  </si>
  <si>
    <t>not(selected(., "not_managed") and count-selected(.) &gt; 1) and not(selected(., "dnk") and count-selected(.) &gt; 1)</t>
  </si>
  <si>
    <t>Sidee qashinka adag inta badan looga nadiifiya ama maareeyaa deegaanka?</t>
  </si>
  <si>
    <t>How is solid waste mainly disposed of or managed by residents of this site?</t>
  </si>
  <si>
    <t>sanitation_solidwastedisposal</t>
  </si>
  <si>
    <t>select_multiple sanitation_solidwastedisposal</t>
  </si>
  <si>
    <t>unnamed_group_222</t>
  </si>
  <si>
    <t>U akhri jawaabaha qofka aad wareysanayso. Maa ilaa markii kugu danbaysay, laakiin waa inta badan/ si joogto</t>
  </si>
  <si>
    <t>Read options to KI. Not since the last time, but how often/regularly</t>
  </si>
  <si>
    <t>Immisa jeer ayay la sameeyaa/suubiyaa nadiifinta musqulaha?</t>
  </si>
  <si>
    <t>How frequently does desludging of latrines occur?</t>
  </si>
  <si>
    <t>sanitation_desludging</t>
  </si>
  <si>
    <t>select_one sanitation_desludging</t>
  </si>
  <si>
    <t>Boqolkiiba suuliyada intee ayay isticmalaan dadka naafada ah?</t>
  </si>
  <si>
    <t>What proportion of the latrine types commonly used by the people on site are disludgeable?</t>
  </si>
  <si>
    <t>sanitation_toilet_access_pwd</t>
  </si>
  <si>
    <t>Waa immisa boqolkiiba musqulaha /suuliyada leh iftiin/nal?</t>
  </si>
  <si>
    <t>What percentage of toilets have internal lighting?</t>
  </si>
  <si>
    <t>sanitation_toiletlighting</t>
  </si>
  <si>
    <t>Boqolkiiba imisa suuli/musqul ayaa gudaha ka xidhmi kara?</t>
  </si>
  <si>
    <t>What percentage of toilets have locks on the inside?</t>
  </si>
  <si>
    <t>sanitation_lockabletoilets</t>
  </si>
  <si>
    <t>Boqolkiba imisa suuli/musqul ayaa leh meel gacmaha lagu dhaqdo?</t>
  </si>
  <si>
    <t>Approximately what proportion of households in the settlement have access to functioning hand-washing facilities with water and soap?</t>
  </si>
  <si>
    <t>hygiene_handwashingfacilities</t>
  </si>
  <si>
    <t>unnamed_group_215</t>
  </si>
  <si>
    <t>.&gt;=0 and .&lt;1000</t>
  </si>
  <si>
    <t>Goobaha Qubayska ee aan Jinsiga lahayn/kala soocnayan</t>
  </si>
  <si>
    <t>Non-Gendered Bathing facilities: number to be integrated</t>
  </si>
  <si>
    <t>bathing_non_gendered</t>
  </si>
  <si>
    <t>Goobaha Qubayska ee Dheddig-keliya loogu talo galay</t>
  </si>
  <si>
    <t>Female-only Bathing facilities: number to be integrated</t>
  </si>
  <si>
    <t>bathing_female</t>
  </si>
  <si>
    <t>Goobaha Qubayska ee lab-kaliya loogu talo galay</t>
  </si>
  <si>
    <t>Male-only Bathing facilities: number to be integrated</t>
  </si>
  <si>
    <t>bathing_male</t>
  </si>
  <si>
    <t>Fadlan bixi qiyaastaada ugu fiican tirada goobaha qubaysiga la wada-leeyahay ee shaqaynaya hadda ee kaamkan ku yaala?</t>
  </si>
  <si>
    <t>Please provide your best estimate for the number of FUNCTIONAL communal bathing facilities in the site:</t>
  </si>
  <si>
    <t>note_functionalities</t>
  </si>
  <si>
    <t>Waa maxay saamiga musqulaha ay heli karaan dadka naafada ah?</t>
  </si>
  <si>
    <t xml:space="preserve">What proportion of latrines are accessible for persons with disabilities? </t>
  </si>
  <si>
    <t>latrines_accessible_pwd</t>
  </si>
  <si>
    <t>${sanitation_toilets_total} &gt; ${cccm_populationestimates_shelters}</t>
  </si>
  <si>
    <t>&lt;font color="red"&gt;&lt;b&gt; Isu gaynta tirada xarumaha fayadhowrku way ka badanyihiin tira guryaha 
Fadlan hubi tirada xarumaha faydhowrka ee aad gelisay&lt;/b&gt;&lt;/font&gt;</t>
  </si>
  <si>
    <t xml:space="preserve">&lt;font color="red"&gt;&lt;b&gt; The number of total sanintation facilities is larger than the number of shelters!  &lt;/b&gt;&lt;/font&gt;
Please double check the sanitation facilites figures </t>
  </si>
  <si>
    <t>warning_9</t>
  </si>
  <si>
    <t>${sanitation_toilets_male} + ${sanitation_toilets_female} + ${sanitation_toilets_nongendered}</t>
  </si>
  <si>
    <t>sanitation_toilets_total</t>
  </si>
  <si>
    <t>calculate</t>
  </si>
  <si>
    <t>Suuli/musqul ay rag iyo dumarba wada isticmaali karaan</t>
  </si>
  <si>
    <t>Non-Gendered Latrines</t>
  </si>
  <si>
    <t>sanitation_toilets_nongendered</t>
  </si>
  <si>
    <t>Suuli/musqul dumarka isticmaalaan oo keliya</t>
  </si>
  <si>
    <t>Female-only latrines</t>
  </si>
  <si>
    <t>sanitation_toilets_female</t>
  </si>
  <si>
    <t>Suuli/musqul raga isticmaalaan oo keliya</t>
  </si>
  <si>
    <t>Male-only latrines</t>
  </si>
  <si>
    <t>sanitation_toilets_male</t>
  </si>
  <si>
    <t>Adigaa oo qiyaasaya/malaynaya kuwan soo socda imisa ayaa ku yaala goobtan oo shaqaynaya.</t>
  </si>
  <si>
    <t>Please provide your best estimate for the number of FUNCTIONAL facilities:</t>
  </si>
  <si>
    <t>sanitation_toilets</t>
  </si>
  <si>
    <t>unnamed_group_202</t>
  </si>
  <si>
    <t>selected(${water_access_barriers},'other')</t>
  </si>
  <si>
    <t>water_access_barriers_other</t>
  </si>
  <si>
    <t>selected(${water_access_problem},'yes')</t>
  </si>
  <si>
    <t>Haddii ay tahay haa, waa kuwee?</t>
  </si>
  <si>
    <t>water_access_barriers</t>
  </si>
  <si>
    <t>select_multiple water_barrier</t>
  </si>
  <si>
    <t>Miyay wax dhibi ka haysataa dadka degan kaamka dhinaca helitaanka biyaha?</t>
  </si>
  <si>
    <t xml:space="preserve">Do residents in the settlement have problems related to access to water? </t>
  </si>
  <si>
    <t>water_access_problem</t>
  </si>
  <si>
    <t>Intee in leegbay ku qadataa dadka xeradan degan BADANKOODU inay u LUGEEYAAN meesha il-biyood ugu dhow ( waxaa ku jira Sii socod, safka inta lagu jiro  iyo ilaa soo noqoshada) .</t>
  </si>
  <si>
    <t>How long does it take for MOST residents of the site to walk to their nearest water source (Including travelling to, queuing, and returning)?</t>
  </si>
  <si>
    <t>water_access_distance_min</t>
  </si>
  <si>
    <t>${water_sources_present}!=0</t>
  </si>
  <si>
    <t>unnamed_group_196</t>
  </si>
  <si>
    <t>Yaa uga muusala helitaanka biyaha dadka kaamka degan?</t>
  </si>
  <si>
    <t>Who is primarily responsible for water collection among residents in the site?</t>
  </si>
  <si>
    <t>water_collection_responsible</t>
  </si>
  <si>
    <t>select_one responsible</t>
  </si>
  <si>
    <t>(selected(${water_treatment_proportion}, 'all')  and selected(${water_treatment_methods}, 'no_treatment')) or selected(${water_treatment_methods}, 'dnk')</t>
  </si>
  <si>
    <t>&lt;font color="red"&gt;&lt;b&gt; Waxaad sheegtay in  (76 - 100%) dadka degan goobtu ay sifeeyaan biyaha ay cabayaan, lakin hada waxaad sheegaysaa in aanay jirin hab loo siyeeyo biyaha? Markaa fadlan dib ugu noqo jawabaha!!  &lt;/b&gt;&lt;/font&gt;</t>
  </si>
  <si>
    <t>&lt;font color="red"&gt;&lt;b&gt;All proportion (76 - 100%) of site residents treat their water, and here you're reporting there are no treating methods, so please go back and correct your anwswers  &lt;/b&gt;&lt;/font&gt;</t>
  </si>
  <si>
    <t>water_treatment_check4</t>
  </si>
  <si>
    <t>acknowledge</t>
  </si>
  <si>
    <t>(selected(${water_treatment_proportion}, 'many')  and selected(${water_treatment_methods}, 'no_treatment')) or selected(${water_treatment_methods}, 'dnk')</t>
  </si>
  <si>
    <t>&lt;font color="red"&gt;&lt;b&gt; Waxaad sheegtay in  (51 - 75%) dadka degan goobtu ay sifeeyaan biyaha ay cabayaan, lakin hada waxaad sheegaysaa in aanay jirin hab loo siyeeyo biyaha? Markaa fadlan dib ugu noqo jawabaha!!  &lt;/b&gt;&lt;/font&gt;</t>
  </si>
  <si>
    <t>&lt;font color="red"&gt;&lt;b&gt; Many proportion (51 - 75%) of site residents treat their water, and here you're reporting there are no treating methods, so please go back and correct your anwswers  &lt;/b&gt;&lt;/font&gt;</t>
  </si>
  <si>
    <t>water_treatment_check3</t>
  </si>
  <si>
    <t>(selected(${water_treatment_proportion}, 'some')  and selected(${water_treatment_methods}, 'no_treatment')) or selected(${water_treatment_methods}, 'dnk')</t>
  </si>
  <si>
    <t>&lt;font color="red"&gt;&lt;b&gt; Waxaad sheegtay in  (26 - 50%) dadka degan goobtu ay sifeeyaan biyaha ay cabayaan, lakin hada waxaad sheegaysaa in aanay jirin hab loo siyeeyo biyaha? Markaa fadlan dib ugu noqo jawabaha!!  &lt;/b&gt;&lt;/font&gt;</t>
  </si>
  <si>
    <t>&lt;font color="red"&gt;&lt;b&gt; Some proportion (26 - 50%) of site residents treat their water, and here you're reporting there are no treating methods, so please go back and correct your anwswers  &lt;/b&gt;&lt;/font&gt;</t>
  </si>
  <si>
    <t>water_treatment_check2</t>
  </si>
  <si>
    <t>(selected(${water_treatment_proportion}, 'few')  and selected(${water_treatment_methods}, 'no_treatment')) or selected(${water_treatment_methods}, 'dnk')</t>
  </si>
  <si>
    <t>&lt;font color="red"&gt;&lt;b&gt; Waxaad sheegtay in (1 - 25%) dadka degan goobtu ay sifeeyaan biyaha ay cabayaan, lakin hada waxaad sheegaysaa in aanay jirin hab loo siyeeyo biyaha? Markaa fadlan dib ugu noqo jawabaha!!  &lt;/b&gt;&lt;/font&gt;</t>
  </si>
  <si>
    <t>&lt;font color="red"&gt;&lt;b&gt; Few proportion ( 1 - 25%) of site resident treat their water, and here you're reporting there are no treating methods, so please go back and correct your anwswers  &lt;/b&gt;&lt;/font&gt;</t>
  </si>
  <si>
    <t>water_treatment_check1</t>
  </si>
  <si>
    <t>selected(${water_treatment_methods},"other")</t>
  </si>
  <si>
    <t>water_treatment_methods_other</t>
  </si>
  <si>
    <t>Read options to KI. If "None of the above" or "Do not know" is selected, cannot select more than one answer.</t>
  </si>
  <si>
    <t>not(selected(${water_treatment_proportion},"none"))</t>
  </si>
  <si>
    <t>not(selected(., "no_treatment") and count-selected(.) &gt; 1) and not(selected(., "dnk") and count-selected(.) &gt; 1)</t>
  </si>
  <si>
    <t>Sidee bay u daaweyaan biyaha?</t>
  </si>
  <si>
    <t>If relevant, how do MOST residents of this site treat water?</t>
  </si>
  <si>
    <t>water_treatment_methods</t>
  </si>
  <si>
    <t>select_multiple water_treatment</t>
  </si>
  <si>
    <t>Dad intee leego oo ah kuwa dagan xeradan ayaa daaweeya/ kariya biyaha ay cabayayaan?</t>
  </si>
  <si>
    <t>What proportion of the residents in this site treat water?</t>
  </si>
  <si>
    <t>water_treatment_proportion</t>
  </si>
  <si>
    <t>unnamed_group_186</t>
  </si>
  <si>
    <t>selected(${water_sources_domestic},"other")</t>
  </si>
  <si>
    <t>water_sources_domestic_other</t>
  </si>
  <si>
    <t>${water_sources_present} = 0 and not(selected(${water_sources_domestic},"water_trucking_distrib"))</t>
  </si>
  <si>
    <t>&lt;font color="red"&gt;&lt;b&gt; Waxaa la soo sheegay in aan kaamku aanu lahayn ilaha biyaha laga helo laakiin optionka ah  "Water trucking distribution point" laguma soo dooran suaashii hore. Fadlan hubi oo xaqiiji in aad dooratay dookha saxda ah
 &lt;/b&gt;&lt;/font&gt;</t>
  </si>
  <si>
    <t>&lt;font color="red"&gt;&lt;b&gt; 0 water sources reported present in the site but the option "Water trucking distribution point" wasn't selected in the previous question. Can you double check that then confirm you selected the right choices?
 &lt;/b&gt;&lt;/font&gt;</t>
  </si>
  <si>
    <t>warning_8</t>
  </si>
  <si>
    <t>Waa maxay isha ugu muhiimsan ee laga helo biyaha loo isticmaalo karinta, nadiifinta iyo qubaysiga, oo aanay ku jirin waraabka xoolaha iyo beeraha?</t>
  </si>
  <si>
    <t>What is the main domestic water source for MOST residents of the site?" (used for cooking, cleaning, bathing - NOT agriculture or livestock)</t>
  </si>
  <si>
    <t>water_sources_domestic</t>
  </si>
  <si>
    <t>select_one water_source</t>
  </si>
  <si>
    <t>selected(${water_sources_primary},"other")</t>
  </si>
  <si>
    <t>water_sources_primary_other</t>
  </si>
  <si>
    <t>Waa maxay isha/goobta ugu badan  ee dadka degan xeradan ay ka helaan biyaha la cabo?</t>
  </si>
  <si>
    <t>What is the primary water source for drinking water for MOST residents of the site?</t>
  </si>
  <si>
    <t>water_sources_primary</t>
  </si>
  <si>
    <t>rand_gp_156_label</t>
  </si>
  <si>
    <t>rand_gp_156</t>
  </si>
  <si>
    <t>Intee in leeg oo ka mid ah ilaha biyaha ayaa ka xafidan/ daboolan waxyaabaha biyaha wasakheeya oo laga heli karaa biyo ku haboon cabitaanka.</t>
  </si>
  <si>
    <t>What proportion of these water sources are protected (Protected water source refers to water sources which, by their construction, protects water from external contamination, especially fecal matter) and providing water fit for DRINKING?</t>
  </si>
  <si>
    <t>water_sources_functional</t>
  </si>
  <si>
    <t>(selected(${water_sources_working}, 'many') and selected(${water_sources_not_working}, 'all')) or selected(${water_sources_not_working}, 'many')</t>
  </si>
  <si>
    <t>&lt;font color = "red"&gt;&lt;b&gt; tirada ilaha biyaha ee shaqeeya iyo kuwa aan shaqaynayn waa in aanay wadartoodu ka badnaan 100% &lt;/b&gt;&lt;/font&gt;</t>
  </si>
  <si>
    <t>&lt;font color = "red"&gt;&lt;b&gt; number of working and non-working water sources should not make a total bigger than 100%  &lt;/b&gt;&lt;/font&gt;</t>
  </si>
  <si>
    <t>warning_wash_04</t>
  </si>
  <si>
    <t>(selected(${water_sources_working}, 'many') and selected(${water_sources_not_working}, 'all'))</t>
  </si>
  <si>
    <t>warning_wash_03</t>
  </si>
  <si>
    <t>(selected(${water_sources_working}, 'some') and selected(${water_sources_not_working}, 'many')) or selected(${water_sources_not_working}, 'all')</t>
  </si>
  <si>
    <t>warning_wash_02</t>
  </si>
  <si>
    <t>(selected(${water_sources_working}, 'few') and selected(${water_sources_not_working}, 'all'))</t>
  </si>
  <si>
    <t>warning_wash_01</t>
  </si>
  <si>
    <t>not(selected(${water_sources_working}, 'none'))</t>
  </si>
  <si>
    <t>ilahaas biyaha imisa ayaan shaqaynayn/xun hadda?</t>
  </si>
  <si>
    <t>Of these, how many are not working?  </t>
  </si>
  <si>
    <t>water_sources_not_working</t>
  </si>
  <si>
    <t>Ilahaas biyaha imisa ayaa si caadi ah u shaqaynaya?</t>
  </si>
  <si>
    <t>Of these, how many are working</t>
  </si>
  <si>
    <t>water_sources_working</t>
  </si>
  <si>
    <t>Geli 999 haddii aanu hibin/ ma garanayo</t>
  </si>
  <si>
    <t>Enter 999 if "don't know".</t>
  </si>
  <si>
    <t>Gudaha ama agagaarka goobahan, imisa ilo biyood ayaa jira?</t>
  </si>
  <si>
    <t>How many water sources (for drinking and domestic use) are present?</t>
  </si>
  <si>
    <t>water_sources_present</t>
  </si>
  <si>
    <t xml:space="preserve">G.Biyaha, Fayadhowrka iyo Nadaafadda </t>
  </si>
  <si>
    <t>G.WASH</t>
  </si>
  <si>
    <t>f_nfi</t>
  </si>
  <si>
    <t>selected(${nfi_access_impediments},'other')</t>
  </si>
  <si>
    <t>nfi_access_impediments_other</t>
  </si>
  <si>
    <t>U akhri jawaabaha qofka aad wareysanayso. Haddii la doorto ma jirto hortaagan, lama dooran wax ka badan hal jawaab</t>
  </si>
  <si>
    <t>Read options to KI. If "No impediments" is selected, cannot select more than one answer.</t>
  </si>
  <si>
    <t>selected(${nfi_access},"yes")</t>
  </si>
  <si>
    <t>Wax caqabad ah oo ka hortaagan miyaa jira dadka soo socda inay tagaan suuqa lagu iibiyo waxyaabaha aan cunada ahayn iyo qalabka dhismaha?</t>
  </si>
  <si>
    <t>For any of the following groups, are there any impediments to accessing NFI and construction materials markets?</t>
  </si>
  <si>
    <t>nfi_access_impediments</t>
  </si>
  <si>
    <t>if(${nfi_access_distance_min}='less_15',0,if(${nfi_access_distance_min}='15_30',15,if(${nfi_access_distance_min}='31_60',31,if(${nfi_access_distance_min}='more_60',60,999))))</t>
  </si>
  <si>
    <t>nfi_access_dist_min_int</t>
  </si>
  <si>
    <t xml:space="preserve">Intee in leeg bay ku qadataa dadka xeradan degan  inay u lugeeyaan meesha suuq ugu dhow, Halkaaso laga heli karo Alaabta aan cunada ahayn iyo alaabta guryaha lagu dhisto ( Sii socod kaliya) </t>
  </si>
  <si>
    <t>How long does it take for MOST residents of the site to WALK to the nearest market where Non-Food Items and/or construction materials can be purchased (TRAVEL ONE WAY)?</t>
  </si>
  <si>
    <t>nfi_access_distance_min</t>
  </si>
  <si>
    <t>unnamed_group_163</t>
  </si>
  <si>
    <t>not(selected(., "none") and count-selected(.) &gt; 1)</t>
  </si>
  <si>
    <t>Haddii ay haa tahay, Alaabtan kuwee ayaa  guud ahaan taala ama laga heli karaa suuqyada kuu dhow?</t>
  </si>
  <si>
    <t>If yes, which of these items are available for purchase at the market(s)?</t>
  </si>
  <si>
    <t>nfi_items_available</t>
  </si>
  <si>
    <t>select_multiple nfi_items</t>
  </si>
  <si>
    <t>Gudaha ama hareeraha xeradan, ma jiraan suuq laga heli karo waxyaabhaa aan cuntada ahayn &amp; qalabka dhismaha?</t>
  </si>
  <si>
    <t>Within or around this site, do resident have access to a market where Non-Food Items and/or construction materials can be purchased?</t>
  </si>
  <si>
    <t>nfi_access</t>
  </si>
  <si>
    <t>F. Waxyaabaha aan cunada ahayn</t>
  </si>
  <si>
    <t>F. NFI</t>
  </si>
  <si>
    <t>e_shelter</t>
  </si>
  <si>
    <t>Majiraan wax nalal/iftiin dadka ka dheexaya oo xerada ka jiraa?</t>
  </si>
  <si>
    <t>Is there any public lighting throughout the site?</t>
  </si>
  <si>
    <t>shelter_publiclighting</t>
  </si>
  <si>
    <t>Sanadkii lasoo dhaafay, fataahaado miyay ka dhaceen xeradan?</t>
  </si>
  <si>
    <t>In the past 6 months, has flooding occurred in this site?</t>
  </si>
  <si>
    <t>shelter_flood</t>
  </si>
  <si>
    <t>unnamed_group_154</t>
  </si>
  <si>
    <t>3dii bilood ee lasoo dhaafay, dab ma ka kacay xeradan?</t>
  </si>
  <si>
    <t>In the past 6 months, have fires occurred in this site?</t>
  </si>
  <si>
    <t>shelter_fire</t>
  </si>
  <si>
    <t>unnamed_group_151</t>
  </si>
  <si>
    <t>${check_nb_none_selected} = 6</t>
  </si>
  <si>
    <t>Ikhtiyaarka midna looma dooran karo dhammaan su'aalaha</t>
  </si>
  <si>
    <t>The option none can not be selected for all the questions</t>
  </si>
  <si>
    <t>warning_7</t>
  </si>
  <si>
    <t>${check_nb_all_selected} &gt;= 2</t>
  </si>
  <si>
    <t>Ikhtiyaarka DHAMMAAN lama dooran karo wax ka badan hal mar</t>
  </si>
  <si>
    <t>The option all can not be selected more than once</t>
  </si>
  <si>
    <t>warning_6</t>
  </si>
  <si>
    <t>if(selected(${buul},"none"),1,0) + if(selected(${solid_apartment},"none"),1,0) + if(selected(${unfinished},"none"),1,0) + if(selected(${make_shift},"none"),1,0) + if(selected(${none},"none"),1,0) + if(selected(${other},"none"),1,0)</t>
  </si>
  <si>
    <t>check_nb_none_selected</t>
  </si>
  <si>
    <t>if(selected(${buul},"all"),1,0) + if(selected(${solid_apartment},"all"),1,0) + if(selected(${unfinished},"all"),1,0) + if(selected(${make_shift},"all"),1,0) + if(selected(${none},"all"),1,0) + if(selected(${other},"all"),1,0)</t>
  </si>
  <si>
    <t>check_nb_all_selected</t>
  </si>
  <si>
    <t>wax kale, fadlan qeex</t>
  </si>
  <si>
    <t>other</t>
  </si>
  <si>
    <t xml:space="preserve">Midnaba, Seexda banaanka </t>
  </si>
  <si>
    <t>None (sleeping in open)</t>
  </si>
  <si>
    <t>none</t>
  </si>
  <si>
    <t>shelter_types_3.png</t>
  </si>
  <si>
    <t>Guri ku meelgaadh ah ama teendho</t>
  </si>
  <si>
    <t>Make-shift shelter OR Tent</t>
  </si>
  <si>
    <t>make_shift</t>
  </si>
  <si>
    <t>guri Banan ama aaan dhamaystirnayn</t>
  </si>
  <si>
    <t>Unfinished / non-enclosed building</t>
  </si>
  <si>
    <t>unfinished</t>
  </si>
  <si>
    <t>shelter_types_8.png</t>
  </si>
  <si>
    <t>dhisme adag/guridhamaystiran/</t>
  </si>
  <si>
    <t>Solid / finished house, building or apartment</t>
  </si>
  <si>
    <t>solid_apartment</t>
  </si>
  <si>
    <t>shelter_types_1.png</t>
  </si>
  <si>
    <t>Buul</t>
  </si>
  <si>
    <t>buul</t>
  </si>
  <si>
    <t>Ugu dhawaan saami/tiro intee leeg ayaa reeraha ku nool degaankan ku nool noocyada hoy`yadan/guryahan soo socda?</t>
  </si>
  <si>
    <t>Approximately what proportion of households in the settlement live in each of the following types of shelter?</t>
  </si>
  <si>
    <t>shelter_type_note</t>
  </si>
  <si>
    <t>unnamed_group_139</t>
  </si>
  <si>
    <t>selected(${shelter_types},"other")</t>
  </si>
  <si>
    <t>shelter_types_other</t>
  </si>
  <si>
    <t>Tus sawirada qofka aad wareysiga ka qaadayso. Haddii la doorto midna maaha ku sare, lama dooran wax ka badan hal jawaab</t>
  </si>
  <si>
    <t>Waa maxay noocyada hoyga ugu badan ee xeradan kajira?</t>
  </si>
  <si>
    <t>What is the most common types of shelters present in this site?</t>
  </si>
  <si>
    <t>shelter_types</t>
  </si>
  <si>
    <t>select_one shelter_types</t>
  </si>
  <si>
    <t>E. Hoy</t>
  </si>
  <si>
    <t>E. Shelter</t>
  </si>
  <si>
    <t>d_evictions</t>
  </si>
  <si>
    <t>selected(${factors_contributing_forced_evictions},"other")</t>
  </si>
  <si>
    <t>factors_contributing_forced_evictions_other</t>
  </si>
  <si>
    <t>selected(${evictions_notice}, 'yes')</t>
  </si>
  <si>
    <t>not(selected(., "na") and count-selected(.) &gt; 1) or not(selected(., "pnta") and count-selected(.) &gt; 1)</t>
  </si>
  <si>
    <t>Midkee ka mid ah qodobbada soo socda ayaa gacan ka geystay in si khasab ah looga raro goobtan?</t>
  </si>
  <si>
    <t>Which of the following factors have contributed to forced evictions in this site?</t>
  </si>
  <si>
    <t>factors_contributing_forced_evictions</t>
  </si>
  <si>
    <t>select_multiple factor_eviction</t>
  </si>
  <si>
    <t>Khatar intee leeg ayaad ugu jirtaa in lagaa in khasaba/ xoog lagaaga raro goobta aad hadda degentahay?</t>
  </si>
  <si>
    <t>How would you rate the likelihood of being exposed to the risk of forced evictions in your current location?</t>
  </si>
  <si>
    <t>rate_likelihood_eviction</t>
  </si>
  <si>
    <t>select_one likelihood_eviction</t>
  </si>
  <si>
    <t>Haddii ay jawaabtu haa tahay, taariikh cayiman ma loo sameeyay si ay dadka uga guuraan?</t>
  </si>
  <si>
    <t>If yes, was a specific date set for leaving?</t>
  </si>
  <si>
    <t>evictions_notice_leavedate</t>
  </si>
  <si>
    <t>3 dii bilood ee lasoo dhaafay, mala soo saaray  wax ogeysiis ah oo la xidhiidha ka saarida/rarida dadka xeradan?</t>
  </si>
  <si>
    <t>In the past 3 months, has this site been issued an eviction notice?</t>
  </si>
  <si>
    <t>evictions_notice</t>
  </si>
  <si>
    <t>unnamed_group_128</t>
  </si>
  <si>
    <t>not(selected(${evictions_tenureagreement_rentpayment},"no_rent_paid")) and not(selected(${evictions_tenureagreement_rentpayment},"dnk"))</t>
  </si>
  <si>
    <t>Mudo intee leeg ayay dadka degen xerada ku bixiyaan kirada?</t>
  </si>
  <si>
    <t>How frequently do residents in this site pay rent?</t>
  </si>
  <si>
    <t>evictions_tenureagreement_rentfrequency</t>
  </si>
  <si>
    <t>select_one evictions_tenureagreement_rentfrequency</t>
  </si>
  <si>
    <t>selected(${evictions_tenureagreement_rentpayment},"other")</t>
  </si>
  <si>
    <t>evictions_tenureagreement_rentpayment_other</t>
  </si>
  <si>
    <t xml:space="preserve">
Sidee bay deganayaashu u bixiyaan kirada si ay ugu noolaadaan goobtan?</t>
  </si>
  <si>
    <t>How do MOST of the residents pay rent in return for residing in this site?</t>
  </si>
  <si>
    <t>evictions_tenureagreement_rentpayment</t>
  </si>
  <si>
    <t>select_one evictions_tenureagreement_rentpayment</t>
  </si>
  <si>
    <t>unnamed_group_121</t>
  </si>
  <si>
    <t>Do not read out options.</t>
  </si>
  <si>
    <t>Imisa jeer ayaa la cusbonaysiiyaa heshiiska kiraysiga dhulka?</t>
  </si>
  <si>
    <t>For the land tenure agreement, how often is the tenure agreement renewed?</t>
  </si>
  <si>
    <t>evictions_tenureagreement_renewal</t>
  </si>
  <si>
    <t>select_one evictions_tenureagreement_renewal</t>
  </si>
  <si>
    <t>selected(${evictions_tenureagreement_holder},"other")</t>
  </si>
  <si>
    <t>evictions_tenureagreement_holder_other</t>
  </si>
  <si>
    <t>Ha u akhriyin jawabaaha qofka kuu jawaabaya. Haddi la doortay Midna maaha kuwa sare ama Magaranayo hal jawaab uun ba la dooran karaa.</t>
  </si>
  <si>
    <t>If "None of the above" or "Do not know" is selected, cannot select more than one answer.</t>
  </si>
  <si>
    <t>Do NOT read options to KI. If "None of the above" or "Do not know" is selected, cannot select more than one answer.</t>
  </si>
  <si>
    <t>selected(${evictions_tenureagreement},"yes")</t>
  </si>
  <si>
    <t>Hadday haa tahay, Yaa haysta heshiiska deganaanshaha dhulkan ama goobtan/xeradan</t>
  </si>
  <si>
    <t>If yes, who holds the land tenure agreement for this site?</t>
  </si>
  <si>
    <t>evictions_tenureagreement_holder</t>
  </si>
  <si>
    <t>select_multiple evictions_tenureagreement_holder</t>
  </si>
  <si>
    <t>unnamed_group_116</t>
  </si>
  <si>
    <t>unnamed_group_115</t>
  </si>
  <si>
    <t>Hadday haa tahay, waa noocee?</t>
  </si>
  <si>
    <t xml:space="preserve">If yes, of what kind? </t>
  </si>
  <si>
    <t>type_land_agreement</t>
  </si>
  <si>
    <t>select_one type_agreement</t>
  </si>
  <si>
    <t>Ma jiraa heshiis kiro oo hadda u dhexeeya mulkiilayaasha iyo dadka degan xerada?</t>
  </si>
  <si>
    <t>In case the owner is known, is there an existing land tenure arrangement between residents' and the land owner of the site?</t>
  </si>
  <si>
    <t>evictions_tenureagreement</t>
  </si>
  <si>
    <t>select_one evictions_tenureagreement_type</t>
  </si>
  <si>
    <t>unnamed_group_111</t>
  </si>
  <si>
    <t>not(selected(${evictions_landowner},"no_owner")) and not(selected(${evictions_landowner},"dnk")) and not(selected(${evictions_landowner},"pnta"))</t>
  </si>
  <si>
    <t>unnamed_group_110</t>
  </si>
  <si>
    <t>selected(${evictions_landowner},"other")</t>
  </si>
  <si>
    <t>evictions_landowner_other</t>
  </si>
  <si>
    <t>Ya  iska leh dhulka xeradan ay kutaalo/lagu aasaasay</t>
  </si>
  <si>
    <t>Who owns the land on which the site is established?</t>
  </si>
  <si>
    <t>evictions_landowner</t>
  </si>
  <si>
    <t>select_one evictions_landowner</t>
  </si>
  <si>
    <t>unnamed_group_106</t>
  </si>
  <si>
    <t>D. Halista hoy saarid ama degaan ka rarid</t>
  </si>
  <si>
    <t>D. Risk of Evictions</t>
  </si>
  <si>
    <t>c_cccm</t>
  </si>
  <si>
    <t>not(selected(., "none_of_the_above") and count-selected(.) &gt; 1)</t>
  </si>
  <si>
    <t>Mid ka mid ah kuwan soo socdaa ma ku lug leeyahay go'aan-qaadashada guddiyada lagu dhisay goobta?</t>
  </si>
  <si>
    <t>Are any of the following involved in decision-making in committees established at the site?</t>
  </si>
  <si>
    <t>decision_making_committees</t>
  </si>
  <si>
    <t>select_multiple decision_committees</t>
  </si>
  <si>
    <t>selected(${cccm_committees},"other")</t>
  </si>
  <si>
    <t>cccm_committees_other</t>
  </si>
  <si>
    <t>not(selected(${cccm_committees},"women_committee")) and selected(${ki_role},"women_comm_rep")</t>
  </si>
  <si>
    <t>&lt;font color="red"&gt;&lt;b&gt; Su'aashi hore dhexdeeda lama soo dooran Gudida Haweenka(Women's Committee)  halka qofka la warasystay hadda uu ka mid yahay Gudida Haweenka matatala. Ku noqo suaashii hore oo soo dooro Gudida Haweenka?  &lt;/b&gt;&lt;/font&gt;</t>
  </si>
  <si>
    <t>&lt;font color="red"&gt;&lt;b&gt; Women’s committee was not selected in the previous question while the reported key informant's role is Women's Community Representative. Go back and select the option
 &lt;/b&gt;&lt;/font&gt;</t>
  </si>
  <si>
    <t>warning_5</t>
  </si>
  <si>
    <t>Ha u akhriyin jawabaaha qofka kuu jawaabaya. Haddii la doortay guddi ma jirto, hal jawaab uun ba la dooran karaa</t>
  </si>
  <si>
    <t>If "No committees" is selected, cannot select more than one answer.</t>
  </si>
  <si>
    <t>Read options to KI. If "No committees" is selected, cannot select more than one answer.</t>
  </si>
  <si>
    <t>not(selected(., "no_committees") and count-selected(.) &gt; 1) and not(selected(., "dnk") and count-selected(.) &gt; 1)</t>
  </si>
  <si>
    <t>Gudiyadan soo socda ma jiraan wax goobtan laga hirgaliyay?</t>
  </si>
  <si>
    <t>Are there any of the following committees established at the site?</t>
  </si>
  <si>
    <t>cccm_committees</t>
  </si>
  <si>
    <t>select_multiple cccm_committees</t>
  </si>
  <si>
    <t>unnamed_group_98</t>
  </si>
  <si>
    <t>C. Iskuduwidda, Maraynta xeryaha barakacayaasha</t>
  </si>
  <si>
    <t>selected(${cccm_management},"other")</t>
  </si>
  <si>
    <t>cccm_management_other</t>
  </si>
  <si>
    <t xml:space="preserve">Haddii la doortay Maamula ma jiro, jawaabaha kale lalama doonan karo. </t>
  </si>
  <si>
    <t>If "No management" or "Don't know" is selected, cannot select more than one answer.</t>
  </si>
  <si>
    <t xml:space="preserve">Ha u akhriyin jawabaaha qofka kuu jawaabaya. Haddii la doortay Maamula ma jiro, jawaabaha kale lalama doonan karo. </t>
  </si>
  <si>
    <t>Do NOT read options to KI. If "No management" is selected, cannot select more than one answer.</t>
  </si>
  <si>
    <t>not(selected(., "dnk") and count-selected(.) &gt; 1) and not(selected(.,"no_management") and count-selected(.) &gt; 1)</t>
  </si>
  <si>
    <t>Ma jirtaa hay'ad mas'uul ka ah maaraynta goobtan?</t>
  </si>
  <si>
    <t>Who is responsible for managing this site?</t>
  </si>
  <si>
    <t>cccm_management</t>
  </si>
  <si>
    <t>select_multiple cccm_management</t>
  </si>
  <si>
    <t>unnamed_group_94</t>
  </si>
  <si>
    <t>Miyay inta ugu badan barokacayaashu ku noqon doonaan kalkii aya asal ahaan ka yimaadeen?</t>
  </si>
  <si>
    <t>Would MOST displaced persons go back to their place of origin?</t>
  </si>
  <si>
    <t>displaced_go_back_origin</t>
  </si>
  <si>
    <t>selected(${reason_displacement},"other")</t>
  </si>
  <si>
    <t>reason_displacement_other</t>
  </si>
  <si>
    <t>Maxay ahayd sababta ugu muhiimsan ee loogu soo barokacay goobaha ay hadda ku sugan yihiin Dadka Barakacayaasha ahi?</t>
  </si>
  <si>
    <t>What was the primary reason for displacement into the current IDP sites? </t>
  </si>
  <si>
    <t>reason_displacement</t>
  </si>
  <si>
    <t>select_one displacement</t>
  </si>
  <si>
    <t>region=${cccm_idps_origin_first}</t>
  </si>
  <si>
    <t>Degmadee ayay ka yimaadeen barakacayaasha ugu badan ee kaamkan degan?</t>
  </si>
  <si>
    <t>Which is the district of origin for MOST of the IDPs currently residing in this site?"</t>
  </si>
  <si>
    <t>cccm_district_origin_first</t>
  </si>
  <si>
    <t>select_one district</t>
  </si>
  <si>
    <t>Gobolkee ayay ka yimaadeen barakacayaasha ugu badan ee Kaamkan degan?</t>
  </si>
  <si>
    <t>What is the region of origin for MOST of the IDPs currently residing in this site?</t>
  </si>
  <si>
    <t>cccm_idps_origin_first</t>
  </si>
  <si>
    <t>select_one region</t>
  </si>
  <si>
    <t>selected(${idps_groups_residing},'other')</t>
  </si>
  <si>
    <t>idps_groups_residing_other</t>
  </si>
  <si>
    <t xml:space="preserve">Dooro sadex ka mida </t>
  </si>
  <si>
    <t>Select upto 3 option from the choices</t>
  </si>
  <si>
    <t>Sadex ka dooro liiska</t>
  </si>
  <si>
    <t>count-selected(.)&lt;=3</t>
  </si>
  <si>
    <t>Yaa dadka hadda degen IDP ga ugu badan?</t>
  </si>
  <si>
    <t>Who comprises MOST of the IDPs currently residing here? )</t>
  </si>
  <si>
    <t>idps_groups_residing</t>
  </si>
  <si>
    <t>select_multiple groupings</t>
  </si>
  <si>
    <t>if(selected(${time_site_established},'months') or selected(${time_site_established},'years'),if(selected(${time_site_established},'months'),${duration_site_established},${duration_site_established}*12),999)</t>
  </si>
  <si>
    <t>Intee in le'eg ayaa goobtan jirtay  marka loo xisaabiyo bilo ahaan</t>
  </si>
  <si>
    <t>How long has this site been established for (In months)</t>
  </si>
  <si>
    <t>duration_site_established_in_months</t>
  </si>
  <si>
    <t>Intee in leeg ayaa goobtan jirtey/ meeqa ayay jirtey? (dooro lambarka ku habboon)</t>
  </si>
  <si>
    <t xml:space="preserve">How long has this site been established for? (select the relevant number) </t>
  </si>
  <si>
    <t>duration_site_established</t>
  </si>
  <si>
    <t>select_one duration_nu</t>
  </si>
  <si>
    <t>Dooro wakhtiga umu dhaw</t>
  </si>
  <si>
    <t xml:space="preserve">select the relevant unit to inform </t>
  </si>
  <si>
    <t>Wakhti intee leeg ayuu kaamkani jiray?</t>
  </si>
  <si>
    <t xml:space="preserve">How long has this site been established for? </t>
  </si>
  <si>
    <t>time_site_established</t>
  </si>
  <si>
    <t>select_one duration</t>
  </si>
  <si>
    <t>unnamed_group_82</t>
  </si>
  <si>
    <t>${cccm_3month_arrive_minus_depart}&gt;${cccm_populationestimates_families}</t>
  </si>
  <si>
    <t>Waxaad sheegtay in dadka qoysaska ku nool xerada ay tahay ${cccm_populationestimates_families}. Taas oo ka yar dadka yimi 3 bilood la soo dhaafay oo laga jaray dadka ka tegay guuray ama ka boqoolay xerada. Fadlan tirada hubi oo wax ka bedel.</t>
  </si>
  <si>
    <t>You stated that the number of individuals currently in the site is ${cccm_populationestimates_individuals}. This is less than the new arrivals of the last 3 months minus the departures during the last 3 months. Please revise your answers.</t>
  </si>
  <si>
    <t>cccm_3month_arrive_depart_note</t>
  </si>
  <si>
    <t>${cccm_idps_arrived}-${cccm_idps_departed}</t>
  </si>
  <si>
    <t>cccm_3month_arrive_minus_depart</t>
  </si>
  <si>
    <t>.&gt;=0 and .&lt;= ${cccm_populationestimates_individuals}</t>
  </si>
  <si>
    <t>3 dii bilood ee lasoo dhaafay, immisa qoys ayaa ka tagtay/guurtay xeradan?</t>
  </si>
  <si>
    <t>In the past 3 months, how many individuals have departed from this site?</t>
  </si>
  <si>
    <t>cccm_idps_departed</t>
  </si>
  <si>
    <t>unnamed_group_77</t>
  </si>
  <si>
    <t>3 dii bilood ee lasoo dhaafay, immisa qoys ayaa imaatay xeradan?</t>
  </si>
  <si>
    <t>In the past 3 months, how many individuals have arrived to this site?</t>
  </si>
  <si>
    <t>cccm_idps_arrived</t>
  </si>
  <si>
    <t>Goorma ayay intooda ugu badan barakacayaashu goobtan yimaadeen?</t>
  </si>
  <si>
    <t xml:space="preserve">When did the majority of individuals arrive to this site? </t>
  </si>
  <si>
    <t>cccm_idps_arrival</t>
  </si>
  <si>
    <t>select_one monthsago</t>
  </si>
  <si>
    <t>unnamed_group_73</t>
  </si>
  <si>
    <t>Haddii ${cccm_populationestimates_twentypercent} ay imaan lahaayeen berri, ma awoodaa inay martigaliso goobtu?</t>
  </si>
  <si>
    <t>If ${cccm_populationestimates_twentypercent} individuals were to arrive tomorrow, would this site be able to accommodate them?</t>
  </si>
  <si>
    <t>cccm_site_capacity</t>
  </si>
  <si>
    <t>round((${cccm_populationestimates_individuals} * 0.2),0)</t>
  </si>
  <si>
    <t>cccm_populationestimates_twentypercent</t>
  </si>
  <si>
    <t>${cccm_populationestimates_individuals} &lt;= 15</t>
  </si>
  <si>
    <t>&lt;font color="red"&gt;&lt;b&gt; Tirada dadka la soo sheegay way ka yar tahay 15. Fadlan mar labaad hubi haddii tirada aad gelisay ay sax tahay  &lt;/b&gt;&lt;/font&gt;</t>
  </si>
  <si>
    <t>&lt;font color="red"&gt;&lt;b&gt; The number of individuals reported is less than 15. Can you please double check if you entered the correct values?
 &lt;/b&gt;&lt;/font&gt;</t>
  </si>
  <si>
    <t>warning_4</t>
  </si>
  <si>
    <t>${cccm_populationestimates_families} &lt;= 15</t>
  </si>
  <si>
    <t>&lt;font color="red"&gt;&lt;b&gt; Tirada Qoysaska la soo sheegay way ka yar tahay 15. Fadlan mar labaad hubi haddii tirada aad gelisay ay sax tahay &lt;/b&gt;&lt;/font&gt;</t>
  </si>
  <si>
    <t>&lt;font color="red"&gt;&lt;b&gt; The number of families reported is less than 15. Can you please double check if you entered the correct values?
 &lt;/b&gt;&lt;/font&gt;</t>
  </si>
  <si>
    <t>warning_3</t>
  </si>
  <si>
    <t>${cccm_populationestimates_shelters} &lt;= 15</t>
  </si>
  <si>
    <t>&lt;font color="red"&gt;&lt;b&gt;Tirada hoyga la soo sheegay way ka yar tahay 15. Fadlan mar labaad hubi haddii tirada aad gelisay ay sax tahay &lt;/b&gt;&lt;/font&gt;</t>
  </si>
  <si>
    <t>&lt;font color="red"&gt;&lt;b&gt; The number of shelters reported is less than 15. Can you please double check if you entered the correct values?
 &lt;/b&gt;&lt;/font&gt;</t>
  </si>
  <si>
    <t>warning_2</t>
  </si>
  <si>
    <t>${cccm_populationestimates_individuals} &lt; ${cccm_populationestimates_families}</t>
  </si>
  <si>
    <t>walking or climping steps?</t>
  </si>
  <si>
    <t>warning_1</t>
  </si>
  <si>
    <t>Tirada Shaqsiyaadku ahi kama yaraan karto tirada reerka ama qoyska ah .</t>
  </si>
  <si>
    <t>Number of individuals cannot be less than the number of families.</t>
  </si>
  <si>
    <t>.&gt;=${cccm_populationestimates_families} and .&lt;= 108000</t>
  </si>
  <si>
    <t>Imisa qof ayaa hadda ku nool xeradan?</t>
  </si>
  <si>
    <t>How many individuals are present in this site?</t>
  </si>
  <si>
    <t>cccm_populationestimates_individuals</t>
  </si>
  <si>
    <t xml:space="preserve">Reer waxa lagu qeexa koox dad ah oo wadaaga waxyaalaha muhiimka ah sida dakhliga iyo kijida wax lagu karsado. Haddii dhowr qoys wada degen yihiin hal guri oo ay wadaagaan kijida iyo dakhliga waxaa loo tixgelinayaa hal qoys. Haddii ay jiraan hal qoys oo kale degan meel kuwaas oo wadaagan dakhliga iyo kijidaba, waxaa loo tixgelinayaa 2 qoys in kale yihiin. Haddii ay jirto qof la degen qoys kale muddo 3 bilood ah, waxaa loo tixgelinayaa inuu ka mid yihiin qoyskaas uu la jooga imnka. </t>
  </si>
  <si>
    <t>Households refer to a group of people (not necessarily families) who live together and share common resources such as a kitchen</t>
  </si>
  <si>
    <t>.&gt;0 and .&lt;= 40000</t>
  </si>
  <si>
    <t>Immisa qoys ayaa ku nool xeradan? Qoys waxaan ula jeednaa dadka isla nool, hal meelna wax ka wada cuna</t>
  </si>
  <si>
    <t>How many households are present in this site? By household, people living together sharing common resources.</t>
  </si>
  <si>
    <t>cccm_populationestimates_families</t>
  </si>
  <si>
    <t xml:space="preserve">Hoyga waxaa loola jeeda Dhismayaal ku meel gaadh ah ama kuwo joogto oo nooc kasta ah ay dadku dhex seexan karaan habeenkii. </t>
  </si>
  <si>
    <t>Shelters refer to permanent or temporary structures of any nature within which people can sleep at night</t>
  </si>
  <si>
    <t>.&gt;0 and .&lt;= 28000</t>
  </si>
  <si>
    <t>Immisa hoy ayaa ku yaala xeradan?</t>
  </si>
  <si>
    <t>How many shelters are present in this site?</t>
  </si>
  <si>
    <t>cccm_populationestimates_shelters</t>
  </si>
  <si>
    <t>unnamed_group_62</t>
  </si>
  <si>
    <t>C. CCCM</t>
  </si>
  <si>
    <t>a_ki</t>
  </si>
  <si>
    <t>selected(${ki_status},'other')</t>
  </si>
  <si>
    <t>ki_status_other</t>
  </si>
  <si>
    <t>Maxaad ku sheegi-lahayd/sifayn-lahayd xaaladaada barakacnimo</t>
  </si>
  <si>
    <t>How would you best describe your displacement status?</t>
  </si>
  <si>
    <t>ki_status</t>
  </si>
  <si>
    <t>select_one ki_status</t>
  </si>
  <si>
    <t>La waraystahu miyuu deganyahay xerada barakaca?</t>
  </si>
  <si>
    <t>Is the Key Informant a resident of the site being assessed?</t>
  </si>
  <si>
    <t>ki_resident</t>
  </si>
  <si>
    <t>unnamed_group_55</t>
  </si>
  <si>
    <t>selected(${camp_structure},'other')</t>
  </si>
  <si>
    <t>camp_structure_other</t>
  </si>
  <si>
    <t>Ma wada dooran kartid maya (no) iyo jawaab kale</t>
  </si>
  <si>
    <t>Cannot select no and any other option</t>
  </si>
  <si>
    <t>selected(${belonging_minority_group},'yes')</t>
  </si>
  <si>
    <t>not(selected(., "no") and count-selected(.) &gt; 1)</t>
  </si>
  <si>
    <t>La waraystuhu ma kamid yahay maamulka kaamka?</t>
  </si>
  <si>
    <t>Are you part of any camp management structure?</t>
  </si>
  <si>
    <t>camp_structure</t>
  </si>
  <si>
    <t>select_multiple camp_structure</t>
  </si>
  <si>
    <t>Hadday haa tahay, Qabiilkee ayaad ka soo jeedaa/tirsantahay</t>
  </si>
  <si>
    <t xml:space="preserve">If yes, what is your clan heritage? </t>
  </si>
  <si>
    <t>clan_heritage</t>
  </si>
  <si>
    <t>Miyaad u malaynaysaa inaad ka tirsan tahay dadka/qabiilada laga tirada badanyhay?</t>
  </si>
  <si>
    <t>Would you consider yourself a minority or belonging to a minority/marginzlized group?</t>
  </si>
  <si>
    <t>belonging_minority_group</t>
  </si>
  <si>
    <t>select_one yes_no_pnta</t>
  </si>
  <si>
    <t>selected(${ki_role},'other')</t>
  </si>
  <si>
    <t>ki_role_other</t>
  </si>
  <si>
    <t>Waa maxay kaalinta/Masuuliyadda qofkan uu ka hayo xerada?</t>
  </si>
  <si>
    <t>What is the Key Informant's role in the site?</t>
  </si>
  <si>
    <t>ki_role</t>
  </si>
  <si>
    <t>select_one ki_role</t>
  </si>
  <si>
    <t>unnamed_group_47</t>
  </si>
  <si>
    <t xml:space="preserve">Wada xidhiidhka, Tusaale, sida in lagu fahmo ama aad adigu fahamto  dadka kale </t>
  </si>
  <si>
    <t>Communicating, such as understanding or being understood using usual language?</t>
  </si>
  <si>
    <t>difficulty_communicating</t>
  </si>
  <si>
    <t>select_one difficulties</t>
  </si>
  <si>
    <t>Is-daryeelida, sida maydhasada ama labisashada?</t>
  </si>
  <si>
    <t xml:space="preserve">Self-care, such as washing all over or dressing? </t>
  </si>
  <si>
    <t>self_care</t>
  </si>
  <si>
    <t>Xusuusta ama dhugashada?</t>
  </si>
  <si>
    <t>Remembering or concentrating?</t>
  </si>
  <si>
    <t>diffculty_remembering</t>
  </si>
  <si>
    <t>Socodka ama fuulitaanka Jaranjarta?</t>
  </si>
  <si>
    <t>Walking or climping steps?</t>
  </si>
  <si>
    <t>difficulty_walking</t>
  </si>
  <si>
    <t>Maqalka, xitaa haddii la isticmaalayo qalabka gargaarka maqalka?</t>
  </si>
  <si>
    <t>Hearing, even if using hearing aid?</t>
  </si>
  <si>
    <t>difficulty_hearing</t>
  </si>
  <si>
    <t>Miyay dhib kugu tahay aragga, xataa haddii aad gashan tahay muraayadaha indhaha?</t>
  </si>
  <si>
    <t>Are you having difficulty seeing, even if wearing glasses?</t>
  </si>
  <si>
    <t>difficulty_seeing</t>
  </si>
  <si>
    <t>WGQ</t>
  </si>
  <si>
    <t>wgq</t>
  </si>
  <si>
    <t>.&gt;= 18 and .&lt;=120</t>
  </si>
  <si>
    <t>Waa maxay da'da la waraystaha?</t>
  </si>
  <si>
    <t>What is the Key Informant's age?</t>
  </si>
  <si>
    <t>ki_age</t>
  </si>
  <si>
    <t>Waa maxay jinsiga la waraystaha?</t>
  </si>
  <si>
    <t>What is the Key Informant's gender?</t>
  </si>
  <si>
    <t>ki_gender</t>
  </si>
  <si>
    <t>select_one ki_gender</t>
  </si>
  <si>
    <t xml:space="preserve">Telefonku waa inuu ahaada 10 ama 9 lanbar. Haku darin furaha wadanka. </t>
  </si>
  <si>
    <t>Contact phone number must have 10 or 9 digits. Do not enter the country code</t>
  </si>
  <si>
    <t>Waa maxay lambarka lagala soo xiriiri karo jawaab bixiyaha?</t>
  </si>
  <si>
    <t>What is the Key Informant's contact phone number?</t>
  </si>
  <si>
    <t>ki_contact</t>
  </si>
  <si>
    <t>Fadlan qor magaca oo dhamaystiran.</t>
  </si>
  <si>
    <t>Provide full name.</t>
  </si>
  <si>
    <t xml:space="preserve">Waa maxay magaca jawaab bixiyaha? </t>
  </si>
  <si>
    <t>What is the Key Informant's name?</t>
  </si>
  <si>
    <t>ki_name</t>
  </si>
  <si>
    <t>unnamed_group_33</t>
  </si>
  <si>
    <t>A. Key Informant Information - Key Informant Profile</t>
  </si>
  <si>
    <t>selected(${consent},'yes')</t>
  </si>
  <si>
    <t>Warbixinta Xog-ogaalka</t>
  </si>
  <si>
    <t>Key Informant Interview</t>
  </si>
  <si>
    <t>Interview Questions</t>
  </si>
  <si>
    <t>ki_consent</t>
  </si>
  <si>
    <t>yes</t>
  </si>
  <si>
    <t>Haddii uu xog bixiyahu ogalaado waraysiga:                                                                          Ka jawaab wixii su'aalo ah ee uu ku weydiiyo xog-bixiyaha kahor inta aadan bilaabin waraysiga</t>
  </si>
  <si>
    <t>If the respondend has given consent:
Answer any questions from the respondent before starting the survey.</t>
  </si>
  <si>
    <t>consent_given</t>
  </si>
  <si>
    <t>selected(${consent},'no')</t>
  </si>
  <si>
    <t>Hadii la waraystaha uu diido, ha bilaabin waraysiga. Xidh waraysiga. Ha qaadin GPS ama warbixin kale. Waa inaad hesho jawaab bixniyaha ku xiga si aad u waraysato.</t>
  </si>
  <si>
    <t>If the respondent has declined consent: 
Do not start the survey. Close the survey. 
Do not record GPS or any other information. 
Find an alternative KI to interview.</t>
  </si>
  <si>
    <t>consent_declined</t>
  </si>
  <si>
    <t>Miyuu waraysi bixiyuhu raali ka yahay in la waraysto?</t>
  </si>
  <si>
    <t>Did the participant consent to the survey?</t>
  </si>
  <si>
    <t>consent</t>
  </si>
  <si>
    <t>A. Key Informant Information - Consent</t>
  </si>
  <si>
    <t xml:space="preserve">Asalamu Calaykum, magacaygu waa XXX, waxaanan u shaqeeyaa Hay'adda XXX. Waxaan sameyneynaa wareysiyo si aan u gudbiyo  jawaabta bini'aadantinimo ee ku saabsan tayada, helitaanka, iyo helitaanka adeegyada dadka barakacayaasha ah. Xogta lagu ururiyo waraysiga waxa kaliya oo lala wadaagi doonaa wadaagayaasha/daneeyayaasha bani'aadamnimada. Dhammaan macluumaadka shakhsiyeed si adag ayaa loo ilaalin doonaa. Ka qaybgalkaaga gabi ahaanba waa ikhtiyaari, waxaanad dooran kartaa inaad joojiso waraysiga wakhti kasta. Fadlan ogow in ka-qaybgalka waraysigu aanu sinaba saamayn ugu yeelanayn in aad si toos ah u heli doonto gargaar bini'aadantinimo iyo in kale. Wareysigani wuxuu qaadan doonaa ku dhawaad 20 ilaa 30 daqiiqo. Wax su'aalo ah ma qabtaa? Ma ogolaatay inaad ka qaybgasho? </t>
  </si>
  <si>
    <t>Hello, my name is XXX, and I am working for XXX. We are conducting interviews in order to inform the humanitarian response on the quality, availability of, and access to, services for IDP populations. Data collected through the interview will only be shared anonymously with humanitarian partners. All personal information will be kept strictly confidential. Your participation is entirely voluntary and you may choose to terminate the interview at any time. Please note that participation in the interview will in no way influence whether or not you will directly receive humanitarian aid. This interview will take around 20 to 30 minutes. Do you have any questions? Do you agree to participate?</t>
  </si>
  <si>
    <t>intro</t>
  </si>
  <si>
    <t>b_localisation</t>
  </si>
  <si>
    <t xml:space="preserve">U akhri jawaabah: Magaalo: waxaa loola jeedaa goob ku dhextaal magaalo ama magaalo weyn ( Dad badan, Dadka oo cufan iyo dadka tirid korodhka dadka oo aad u koraya). Miyigu: waaxaa loola jeedaa goob si cad ugu baxsan magalada ( Tirada dadka oo yar iyo weliba cufnaanta dadkuba, Meelo farabadan oo ban banaan iyo iyadoo loo baahanayo in loo safro magalada ama degaanka kuugu dhow). Meel magaalo u dhaxaysa magaalo iyo miyi: Waxa weeyaan meel u dhaxaysa magaalo iyo miyi ama meel isku xidhaysa laba magaalo oo waaweyn taas oo aan ahayn miyi. </t>
  </si>
  <si>
    <t>Read options to KI
Urban: refers to a site located within a large town or city (large population, population density, high rate of population growth) 
Rural: refers to a site located clearly outside a large town or city (relatively smaller population and densite, more open spaces, need to travel to nearest settlement/town)
Peri-urban: refers to a site located in between urban and rural areas, or narrow areas linking two urban centres but not entirely rural</t>
  </si>
  <si>
    <t>Waa maxay nooca deegaanka xerada barakacu?</t>
  </si>
  <si>
    <t>What best describes the site location?</t>
  </si>
  <si>
    <t>settlement_type</t>
  </si>
  <si>
    <t>select_one settlement_type</t>
  </si>
  <si>
    <t>${idp_code_districti_verification} != ${district}</t>
  </si>
  <si>
    <t>IDP ama xerada barakacu kuma taal ${localisation_district_label} !!</t>
  </si>
  <si>
    <t>IDP site is not located in ${localisation_district_label} !!</t>
  </si>
  <si>
    <t>note_idp_code_wrong_district</t>
  </si>
  <si>
    <t>pulldata('idp_list', 'district', 'code', ${idp_code})</t>
  </si>
  <si>
    <t>idp_code_districti_verification</t>
  </si>
  <si>
    <t>${idp_code_verification} != 'yes'</t>
  </si>
  <si>
    <t>${idp_code_verification} ma jiro</t>
  </si>
  <si>
    <t xml:space="preserve">${idp_code_verification}  IDP code does not exist </t>
  </si>
  <si>
    <t>note_idp_code_unknown</t>
  </si>
  <si>
    <t>CCCM-SO</t>
  </si>
  <si>
    <t>pulldata('idp_list', 'exist', 'code', ${idp_code})</t>
  </si>
  <si>
    <t>idp_code_verification</t>
  </si>
  <si>
    <t>IDP code waa inu noqdaa sidan oo kale CCCM-SO-XXXX-XXXX or  CCCM-SO-XXXXXX-XXXX tusaale ahaan Gobalka Banadir</t>
  </si>
  <si>
    <t>IDP code format should be CCCM-SO-XXXX-XXXX or  CCCM-SO-XXXXXX-XXXX for Banadir region</t>
  </si>
  <si>
    <t>regex(., '^CCCM-SO[0-9]{4,6}-[0-9]{4}$')</t>
  </si>
  <si>
    <t>Waa maxay magaca tuulada ama xaafada?</t>
  </si>
  <si>
    <t>What is the p code of the IDP site you are assessing?</t>
  </si>
  <si>
    <t>idp_code</t>
  </si>
  <si>
    <t>b_localisation_idp_site</t>
  </si>
  <si>
    <t>pulldata('admin_labels', 'name', 'name_key', ${district})</t>
  </si>
  <si>
    <t>Degmadee baa qiimaynta laga wadaa?</t>
  </si>
  <si>
    <t>In which district is the assessment being conducted?</t>
  </si>
  <si>
    <t>localisation_district_label</t>
  </si>
  <si>
    <t>pulldata('admin_labels', 'name', 'name_key', ${localisation_region})</t>
  </si>
  <si>
    <t>Gobolkee ayaa qiimeynta laga wadaa?</t>
  </si>
  <si>
    <t>In which region is the assessment being conducted?</t>
  </si>
  <si>
    <t>localisation_region_label</t>
  </si>
  <si>
    <t>if(selected(${localisation_district},'SO2201'),${localisation_banadir_district},${localisation_district})</t>
  </si>
  <si>
    <t>district</t>
  </si>
  <si>
    <t>selected(${localisation_district},'SO2201')</t>
  </si>
  <si>
    <t>Waxaad dooratay Banaadir. Fadlan sheeg degmada magaalada Banaadir</t>
  </si>
  <si>
    <t>You selected Banadir. Please specify the city district in Banadir</t>
  </si>
  <si>
    <t>localisation_banadir_district</t>
  </si>
  <si>
    <t>select_one banadir_city_zone</t>
  </si>
  <si>
    <t>region=${localisation_region}</t>
  </si>
  <si>
    <t>Degmadee ayaa laga samaynayaa xog ururinta?</t>
  </si>
  <si>
    <t>localisation_district</t>
  </si>
  <si>
    <t>Gobolkee ayaa laga samaynayaa xog ururinta?</t>
  </si>
  <si>
    <t>localisation_region</t>
  </si>
  <si>
    <t xml:space="preserve">B. Goobta </t>
  </si>
  <si>
    <t>B. Localisation</t>
  </si>
  <si>
    <t>Do NOT read to KI</t>
  </si>
  <si>
    <t>Iska hubi in hal xog-bixiye oo rag ah iyo hal dumar ah in laga waraysto goob kasta</t>
  </si>
  <si>
    <t>Ensure that one male Key Informant and one female Key Informant are interviewed per site.</t>
  </si>
  <si>
    <t>ki_note_reminder</t>
  </si>
  <si>
    <t>Please log in your phone number</t>
  </si>
  <si>
    <t>Tafeefan Lambarka qofka xog-qaadaha?</t>
  </si>
  <si>
    <t xml:space="preserve">Enumerator phone number: </t>
  </si>
  <si>
    <t>enum_phone</t>
  </si>
  <si>
    <t>Please log in your name</t>
  </si>
  <si>
    <t>Magaca qofka xog-qaadaha?</t>
  </si>
  <si>
    <t xml:space="preserve">Enumerator name: </t>
  </si>
  <si>
    <t>enum_name</t>
  </si>
  <si>
    <t>deviceid</t>
  </si>
  <si>
    <t>today</t>
  </si>
  <si>
    <t>end</t>
  </si>
  <si>
    <t>start</t>
  </si>
  <si>
    <t>minimum_seconds</t>
  </si>
  <si>
    <t>publishable</t>
  </si>
  <si>
    <t>response_note</t>
  </si>
  <si>
    <t>media:video</t>
  </si>
  <si>
    <t>media:audio</t>
  </si>
  <si>
    <t>media::image::Somali (so)</t>
  </si>
  <si>
    <t>media::image::English (en)</t>
  </si>
  <si>
    <t>repeat_count</t>
  </si>
  <si>
    <t>disabled</t>
  </si>
  <si>
    <t>appearance</t>
  </si>
  <si>
    <t>default</t>
  </si>
  <si>
    <t>calculation</t>
  </si>
  <si>
    <t>choice_filter</t>
  </si>
  <si>
    <t>required message</t>
  </si>
  <si>
    <t>constraint_message::Somali (so)</t>
  </si>
  <si>
    <t>constraint_message::English (en)</t>
  </si>
  <si>
    <t>read only</t>
  </si>
  <si>
    <t>required</t>
  </si>
  <si>
    <t>hint::Somali (so)</t>
  </si>
  <si>
    <t>hint::English (en)</t>
  </si>
  <si>
    <t>relevant</t>
  </si>
  <si>
    <t>constraint</t>
  </si>
  <si>
    <t>label::Somali (so)</t>
  </si>
  <si>
    <t>label::English (en)</t>
  </si>
  <si>
    <t>name</t>
  </si>
  <si>
    <t>type</t>
  </si>
  <si>
    <t>Code</t>
  </si>
  <si>
    <t>Yes</t>
  </si>
  <si>
    <t>No</t>
  </si>
  <si>
    <t>% of settlements by restrictions of movement during the night</t>
  </si>
  <si>
    <t>Protection</t>
  </si>
  <si>
    <t>% of settlements by restrictions of movement during the day</t>
  </si>
  <si>
    <t>% of settlements by the availability of child friendly space</t>
  </si>
  <si>
    <t>Variable name in data-set</t>
  </si>
  <si>
    <t>Notes</t>
  </si>
  <si>
    <t>Treatment of NA (Skip Logic)</t>
  </si>
  <si>
    <t>Excluded from analysis</t>
  </si>
  <si>
    <t>Type</t>
  </si>
  <si>
    <t>Response options</t>
  </si>
  <si>
    <t>Question in tool</t>
  </si>
  <si>
    <t>Sub-set</t>
  </si>
  <si>
    <t>Recall period</t>
  </si>
  <si>
    <t>In_Need (1)</t>
  </si>
  <si>
    <t>Not_in_Need (0)</t>
  </si>
  <si>
    <t>Indicator</t>
  </si>
  <si>
    <t>Sub-Sector</t>
  </si>
  <si>
    <t>##</t>
  </si>
  <si>
    <t>Sector</t>
  </si>
  <si>
    <t>LSG Non-Critical indicators:</t>
  </si>
  <si>
    <t>In shelters
At Water points
At Latrines
Bathing areas
Schools
On the way to schools</t>
  </si>
  <si>
    <t xml:space="preserve">There are no areas that people avoid for fear of insecurity
</t>
  </si>
  <si>
    <t>No protection incidents occurred</t>
  </si>
  <si>
    <t>LSG Critical indicators:</t>
  </si>
  <si>
    <t>Support</t>
  </si>
  <si>
    <t xml:space="preserve">• Women
• Men
• Boys
• Girls
• Elders (Persons age 60 and more)
• Persons with difficulties in seeing, hearing, walking, communicating, self-caring and understanding (for reasons other than the language spoken)    
• Minorities (persons who are not members of any of Somalia’s four major clans)
• Marginalized clan members (persons who belong to a major clan which is not powerful or influential in this area)
• There are no impediments for any of the above groups
• Don't know
• Other - please specify
</t>
  </si>
  <si>
    <t>Minorities (persons who are not members of any of Somalia’s four major clans)</t>
  </si>
  <si>
    <t>Any response except for "Minorities"</t>
  </si>
  <si>
    <t xml:space="preserve">% of sites where minority groups are reported to face barriers to access support </t>
  </si>
  <si>
    <t>3 months</t>
  </si>
  <si>
    <t>% of sites per reported protection incident</t>
  </si>
  <si>
    <t xml:space="preserve">% of sites per reported avoided areas </t>
  </si>
  <si>
    <t>Disappearances
Forced military recruitment
Armed violence
Incidents due to UXO ("Unexploded ordnance (UXO) is any sort of military ammunition or explosive ordnance which has failed to function as intended")</t>
  </si>
  <si>
    <t>Illegal or forced taxation by non-government actors
Armed violence
Incidents due to UXO ("Unexploded ordnance (UXO) is any sort of military ammunition or explosive ordnance which has failed to function as intended")
DisappearancesGender based violence
Arrests and detention
Abductions
Displacement
Forced military recruitment
Friction between community and surrounding host communities
Violence during aid distribution
Exploitation and abuse related to access to assistance
Cases of unaccompanied and separated children
Land grabbingDestruction of property
Denied access to justice
No protection incidents occurred</t>
  </si>
  <si>
    <t>• There are no areas that people avoid for fear of insecurity
• In shelters
• When leaving settlement/town
• Markets
• On the way to markets
• At Water points
• At Latrines
• Bathing areas
• Schools
• On the way to schools
• Health centres
• Nutrition/feeding centres
• Humanitarian aid distribution points
• Don't know
• Prefer not to answer
• Other - please specify</t>
  </si>
  <si>
    <t>When leaving settlement/town
Markets
On the way to markets
Health centres
Nutrition/feeding centres
Humanitarian aid distribution points</t>
  </si>
  <si>
    <t>% of site where there is a women's  space</t>
  </si>
  <si>
    <t xml:space="preserve">Yes/No/ Don't know </t>
  </si>
  <si>
    <t>Gender based violence
Arrests and detention
Abductions
Displacement
Violence during aid distribution
Destruction of property
Cases of unaccompanied and separated children
Exploitation and abuse related to access to assistance</t>
  </si>
  <si>
    <t>Illegal or forced taxation by non-government actors
Friction between community and surrounding host communities
Land grabbing
Denied access to justice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</si>
</sst>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color theme="1"/>
      <name val="Arial Narrow"/>
      <family val="2"/>
    </font>
    <font>
      <sz val="11"/>
      <color theme="4"/>
      <name val="Arial Narrow"/>
      <family val="2"/>
    </font>
    <font>
      <sz val="11"/>
      <color rgb="FFFF0000"/>
      <name val="Arial Narrow"/>
      <family val="2"/>
    </font>
    <font>
      <sz val="11"/>
      <color theme="8"/>
      <name val="Arial Narrow"/>
      <family val="2"/>
    </font>
    <font>
      <sz val="11"/>
      <color theme="9"/>
      <name val="Arial Narrow"/>
      <family val="2"/>
    </font>
    <font>
      <sz val="11"/>
      <color rgb="FF92D050"/>
      <name val="Arial Narrow"/>
      <family val="2"/>
    </font>
    <font>
      <sz val="11"/>
      <name val="Arial Narrow"/>
      <family val="2"/>
    </font>
    <font>
      <b/>
      <sz val="11"/>
      <color theme="1"/>
      <name val="Arial Narrow"/>
      <family val="2"/>
    </font>
    <font>
      <b/>
      <sz val="12"/>
      <color rgb="FF000000"/>
      <name val="Arial Narrow"/>
      <family val="2"/>
    </font>
    <font>
      <b/>
      <sz val="11"/>
      <color theme="0"/>
      <name val="Arial Narrow"/>
      <family val="2"/>
    </font>
    <font>
      <sz val="8"/>
      <color theme="1"/>
      <name val="Arial Narrow"/>
      <family val="2"/>
    </font>
    <font>
      <b/>
      <sz val="8"/>
      <name val="Arial Narrow"/>
      <family val="2"/>
    </font>
    <font>
      <sz val="10"/>
      <name val="Arial Narrow"/>
      <family val="2"/>
    </font>
    <font>
      <b/>
      <sz val="8"/>
      <color theme="1"/>
      <name val="Arial Narrow"/>
      <family val="2"/>
    </font>
  </fonts>
  <fills count="16">
    <fill>
      <patternFill patternType="none"/>
    </fill>
    <fill>
      <patternFill patternType="gray125"/>
    </fill>
    <fill>
      <patternFill patternType="solid">
        <fgColor rgb="FFA5A5A7"/>
        <bgColor indexed="64"/>
      </patternFill>
    </fill>
    <fill>
      <patternFill patternType="solid">
        <fgColor rgb="FFE3E6E6"/>
        <bgColor indexed="64"/>
      </patternFill>
    </fill>
    <fill>
      <patternFill patternType="solid">
        <fgColor rgb="FFFFE3E4"/>
        <bgColor indexed="64"/>
      </patternFill>
    </fill>
    <fill>
      <patternFill patternType="solid">
        <fgColor rgb="FFF5A6A6"/>
        <bgColor indexed="64"/>
      </patternFill>
    </fill>
    <fill>
      <patternFill patternType="solid">
        <fgColor rgb="FFFFFFF5"/>
        <bgColor indexed="64"/>
      </patternFill>
    </fill>
    <fill>
      <patternFill patternType="solid">
        <fgColor theme="4" tint="0.39997558519241921"/>
        <bgColor indexed="64"/>
      </patternFill>
    </fill>
    <fill>
      <patternFill patternType="solid">
        <fgColor rgb="FFEE5859"/>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bgColor indexed="64"/>
      </patternFill>
    </fill>
    <fill>
      <patternFill patternType="solid">
        <fgColor theme="7"/>
        <bgColor indexed="64"/>
      </patternFill>
    </fill>
    <fill>
      <patternFill patternType="solid">
        <fgColor theme="7" tint="-0.249977111117893"/>
        <bgColor indexed="64"/>
      </patternFill>
    </fill>
    <fill>
      <patternFill patternType="solid">
        <fgColor theme="7" tint="0.59999389629810485"/>
        <bgColor indexed="64"/>
      </patternFill>
    </fill>
  </fills>
  <borders count="7">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diagonal/>
    </border>
  </borders>
  <cellStyleXfs count="1">
    <xf numFmtId="0" fontId="0" fillId="0" borderId="0"/>
  </cellStyleXfs>
  <cellXfs count="66">
    <xf numFmtId="0" fontId="0" fillId="0" borderId="0" xfId="0"/>
    <xf numFmtId="0" fontId="1" fillId="0" borderId="0" xfId="0" applyFont="1"/>
    <xf numFmtId="0" fontId="1" fillId="0" borderId="0" xfId="0" applyFont="1" applyAlignment="1">
      <alignment vertical="top" wrapText="1"/>
    </xf>
    <xf numFmtId="0" fontId="1" fillId="2" borderId="0" xfId="0" applyFont="1" applyFill="1"/>
    <xf numFmtId="0" fontId="1" fillId="2" borderId="0" xfId="0" applyFont="1" applyFill="1" applyAlignment="1">
      <alignment vertical="top" wrapText="1"/>
    </xf>
    <xf numFmtId="0" fontId="1" fillId="3" borderId="0" xfId="0" applyFont="1" applyFill="1"/>
    <xf numFmtId="0" fontId="1" fillId="3" borderId="0" xfId="0" applyFont="1" applyFill="1" applyAlignment="1">
      <alignment vertical="top" wrapText="1"/>
    </xf>
    <xf numFmtId="0" fontId="1" fillId="4" borderId="0" xfId="0" applyFont="1" applyFill="1"/>
    <xf numFmtId="0" fontId="1" fillId="4" borderId="0" xfId="0" applyFont="1" applyFill="1" applyAlignment="1">
      <alignment vertical="top" wrapText="1"/>
    </xf>
    <xf numFmtId="0" fontId="2" fillId="0" borderId="0" xfId="0" applyFont="1"/>
    <xf numFmtId="0" fontId="3" fillId="0" borderId="0" xfId="0" applyFont="1" applyAlignment="1">
      <alignment vertical="top" wrapText="1"/>
    </xf>
    <xf numFmtId="0" fontId="1" fillId="5" borderId="0" xfId="0" applyFont="1" applyFill="1"/>
    <xf numFmtId="0" fontId="1" fillId="5" borderId="0" xfId="0" applyFont="1" applyFill="1" applyAlignment="1">
      <alignment vertical="top" wrapText="1"/>
    </xf>
    <xf numFmtId="0" fontId="4" fillId="4" borderId="0" xfId="0" applyFont="1" applyFill="1"/>
    <xf numFmtId="0" fontId="4" fillId="0" borderId="0" xfId="0" applyFont="1"/>
    <xf numFmtId="0" fontId="5" fillId="0" borderId="0" xfId="0" applyFont="1"/>
    <xf numFmtId="0" fontId="6" fillId="0" borderId="0" xfId="0" applyFont="1"/>
    <xf numFmtId="0" fontId="6" fillId="0" borderId="0" xfId="0" applyFont="1" applyAlignment="1">
      <alignment vertical="top" wrapText="1"/>
    </xf>
    <xf numFmtId="0" fontId="7" fillId="0" borderId="0" xfId="0" applyFont="1" applyAlignment="1">
      <alignment vertical="top" wrapText="1"/>
    </xf>
    <xf numFmtId="0" fontId="5" fillId="0" borderId="0" xfId="0" applyFont="1" applyAlignment="1">
      <alignment vertical="top" wrapText="1"/>
    </xf>
    <xf numFmtId="0" fontId="3" fillId="4" borderId="0" xfId="0" applyFont="1" applyFill="1" applyAlignment="1">
      <alignment vertical="top" wrapText="1"/>
    </xf>
    <xf numFmtId="0" fontId="1" fillId="6" borderId="0" xfId="0" applyFont="1" applyFill="1"/>
    <xf numFmtId="0" fontId="1" fillId="6" borderId="0" xfId="0" applyFont="1" applyFill="1" applyAlignment="1">
      <alignment vertical="top" wrapText="1"/>
    </xf>
    <xf numFmtId="0" fontId="7" fillId="6" borderId="0" xfId="0" applyFont="1" applyFill="1" applyAlignment="1">
      <alignment vertical="top" wrapText="1"/>
    </xf>
    <xf numFmtId="0" fontId="8" fillId="7" borderId="0" xfId="0" applyFont="1" applyFill="1"/>
    <xf numFmtId="0" fontId="8" fillId="7" borderId="0" xfId="0" applyFont="1" applyFill="1" applyAlignment="1">
      <alignment vertical="top" wrapText="1"/>
    </xf>
    <xf numFmtId="0" fontId="9" fillId="0" borderId="0" xfId="0" applyFont="1"/>
    <xf numFmtId="0" fontId="10" fillId="8" borderId="0" xfId="0" applyFont="1" applyFill="1" applyAlignment="1">
      <alignment horizontal="left"/>
    </xf>
    <xf numFmtId="49" fontId="10" fillId="8" borderId="0" xfId="0" applyNumberFormat="1" applyFont="1" applyFill="1" applyAlignment="1">
      <alignment horizontal="left" vertical="top" wrapText="1"/>
    </xf>
    <xf numFmtId="0" fontId="10" fillId="8" borderId="0" xfId="0" applyFont="1" applyFill="1"/>
    <xf numFmtId="0" fontId="1" fillId="0" borderId="0" xfId="0" applyFont="1" applyAlignment="1">
      <alignment vertical="top"/>
    </xf>
    <xf numFmtId="0" fontId="11" fillId="0" borderId="0" xfId="0" applyFont="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5" xfId="0" applyFont="1" applyBorder="1" applyAlignment="1">
      <alignment horizontal="center" vertical="center"/>
    </xf>
    <xf numFmtId="0" fontId="7" fillId="12" borderId="0" xfId="0" applyFont="1" applyFill="1" applyAlignment="1">
      <alignment horizontal="left" vertical="top" wrapText="1"/>
    </xf>
    <xf numFmtId="0" fontId="7" fillId="9" borderId="0" xfId="0" applyFont="1" applyFill="1" applyAlignment="1">
      <alignment horizontal="left" vertical="top" wrapText="1"/>
    </xf>
    <xf numFmtId="0" fontId="7" fillId="10" borderId="0" xfId="0" applyFont="1" applyFill="1" applyAlignment="1">
      <alignment horizontal="left" vertical="top"/>
    </xf>
    <xf numFmtId="0" fontId="7" fillId="10" borderId="0" xfId="0" applyFont="1" applyFill="1" applyAlignment="1">
      <alignment horizontal="left" vertical="top" wrapText="1"/>
    </xf>
    <xf numFmtId="0" fontId="7" fillId="12" borderId="0" xfId="0" applyFont="1" applyFill="1" applyAlignment="1">
      <alignment vertical="top" wrapText="1"/>
    </xf>
    <xf numFmtId="0" fontId="7" fillId="9" borderId="0" xfId="0" applyFont="1" applyFill="1" applyAlignment="1">
      <alignment vertical="top" wrapText="1"/>
    </xf>
    <xf numFmtId="0" fontId="7" fillId="10" borderId="0" xfId="0" applyFont="1" applyFill="1" applyAlignment="1">
      <alignment vertical="top" wrapText="1"/>
    </xf>
    <xf numFmtId="0" fontId="7" fillId="10" borderId="0" xfId="0" applyFont="1" applyFill="1" applyAlignment="1">
      <alignment vertical="top"/>
    </xf>
    <xf numFmtId="0" fontId="11" fillId="0" borderId="0" xfId="0" applyFont="1" applyAlignment="1">
      <alignment vertical="top"/>
    </xf>
    <xf numFmtId="0" fontId="12" fillId="0" borderId="1" xfId="0" applyFont="1" applyBorder="1" applyAlignment="1">
      <alignment horizontal="center" vertical="top"/>
    </xf>
    <xf numFmtId="0" fontId="12" fillId="0" borderId="2" xfId="0" applyFont="1" applyBorder="1" applyAlignment="1">
      <alignment horizontal="center" vertical="top"/>
    </xf>
    <xf numFmtId="0" fontId="12" fillId="0" borderId="5" xfId="0" applyFont="1" applyBorder="1" applyAlignment="1">
      <alignment horizontal="center" vertical="top"/>
    </xf>
    <xf numFmtId="0" fontId="12" fillId="12" borderId="2" xfId="0" applyFont="1" applyFill="1" applyBorder="1" applyAlignment="1">
      <alignment horizontal="left" vertical="top"/>
    </xf>
    <xf numFmtId="0" fontId="12" fillId="9" borderId="2" xfId="0" applyFont="1" applyFill="1" applyBorder="1" applyAlignment="1">
      <alignment horizontal="left" vertical="top"/>
    </xf>
    <xf numFmtId="0" fontId="12" fillId="10" borderId="2" xfId="0" applyFont="1" applyFill="1" applyBorder="1" applyAlignment="1">
      <alignment horizontal="left" vertical="top"/>
    </xf>
    <xf numFmtId="0" fontId="1" fillId="0" borderId="0" xfId="0" applyFont="1" applyAlignment="1">
      <alignment horizontal="left" vertical="top" wrapText="1"/>
    </xf>
    <xf numFmtId="0" fontId="1" fillId="0" borderId="0" xfId="0" applyFont="1" applyAlignment="1">
      <alignment horizontal="left" wrapText="1"/>
    </xf>
    <xf numFmtId="0" fontId="1" fillId="14" borderId="0" xfId="0" applyFont="1" applyFill="1"/>
    <xf numFmtId="0" fontId="1" fillId="15" borderId="0" xfId="0" applyFont="1" applyFill="1"/>
    <xf numFmtId="0" fontId="14" fillId="13" borderId="6" xfId="0" applyFont="1" applyFill="1" applyBorder="1" applyAlignment="1">
      <alignment horizontal="center" vertical="top"/>
    </xf>
    <xf numFmtId="0" fontId="7" fillId="10" borderId="0" xfId="0" applyFont="1" applyFill="1" applyAlignment="1">
      <alignment horizontal="left" vertical="top"/>
    </xf>
    <xf numFmtId="0" fontId="7" fillId="9" borderId="0" xfId="0" applyFont="1" applyFill="1" applyAlignment="1">
      <alignment horizontal="left" vertical="top" wrapText="1"/>
    </xf>
    <xf numFmtId="0" fontId="13" fillId="10" borderId="0" xfId="0" applyFont="1" applyFill="1" applyAlignment="1">
      <alignment horizontal="left" vertical="center"/>
    </xf>
    <xf numFmtId="0" fontId="13" fillId="9" borderId="0" xfId="0" applyFont="1" applyFill="1" applyAlignment="1">
      <alignment horizontal="left" vertical="center"/>
    </xf>
    <xf numFmtId="0" fontId="14" fillId="11" borderId="5" xfId="0" applyFont="1" applyFill="1" applyBorder="1" applyAlignment="1">
      <alignment horizontal="center"/>
    </xf>
    <xf numFmtId="0" fontId="14" fillId="11" borderId="2" xfId="0" applyFont="1" applyFill="1" applyBorder="1" applyAlignment="1">
      <alignment horizontal="center"/>
    </xf>
    <xf numFmtId="0" fontId="14" fillId="11" borderId="6" xfId="0" applyFont="1" applyFill="1" applyBorder="1" applyAlignment="1">
      <alignment horizontal="center"/>
    </xf>
    <xf numFmtId="0" fontId="14" fillId="11" borderId="1" xfId="0" applyFont="1" applyFill="1" applyBorder="1" applyAlignment="1">
      <alignment horizontal="center"/>
    </xf>
    <xf numFmtId="0" fontId="12" fillId="10" borderId="4" xfId="0" applyFont="1" applyFill="1" applyBorder="1" applyAlignment="1">
      <alignment horizontal="left" vertical="center"/>
    </xf>
    <xf numFmtId="0" fontId="12" fillId="10" borderId="3" xfId="0" applyFont="1" applyFill="1" applyBorder="1" applyAlignment="1">
      <alignment horizontal="left" vertical="center"/>
    </xf>
    <xf numFmtId="0" fontId="12" fillId="9" borderId="3" xfId="0" applyFont="1" applyFill="1" applyBorder="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24"/>
  <sheetViews>
    <sheetView zoomScale="92" zoomScaleNormal="90" workbookViewId="0">
      <pane ySplit="1" topLeftCell="A333" activePane="bottomLeft" state="frozen"/>
      <selection pane="bottomLeft" activeCell="B342" sqref="B342"/>
    </sheetView>
  </sheetViews>
  <sheetFormatPr defaultColWidth="24.44140625" defaultRowHeight="13.8" x14ac:dyDescent="0.25"/>
  <cols>
    <col min="1" max="1" width="7.109375" style="1" bestFit="1" customWidth="1"/>
    <col min="2" max="2" width="30.44140625" style="1" customWidth="1"/>
    <col min="3" max="3" width="30.6640625" style="1" customWidth="1"/>
    <col min="4" max="4" width="46.44140625" style="2" customWidth="1"/>
    <col min="5" max="5" width="45.77734375" style="2" customWidth="1"/>
    <col min="6" max="6" width="29.33203125" style="1" customWidth="1"/>
    <col min="7" max="7" width="47.21875" style="1" customWidth="1"/>
    <col min="8" max="8" width="23.5546875" style="1" customWidth="1"/>
    <col min="9" max="9" width="14.77734375" style="1" customWidth="1"/>
    <col min="10" max="28" width="21.33203125" style="1" customWidth="1"/>
    <col min="29" max="16384" width="24.44140625" style="1"/>
  </cols>
  <sheetData>
    <row r="1" spans="1:31" ht="14.55" customHeight="1" x14ac:dyDescent="0.3">
      <c r="A1" s="29" t="s">
        <v>1129</v>
      </c>
      <c r="B1" s="27" t="s">
        <v>1128</v>
      </c>
      <c r="C1" s="27" t="s">
        <v>1127</v>
      </c>
      <c r="D1" s="28" t="s">
        <v>1126</v>
      </c>
      <c r="E1" s="28" t="s">
        <v>1125</v>
      </c>
      <c r="F1" s="27" t="s">
        <v>1124</v>
      </c>
      <c r="G1" s="27" t="s">
        <v>1123</v>
      </c>
      <c r="H1" s="27" t="s">
        <v>1122</v>
      </c>
      <c r="I1" s="27" t="s">
        <v>1121</v>
      </c>
      <c r="J1" s="27" t="s">
        <v>1120</v>
      </c>
      <c r="K1" s="27" t="s">
        <v>1119</v>
      </c>
      <c r="L1" s="27" t="s">
        <v>1118</v>
      </c>
      <c r="M1" s="27" t="s">
        <v>1117</v>
      </c>
      <c r="N1" s="27" t="s">
        <v>1116</v>
      </c>
      <c r="O1" s="27" t="s">
        <v>1115</v>
      </c>
      <c r="P1" s="27" t="s">
        <v>1114</v>
      </c>
      <c r="Q1" s="27" t="s">
        <v>1113</v>
      </c>
      <c r="R1" s="27" t="s">
        <v>1112</v>
      </c>
      <c r="S1" s="27" t="s">
        <v>1111</v>
      </c>
      <c r="T1" s="27" t="s">
        <v>1110</v>
      </c>
      <c r="U1" s="27" t="s">
        <v>1109</v>
      </c>
      <c r="V1" s="27" t="s">
        <v>1108</v>
      </c>
      <c r="W1" s="27" t="s">
        <v>1107</v>
      </c>
      <c r="X1" s="27" t="s">
        <v>1106</v>
      </c>
      <c r="Y1" s="27" t="s">
        <v>43</v>
      </c>
      <c r="Z1" s="27" t="s">
        <v>1105</v>
      </c>
      <c r="AA1" s="27" t="s">
        <v>1104</v>
      </c>
      <c r="AB1" s="27" t="s">
        <v>1103</v>
      </c>
      <c r="AC1" s="26"/>
      <c r="AD1" s="26"/>
      <c r="AE1" s="26"/>
    </row>
    <row r="2" spans="1:31" ht="14.55" customHeight="1" x14ac:dyDescent="0.25">
      <c r="A2" s="1">
        <v>1</v>
      </c>
      <c r="B2" s="1" t="s">
        <v>1102</v>
      </c>
      <c r="C2" s="1" t="s">
        <v>1102</v>
      </c>
      <c r="D2" s="2" t="s">
        <v>0</v>
      </c>
    </row>
    <row r="3" spans="1:31" ht="14.55" customHeight="1" x14ac:dyDescent="0.25">
      <c r="A3" s="1">
        <v>2</v>
      </c>
      <c r="B3" s="1" t="s">
        <v>1101</v>
      </c>
      <c r="C3" s="1" t="s">
        <v>1101</v>
      </c>
      <c r="D3" s="2" t="s">
        <v>0</v>
      </c>
    </row>
    <row r="4" spans="1:31" ht="14.55" customHeight="1" x14ac:dyDescent="0.25">
      <c r="A4" s="1">
        <v>3</v>
      </c>
      <c r="B4" s="1" t="s">
        <v>1100</v>
      </c>
      <c r="C4" s="1" t="s">
        <v>1100</v>
      </c>
      <c r="D4" s="2" t="s">
        <v>0</v>
      </c>
    </row>
    <row r="5" spans="1:31" ht="14.55" customHeight="1" x14ac:dyDescent="0.25">
      <c r="A5" s="1">
        <v>4</v>
      </c>
      <c r="B5" s="1" t="s">
        <v>1099</v>
      </c>
      <c r="C5" s="1" t="s">
        <v>1099</v>
      </c>
      <c r="D5" s="2" t="s">
        <v>0</v>
      </c>
    </row>
    <row r="6" spans="1:31" s="24" customFormat="1" ht="14.55" customHeight="1" x14ac:dyDescent="0.25">
      <c r="A6" s="24">
        <v>5</v>
      </c>
      <c r="B6" s="24" t="s">
        <v>54</v>
      </c>
      <c r="C6" s="24" t="s">
        <v>1098</v>
      </c>
      <c r="D6" s="25" t="s">
        <v>1097</v>
      </c>
      <c r="E6" s="25" t="s">
        <v>1096</v>
      </c>
      <c r="H6" s="24" t="s">
        <v>1095</v>
      </c>
      <c r="J6" s="1" t="b">
        <v>1</v>
      </c>
    </row>
    <row r="7" spans="1:31" s="24" customFormat="1" ht="14.55" customHeight="1" x14ac:dyDescent="0.25">
      <c r="A7" s="24">
        <v>6</v>
      </c>
      <c r="B7" s="24" t="s">
        <v>54</v>
      </c>
      <c r="C7" s="24" t="s">
        <v>1094</v>
      </c>
      <c r="D7" s="25" t="s">
        <v>1093</v>
      </c>
      <c r="E7" s="25" t="s">
        <v>1092</v>
      </c>
      <c r="F7" s="24" t="s">
        <v>46</v>
      </c>
      <c r="H7" s="24" t="s">
        <v>1091</v>
      </c>
      <c r="J7" s="1" t="b">
        <v>1</v>
      </c>
    </row>
    <row r="8" spans="1:31" ht="14.55" customHeight="1" x14ac:dyDescent="0.25">
      <c r="A8" s="1">
        <v>7</v>
      </c>
      <c r="B8" s="1" t="s">
        <v>43</v>
      </c>
      <c r="C8" s="1" t="s">
        <v>1090</v>
      </c>
      <c r="D8" s="2" t="s">
        <v>1089</v>
      </c>
      <c r="E8" s="2" t="s">
        <v>1088</v>
      </c>
      <c r="H8" s="1" t="s">
        <v>1087</v>
      </c>
      <c r="I8" s="1" t="s">
        <v>80</v>
      </c>
      <c r="J8" s="1" t="b">
        <v>0</v>
      </c>
      <c r="K8" s="1" t="s">
        <v>1023</v>
      </c>
    </row>
    <row r="9" spans="1:31" ht="14.55" customHeight="1" x14ac:dyDescent="0.25">
      <c r="A9" s="1">
        <v>8</v>
      </c>
      <c r="B9" s="11" t="s">
        <v>15</v>
      </c>
      <c r="C9" s="11" t="s">
        <v>1038</v>
      </c>
      <c r="D9" s="12" t="s">
        <v>1086</v>
      </c>
      <c r="E9" s="12" t="s">
        <v>1085</v>
      </c>
      <c r="F9" s="11"/>
      <c r="G9" s="11"/>
      <c r="H9" s="11"/>
      <c r="I9" s="11"/>
      <c r="J9" s="11"/>
      <c r="K9" s="11"/>
      <c r="L9" s="11"/>
      <c r="M9" s="11"/>
      <c r="N9" s="11"/>
      <c r="O9" s="11"/>
      <c r="P9" s="11"/>
      <c r="Q9" s="11"/>
      <c r="R9" s="11"/>
      <c r="S9" s="11"/>
      <c r="T9" s="11"/>
      <c r="U9" s="11"/>
      <c r="V9" s="11"/>
      <c r="W9" s="11"/>
      <c r="X9" s="11"/>
      <c r="Y9" s="11"/>
      <c r="Z9" s="11"/>
      <c r="AA9" s="11"/>
      <c r="AB9" s="11"/>
    </row>
    <row r="10" spans="1:31" ht="14.55" customHeight="1" x14ac:dyDescent="0.25">
      <c r="A10" s="1">
        <v>9</v>
      </c>
      <c r="B10" s="1" t="s">
        <v>857</v>
      </c>
      <c r="C10" s="1" t="s">
        <v>1084</v>
      </c>
      <c r="D10" s="2" t="s">
        <v>1071</v>
      </c>
      <c r="E10" s="2" t="s">
        <v>1083</v>
      </c>
      <c r="H10" s="1" t="s">
        <v>81</v>
      </c>
      <c r="I10" s="1" t="s">
        <v>80</v>
      </c>
      <c r="J10" s="1" t="b">
        <v>1</v>
      </c>
      <c r="R10" s="1" t="s">
        <v>8</v>
      </c>
    </row>
    <row r="11" spans="1:31" ht="14.55" customHeight="1" x14ac:dyDescent="0.25">
      <c r="A11" s="1">
        <v>10</v>
      </c>
      <c r="B11" s="1" t="s">
        <v>853</v>
      </c>
      <c r="C11" s="1" t="s">
        <v>1082</v>
      </c>
      <c r="D11" s="2" t="s">
        <v>1067</v>
      </c>
      <c r="E11" s="2" t="s">
        <v>1081</v>
      </c>
      <c r="H11" s="1" t="s">
        <v>81</v>
      </c>
      <c r="I11" s="1" t="s">
        <v>80</v>
      </c>
      <c r="J11" s="1" t="b">
        <v>1</v>
      </c>
      <c r="O11" s="1" t="s">
        <v>1080</v>
      </c>
      <c r="R11" s="1" t="s">
        <v>8</v>
      </c>
    </row>
    <row r="12" spans="1:31" ht="14.55" customHeight="1" x14ac:dyDescent="0.25">
      <c r="A12" s="1">
        <v>11</v>
      </c>
      <c r="B12" s="1" t="s">
        <v>1079</v>
      </c>
      <c r="C12" s="1" t="s">
        <v>1078</v>
      </c>
      <c r="D12" s="18" t="s">
        <v>1077</v>
      </c>
      <c r="E12" s="2" t="s">
        <v>1076</v>
      </c>
      <c r="G12" s="1" t="s">
        <v>1075</v>
      </c>
      <c r="J12" s="1" t="b">
        <v>1</v>
      </c>
      <c r="R12" s="1" t="s">
        <v>8</v>
      </c>
    </row>
    <row r="13" spans="1:31" ht="14.55" customHeight="1" x14ac:dyDescent="0.25">
      <c r="A13" s="1">
        <v>12</v>
      </c>
      <c r="B13" s="21" t="s">
        <v>550</v>
      </c>
      <c r="C13" s="21" t="s">
        <v>1074</v>
      </c>
      <c r="D13" s="23" t="s">
        <v>1067</v>
      </c>
      <c r="E13" s="22" t="s">
        <v>1066</v>
      </c>
      <c r="F13" s="21"/>
      <c r="G13" s="21"/>
      <c r="H13" s="21"/>
      <c r="I13" s="21"/>
      <c r="J13" s="21"/>
      <c r="K13" s="21"/>
      <c r="L13" s="21"/>
      <c r="M13" s="21"/>
      <c r="N13" s="21"/>
      <c r="O13" s="21"/>
      <c r="P13" s="21" t="s">
        <v>1073</v>
      </c>
      <c r="Q13" s="21"/>
      <c r="R13" s="21"/>
      <c r="S13" s="21"/>
      <c r="T13" s="21"/>
      <c r="U13" s="21"/>
      <c r="V13" s="21"/>
      <c r="W13" s="21"/>
      <c r="X13" s="21"/>
      <c r="Y13" s="21"/>
      <c r="Z13" s="21"/>
      <c r="AA13" s="21"/>
      <c r="AB13" s="21"/>
    </row>
    <row r="14" spans="1:31" ht="14.55" customHeight="1" x14ac:dyDescent="0.25">
      <c r="A14" s="1">
        <v>13</v>
      </c>
      <c r="B14" s="21" t="s">
        <v>550</v>
      </c>
      <c r="C14" s="21" t="s">
        <v>1072</v>
      </c>
      <c r="D14" s="23" t="s">
        <v>1071</v>
      </c>
      <c r="E14" s="22" t="s">
        <v>1070</v>
      </c>
      <c r="F14" s="21"/>
      <c r="G14" s="21"/>
      <c r="H14" s="21"/>
      <c r="I14" s="21"/>
      <c r="J14" s="21"/>
      <c r="K14" s="21"/>
      <c r="L14" s="21"/>
      <c r="M14" s="21"/>
      <c r="N14" s="21"/>
      <c r="O14" s="21"/>
      <c r="P14" s="21" t="s">
        <v>1069</v>
      </c>
      <c r="Q14" s="21"/>
      <c r="R14" s="21"/>
      <c r="S14" s="21"/>
      <c r="T14" s="21"/>
      <c r="U14" s="21"/>
      <c r="V14" s="21"/>
      <c r="W14" s="21"/>
      <c r="X14" s="21"/>
      <c r="Y14" s="21"/>
      <c r="Z14" s="21"/>
      <c r="AA14" s="21"/>
      <c r="AB14" s="21"/>
    </row>
    <row r="15" spans="1:31" ht="14.55" customHeight="1" x14ac:dyDescent="0.25">
      <c r="A15" s="1">
        <v>14</v>
      </c>
      <c r="B15" s="21" t="s">
        <v>550</v>
      </c>
      <c r="C15" s="21" t="s">
        <v>1068</v>
      </c>
      <c r="D15" s="23" t="s">
        <v>1067</v>
      </c>
      <c r="E15" s="22" t="s">
        <v>1066</v>
      </c>
      <c r="F15" s="21"/>
      <c r="G15" s="21"/>
      <c r="H15" s="21"/>
      <c r="I15" s="21"/>
      <c r="J15" s="21"/>
      <c r="K15" s="21"/>
      <c r="L15" s="21"/>
      <c r="M15" s="21"/>
      <c r="N15" s="21"/>
      <c r="O15" s="21"/>
      <c r="P15" s="21" t="s">
        <v>1065</v>
      </c>
      <c r="Q15" s="21"/>
      <c r="R15" s="21"/>
      <c r="S15" s="21"/>
      <c r="T15" s="21"/>
      <c r="U15" s="21"/>
      <c r="V15" s="21"/>
      <c r="W15" s="21"/>
      <c r="X15" s="21"/>
      <c r="Y15" s="21"/>
      <c r="Z15" s="21"/>
      <c r="AA15" s="21"/>
      <c r="AB15" s="21"/>
    </row>
    <row r="16" spans="1:31" ht="14.55" customHeight="1" x14ac:dyDescent="0.25">
      <c r="A16" s="1">
        <v>15</v>
      </c>
      <c r="B16" s="7" t="s">
        <v>15</v>
      </c>
      <c r="C16" s="7" t="s">
        <v>1064</v>
      </c>
      <c r="D16" s="8"/>
      <c r="E16" s="8"/>
      <c r="F16" s="7"/>
      <c r="G16" s="7"/>
      <c r="H16" s="7"/>
      <c r="I16" s="7"/>
      <c r="J16" s="7"/>
      <c r="K16" s="7"/>
      <c r="L16" s="7"/>
      <c r="M16" s="7"/>
      <c r="N16" s="7"/>
      <c r="O16" s="7"/>
      <c r="P16" s="7"/>
      <c r="Q16" s="7"/>
      <c r="R16" s="7"/>
      <c r="S16" s="7"/>
      <c r="T16" s="7"/>
      <c r="U16" s="7"/>
      <c r="V16" s="7"/>
      <c r="W16" s="7"/>
      <c r="X16" s="7"/>
      <c r="Y16" s="7"/>
      <c r="Z16" s="7"/>
      <c r="AA16" s="7"/>
      <c r="AB16" s="7"/>
    </row>
    <row r="17" spans="1:28" ht="14.55" customHeight="1" x14ac:dyDescent="0.25">
      <c r="A17" s="1">
        <v>16</v>
      </c>
      <c r="B17" s="1" t="s">
        <v>54</v>
      </c>
      <c r="C17" s="1" t="s">
        <v>1063</v>
      </c>
      <c r="D17" s="2" t="s">
        <v>1062</v>
      </c>
      <c r="E17" s="2" t="s">
        <v>1061</v>
      </c>
      <c r="F17" s="1" t="s">
        <v>1060</v>
      </c>
      <c r="J17" s="9" t="b">
        <v>1</v>
      </c>
      <c r="L17" s="1" t="s">
        <v>1059</v>
      </c>
      <c r="M17" s="1" t="s">
        <v>1058</v>
      </c>
      <c r="R17" s="1" t="s">
        <v>8</v>
      </c>
    </row>
    <row r="18" spans="1:28" ht="14.55" customHeight="1" x14ac:dyDescent="0.25">
      <c r="A18" s="1">
        <v>17</v>
      </c>
      <c r="B18" s="21" t="s">
        <v>550</v>
      </c>
      <c r="C18" s="21" t="s">
        <v>1057</v>
      </c>
      <c r="P18" s="21" t="s">
        <v>1056</v>
      </c>
      <c r="Q18" s="1" t="s">
        <v>1055</v>
      </c>
    </row>
    <row r="19" spans="1:28" ht="14.55" customHeight="1" x14ac:dyDescent="0.25">
      <c r="A19" s="1">
        <v>18</v>
      </c>
      <c r="B19" s="21" t="s">
        <v>43</v>
      </c>
      <c r="C19" s="21" t="s">
        <v>1054</v>
      </c>
      <c r="D19" s="2" t="s">
        <v>1053</v>
      </c>
      <c r="E19" s="2" t="s">
        <v>1052</v>
      </c>
      <c r="G19" s="1" t="s">
        <v>1051</v>
      </c>
      <c r="J19" s="1" t="b">
        <v>1</v>
      </c>
      <c r="P19" s="21"/>
    </row>
    <row r="20" spans="1:28" ht="14.55" customHeight="1" x14ac:dyDescent="0.25">
      <c r="A20" s="1">
        <v>19</v>
      </c>
      <c r="B20" s="21" t="s">
        <v>550</v>
      </c>
      <c r="C20" s="21" t="s">
        <v>1050</v>
      </c>
      <c r="P20" s="21" t="s">
        <v>1049</v>
      </c>
    </row>
    <row r="21" spans="1:28" ht="14.55" customHeight="1" x14ac:dyDescent="0.25">
      <c r="A21" s="1">
        <v>20</v>
      </c>
      <c r="B21" s="21" t="s">
        <v>43</v>
      </c>
      <c r="C21" s="21" t="s">
        <v>1048</v>
      </c>
      <c r="D21" s="2" t="s">
        <v>1047</v>
      </c>
      <c r="E21" s="2" t="s">
        <v>1046</v>
      </c>
      <c r="G21" s="1" t="s">
        <v>1045</v>
      </c>
      <c r="J21" s="1" t="b">
        <v>1</v>
      </c>
      <c r="P21" s="21"/>
    </row>
    <row r="22" spans="1:28" ht="14.55" customHeight="1" x14ac:dyDescent="0.25">
      <c r="A22" s="1">
        <v>21</v>
      </c>
      <c r="B22" s="1" t="s">
        <v>1044</v>
      </c>
      <c r="C22" s="1" t="s">
        <v>1043</v>
      </c>
      <c r="D22" s="2" t="s">
        <v>1042</v>
      </c>
      <c r="E22" s="2" t="s">
        <v>1041</v>
      </c>
      <c r="H22" s="1" t="s">
        <v>1040</v>
      </c>
      <c r="I22" s="1" t="s">
        <v>1039</v>
      </c>
      <c r="J22" s="1" t="b">
        <v>1</v>
      </c>
      <c r="R22" s="1" t="s">
        <v>8</v>
      </c>
    </row>
    <row r="23" spans="1:28" ht="14.55" customHeight="1" x14ac:dyDescent="0.25">
      <c r="A23" s="1">
        <v>22</v>
      </c>
      <c r="B23" s="5" t="s">
        <v>2</v>
      </c>
      <c r="C23" s="5" t="s">
        <v>0</v>
      </c>
      <c r="D23" s="6" t="s">
        <v>0</v>
      </c>
      <c r="E23" s="6"/>
      <c r="F23" s="5"/>
      <c r="G23" s="5"/>
      <c r="H23" s="5"/>
      <c r="I23" s="5"/>
      <c r="J23" s="5"/>
      <c r="K23" s="5"/>
      <c r="L23" s="5"/>
      <c r="M23" s="5"/>
      <c r="N23" s="5"/>
      <c r="O23" s="5"/>
      <c r="P23" s="5"/>
      <c r="Q23" s="5"/>
      <c r="R23" s="5"/>
      <c r="S23" s="5"/>
      <c r="T23" s="5"/>
      <c r="U23" s="5"/>
      <c r="V23" s="5"/>
      <c r="W23" s="5"/>
      <c r="X23" s="5"/>
      <c r="Y23" s="5"/>
      <c r="Z23" s="5"/>
      <c r="AA23" s="5"/>
      <c r="AB23" s="5"/>
    </row>
    <row r="24" spans="1:28" ht="14.55" customHeight="1" x14ac:dyDescent="0.25">
      <c r="A24" s="1">
        <v>23</v>
      </c>
      <c r="B24" s="3" t="s">
        <v>2</v>
      </c>
      <c r="C24" s="3" t="s">
        <v>1038</v>
      </c>
      <c r="D24" s="4" t="s">
        <v>0</v>
      </c>
      <c r="E24" s="4"/>
      <c r="F24" s="3"/>
      <c r="G24" s="3"/>
      <c r="H24" s="3"/>
      <c r="I24" s="3"/>
      <c r="J24" s="3"/>
      <c r="K24" s="3"/>
      <c r="L24" s="3"/>
      <c r="M24" s="3"/>
      <c r="N24" s="3"/>
      <c r="O24" s="3"/>
      <c r="P24" s="3"/>
      <c r="Q24" s="3"/>
      <c r="R24" s="3"/>
      <c r="S24" s="3"/>
      <c r="T24" s="3"/>
      <c r="U24" s="3"/>
      <c r="V24" s="3"/>
      <c r="W24" s="3"/>
      <c r="X24" s="3"/>
      <c r="Y24" s="3"/>
      <c r="Z24" s="3"/>
      <c r="AA24" s="3"/>
      <c r="AB24" s="3"/>
    </row>
    <row r="25" spans="1:28" ht="14.55" customHeight="1" x14ac:dyDescent="0.25">
      <c r="A25" s="1">
        <v>24</v>
      </c>
      <c r="B25" s="1" t="s">
        <v>43</v>
      </c>
      <c r="C25" s="1" t="s">
        <v>1037</v>
      </c>
      <c r="D25" s="2" t="s">
        <v>1036</v>
      </c>
      <c r="E25" s="2" t="s">
        <v>1035</v>
      </c>
    </row>
    <row r="26" spans="1:28" ht="14.55" customHeight="1" x14ac:dyDescent="0.25">
      <c r="A26" s="1">
        <v>25</v>
      </c>
      <c r="B26" s="11" t="s">
        <v>15</v>
      </c>
      <c r="C26" s="11" t="s">
        <v>1022</v>
      </c>
      <c r="D26" s="12" t="s">
        <v>1034</v>
      </c>
      <c r="E26" s="12" t="s">
        <v>1034</v>
      </c>
      <c r="F26" s="11"/>
      <c r="G26" s="11"/>
      <c r="H26" s="11"/>
      <c r="I26" s="11"/>
      <c r="J26" s="11"/>
      <c r="K26" s="11"/>
      <c r="L26" s="11"/>
      <c r="M26" s="11"/>
      <c r="N26" s="11"/>
      <c r="O26" s="11"/>
      <c r="P26" s="11"/>
      <c r="Q26" s="11"/>
      <c r="R26" s="11" t="s">
        <v>13</v>
      </c>
      <c r="S26" s="11"/>
      <c r="T26" s="11"/>
      <c r="U26" s="11"/>
      <c r="V26" s="11"/>
      <c r="W26" s="11"/>
      <c r="X26" s="11"/>
      <c r="Y26" s="11"/>
      <c r="Z26" s="11"/>
      <c r="AA26" s="11"/>
      <c r="AB26" s="11"/>
    </row>
    <row r="27" spans="1:28" ht="14.55" customHeight="1" x14ac:dyDescent="0.25">
      <c r="A27" s="1">
        <v>26</v>
      </c>
      <c r="B27" s="1" t="s">
        <v>12</v>
      </c>
      <c r="C27" s="1" t="s">
        <v>1033</v>
      </c>
      <c r="D27" s="2" t="s">
        <v>1032</v>
      </c>
      <c r="E27" s="2" t="s">
        <v>1031</v>
      </c>
      <c r="H27" s="1" t="s">
        <v>81</v>
      </c>
      <c r="I27" s="1" t="s">
        <v>80</v>
      </c>
      <c r="J27" s="1" t="b">
        <v>1</v>
      </c>
      <c r="R27" s="1" t="s">
        <v>8</v>
      </c>
    </row>
    <row r="28" spans="1:28" ht="14.55" customHeight="1" x14ac:dyDescent="0.25">
      <c r="A28" s="1">
        <v>27</v>
      </c>
      <c r="B28" s="1" t="s">
        <v>43</v>
      </c>
      <c r="C28" s="1" t="s">
        <v>1030</v>
      </c>
      <c r="D28" s="2" t="s">
        <v>1029</v>
      </c>
      <c r="E28" s="2" t="s">
        <v>1028</v>
      </c>
      <c r="G28" s="1" t="s">
        <v>1027</v>
      </c>
      <c r="H28" s="1" t="s">
        <v>81</v>
      </c>
      <c r="I28" s="1" t="s">
        <v>80</v>
      </c>
      <c r="J28" s="1" t="b">
        <v>1</v>
      </c>
      <c r="K28" s="1" t="s">
        <v>1023</v>
      </c>
    </row>
    <row r="29" spans="1:28" ht="14.55" customHeight="1" x14ac:dyDescent="0.25">
      <c r="A29" s="1">
        <v>28</v>
      </c>
      <c r="B29" s="1" t="s">
        <v>43</v>
      </c>
      <c r="C29" s="1" t="s">
        <v>1026</v>
      </c>
      <c r="D29" s="2" t="s">
        <v>1025</v>
      </c>
      <c r="E29" s="2" t="s">
        <v>1024</v>
      </c>
      <c r="G29" s="1" t="s">
        <v>1018</v>
      </c>
      <c r="H29" s="1" t="s">
        <v>81</v>
      </c>
      <c r="I29" s="1" t="s">
        <v>80</v>
      </c>
      <c r="J29" s="1" t="b">
        <v>0</v>
      </c>
      <c r="K29" s="1" t="s">
        <v>1023</v>
      </c>
    </row>
    <row r="30" spans="1:28" ht="14.55" customHeight="1" x14ac:dyDescent="0.25">
      <c r="A30" s="1">
        <v>29</v>
      </c>
      <c r="B30" s="3" t="s">
        <v>2</v>
      </c>
      <c r="C30" s="3" t="s">
        <v>1022</v>
      </c>
      <c r="D30" s="4" t="s">
        <v>0</v>
      </c>
      <c r="E30" s="4"/>
      <c r="F30" s="3"/>
      <c r="G30" s="3"/>
      <c r="H30" s="3"/>
      <c r="I30" s="3"/>
      <c r="J30" s="3"/>
      <c r="K30" s="3"/>
      <c r="L30" s="3"/>
      <c r="M30" s="3"/>
      <c r="N30" s="3"/>
      <c r="O30" s="3"/>
      <c r="P30" s="3"/>
      <c r="Q30" s="3"/>
      <c r="R30" s="3"/>
      <c r="S30" s="3"/>
      <c r="T30" s="3"/>
      <c r="U30" s="3"/>
      <c r="V30" s="3"/>
      <c r="W30" s="3"/>
      <c r="X30" s="3"/>
      <c r="Y30" s="3"/>
      <c r="Z30" s="3"/>
      <c r="AA30" s="3"/>
      <c r="AB30" s="3"/>
    </row>
    <row r="31" spans="1:28" ht="14.55" customHeight="1" x14ac:dyDescent="0.25">
      <c r="A31" s="1">
        <v>30</v>
      </c>
      <c r="B31" s="11" t="s">
        <v>15</v>
      </c>
      <c r="C31" s="11" t="s">
        <v>1</v>
      </c>
      <c r="D31" s="12" t="s">
        <v>1021</v>
      </c>
      <c r="E31" s="12" t="s">
        <v>1021</v>
      </c>
      <c r="F31" s="11"/>
      <c r="G31" s="11" t="s">
        <v>1018</v>
      </c>
      <c r="H31" s="11"/>
      <c r="I31" s="11"/>
      <c r="J31" s="11"/>
      <c r="K31" s="11"/>
      <c r="L31" s="11"/>
      <c r="M31" s="11"/>
      <c r="N31" s="11"/>
      <c r="O31" s="11"/>
      <c r="P31" s="11"/>
      <c r="Q31" s="11"/>
      <c r="R31" s="11"/>
      <c r="S31" s="11"/>
      <c r="T31" s="11"/>
      <c r="U31" s="11"/>
      <c r="V31" s="11"/>
      <c r="W31" s="11"/>
      <c r="X31" s="11"/>
      <c r="Y31" s="11"/>
      <c r="Z31" s="11"/>
      <c r="AA31" s="11"/>
      <c r="AB31" s="11"/>
    </row>
    <row r="32" spans="1:28" ht="14.55" customHeight="1" x14ac:dyDescent="0.25">
      <c r="A32" s="1">
        <v>31</v>
      </c>
      <c r="B32" s="7" t="s">
        <v>15</v>
      </c>
      <c r="C32" s="7" t="s">
        <v>39</v>
      </c>
      <c r="D32" s="8" t="s">
        <v>1020</v>
      </c>
      <c r="E32" s="8" t="s">
        <v>1019</v>
      </c>
      <c r="F32" s="7"/>
      <c r="G32" s="7" t="s">
        <v>1018</v>
      </c>
      <c r="H32" s="7"/>
      <c r="I32" s="7"/>
      <c r="J32" s="7"/>
      <c r="K32" s="7"/>
      <c r="L32" s="7"/>
      <c r="M32" s="7"/>
      <c r="N32" s="7"/>
      <c r="O32" s="7"/>
      <c r="P32" s="7"/>
      <c r="Q32" s="7"/>
      <c r="R32" s="7"/>
      <c r="S32" s="7"/>
      <c r="T32" s="7"/>
      <c r="U32" s="7"/>
      <c r="V32" s="7"/>
      <c r="W32" s="7"/>
      <c r="X32" s="7"/>
      <c r="Y32" s="7"/>
      <c r="Z32" s="7"/>
      <c r="AA32" s="7"/>
      <c r="AB32" s="7"/>
    </row>
    <row r="33" spans="1:28" ht="14.55" customHeight="1" x14ac:dyDescent="0.25">
      <c r="A33" s="1">
        <v>32</v>
      </c>
      <c r="B33" s="7" t="s">
        <v>15</v>
      </c>
      <c r="C33" s="7" t="s">
        <v>942</v>
      </c>
      <c r="D33" s="8" t="s">
        <v>1017</v>
      </c>
      <c r="E33" s="8" t="s">
        <v>1017</v>
      </c>
      <c r="F33" s="7"/>
      <c r="G33" s="7"/>
      <c r="H33" s="7"/>
      <c r="I33" s="7"/>
      <c r="J33" s="7"/>
      <c r="K33" s="7"/>
      <c r="L33" s="7"/>
      <c r="M33" s="7"/>
      <c r="N33" s="7"/>
      <c r="O33" s="7"/>
      <c r="P33" s="7"/>
      <c r="Q33" s="7"/>
      <c r="R33" s="7"/>
      <c r="S33" s="7"/>
      <c r="T33" s="7"/>
      <c r="U33" s="7"/>
      <c r="V33" s="7"/>
      <c r="W33" s="7"/>
      <c r="X33" s="7"/>
      <c r="Y33" s="7"/>
      <c r="Z33" s="7"/>
      <c r="AA33" s="7"/>
      <c r="AB33" s="7"/>
    </row>
    <row r="34" spans="1:28" ht="14.55" customHeight="1" x14ac:dyDescent="0.25">
      <c r="A34" s="1">
        <v>33</v>
      </c>
      <c r="B34" s="7" t="s">
        <v>15</v>
      </c>
      <c r="C34" s="7" t="s">
        <v>1016</v>
      </c>
      <c r="D34" s="8"/>
      <c r="E34" s="8"/>
      <c r="F34" s="7"/>
      <c r="G34" s="7"/>
      <c r="H34" s="7"/>
      <c r="I34" s="7"/>
      <c r="J34" s="7"/>
      <c r="K34" s="7"/>
      <c r="L34" s="7"/>
      <c r="M34" s="7"/>
      <c r="N34" s="7"/>
      <c r="O34" s="7"/>
      <c r="P34" s="7"/>
      <c r="Q34" s="7"/>
      <c r="R34" s="7" t="s">
        <v>13</v>
      </c>
      <c r="S34" s="7"/>
      <c r="T34" s="7"/>
      <c r="U34" s="7"/>
      <c r="V34" s="7"/>
      <c r="W34" s="7"/>
      <c r="X34" s="7"/>
      <c r="Y34" s="7"/>
      <c r="Z34" s="7"/>
      <c r="AA34" s="7"/>
      <c r="AB34" s="7"/>
    </row>
    <row r="35" spans="1:28" ht="14.55" customHeight="1" x14ac:dyDescent="0.25">
      <c r="A35" s="1">
        <v>34</v>
      </c>
      <c r="B35" s="1" t="s">
        <v>54</v>
      </c>
      <c r="C35" s="1" t="s">
        <v>1015</v>
      </c>
      <c r="D35" s="2" t="s">
        <v>1014</v>
      </c>
      <c r="E35" s="2" t="s">
        <v>1013</v>
      </c>
      <c r="J35" s="1" t="b">
        <v>1</v>
      </c>
      <c r="L35" s="1" t="s">
        <v>1012</v>
      </c>
      <c r="M35" s="1" t="s">
        <v>1011</v>
      </c>
    </row>
    <row r="36" spans="1:28" ht="14.55" customHeight="1" x14ac:dyDescent="0.25">
      <c r="A36" s="1">
        <v>35</v>
      </c>
      <c r="B36" s="1" t="s">
        <v>54</v>
      </c>
      <c r="C36" s="1" t="s">
        <v>1010</v>
      </c>
      <c r="D36" s="2" t="s">
        <v>1009</v>
      </c>
      <c r="E36" s="2" t="s">
        <v>1008</v>
      </c>
      <c r="F36" s="1" t="s">
        <v>46</v>
      </c>
      <c r="J36" s="1" t="b">
        <v>1</v>
      </c>
      <c r="L36" s="1" t="s">
        <v>1007</v>
      </c>
      <c r="M36" s="1" t="s">
        <v>1006</v>
      </c>
    </row>
    <row r="37" spans="1:28" ht="14.55" customHeight="1" x14ac:dyDescent="0.25">
      <c r="A37" s="1">
        <v>36</v>
      </c>
      <c r="B37" s="1" t="s">
        <v>1005</v>
      </c>
      <c r="C37" s="1" t="s">
        <v>1004</v>
      </c>
      <c r="D37" s="2" t="s">
        <v>1003</v>
      </c>
      <c r="E37" s="2" t="s">
        <v>1002</v>
      </c>
      <c r="H37" s="1" t="s">
        <v>81</v>
      </c>
      <c r="I37" s="1" t="s">
        <v>80</v>
      </c>
      <c r="J37" s="1" t="b">
        <v>1</v>
      </c>
      <c r="R37" s="1" t="s">
        <v>8</v>
      </c>
    </row>
    <row r="38" spans="1:28" ht="14.55" customHeight="1" x14ac:dyDescent="0.25">
      <c r="A38" s="1">
        <v>37</v>
      </c>
      <c r="B38" s="1" t="s">
        <v>50</v>
      </c>
      <c r="C38" s="1" t="s">
        <v>1001</v>
      </c>
      <c r="D38" s="2" t="s">
        <v>1000</v>
      </c>
      <c r="E38" s="2" t="s">
        <v>999</v>
      </c>
      <c r="F38" s="1" t="s">
        <v>998</v>
      </c>
      <c r="J38" s="1" t="b">
        <v>1</v>
      </c>
    </row>
    <row r="39" spans="1:28" ht="14.55" customHeight="1" x14ac:dyDescent="0.25">
      <c r="A39" s="1">
        <v>38</v>
      </c>
      <c r="B39" s="5" t="s">
        <v>2</v>
      </c>
      <c r="C39" s="5" t="s">
        <v>0</v>
      </c>
      <c r="D39" s="6" t="s">
        <v>0</v>
      </c>
      <c r="E39" s="6"/>
      <c r="F39" s="5"/>
      <c r="G39" s="5"/>
      <c r="H39" s="5"/>
      <c r="I39" s="5"/>
      <c r="J39" s="5"/>
      <c r="K39" s="5"/>
      <c r="L39" s="5"/>
      <c r="M39" s="5"/>
      <c r="N39" s="5"/>
      <c r="O39" s="5"/>
      <c r="P39" s="5"/>
      <c r="Q39" s="5"/>
      <c r="R39" s="5"/>
      <c r="S39" s="5"/>
      <c r="T39" s="5"/>
      <c r="U39" s="5"/>
      <c r="V39" s="5"/>
      <c r="W39" s="5"/>
      <c r="X39" s="5"/>
      <c r="Y39" s="5"/>
      <c r="Z39" s="5"/>
      <c r="AA39" s="5"/>
      <c r="AB39" s="5"/>
    </row>
    <row r="40" spans="1:28" ht="14.55" customHeight="1" x14ac:dyDescent="0.25">
      <c r="A40" s="1">
        <v>39</v>
      </c>
      <c r="B40" s="11" t="s">
        <v>15</v>
      </c>
      <c r="C40" s="11" t="s">
        <v>997</v>
      </c>
      <c r="D40" s="12" t="s">
        <v>996</v>
      </c>
      <c r="E40" s="12" t="s">
        <v>996</v>
      </c>
      <c r="F40" s="11"/>
      <c r="G40" s="11"/>
      <c r="H40" s="11"/>
      <c r="I40" s="11"/>
      <c r="J40" s="11"/>
      <c r="K40" s="11"/>
      <c r="L40" s="11"/>
      <c r="M40" s="11"/>
      <c r="N40" s="11"/>
      <c r="O40" s="11"/>
      <c r="P40" s="11"/>
      <c r="Q40" s="11"/>
      <c r="R40" s="11" t="s">
        <v>13</v>
      </c>
      <c r="S40" s="11"/>
      <c r="T40" s="11"/>
      <c r="U40" s="11"/>
      <c r="V40" s="11"/>
      <c r="W40" s="11"/>
      <c r="X40" s="11"/>
      <c r="Y40" s="11"/>
      <c r="Z40" s="11"/>
      <c r="AA40" s="11"/>
      <c r="AB40" s="11"/>
    </row>
    <row r="41" spans="1:28" ht="14.55" customHeight="1" x14ac:dyDescent="0.25">
      <c r="A41" s="1">
        <v>40</v>
      </c>
      <c r="B41" s="1" t="s">
        <v>980</v>
      </c>
      <c r="C41" s="1" t="s">
        <v>995</v>
      </c>
      <c r="D41" s="10" t="s">
        <v>994</v>
      </c>
      <c r="E41" s="2" t="s">
        <v>993</v>
      </c>
      <c r="J41" s="1" t="b">
        <v>1</v>
      </c>
    </row>
    <row r="42" spans="1:28" ht="14.55" customHeight="1" x14ac:dyDescent="0.25">
      <c r="A42" s="1">
        <v>41</v>
      </c>
      <c r="B42" s="1" t="s">
        <v>980</v>
      </c>
      <c r="C42" s="1" t="s">
        <v>992</v>
      </c>
      <c r="D42" s="10" t="s">
        <v>991</v>
      </c>
      <c r="E42" s="2" t="s">
        <v>990</v>
      </c>
      <c r="J42" s="1" t="b">
        <v>1</v>
      </c>
    </row>
    <row r="43" spans="1:28" ht="14.55" customHeight="1" x14ac:dyDescent="0.25">
      <c r="A43" s="1">
        <v>42</v>
      </c>
      <c r="B43" s="1" t="s">
        <v>980</v>
      </c>
      <c r="C43" s="1" t="s">
        <v>989</v>
      </c>
      <c r="D43" s="10" t="s">
        <v>988</v>
      </c>
      <c r="E43" s="2" t="s">
        <v>987</v>
      </c>
      <c r="J43" s="1" t="b">
        <v>1</v>
      </c>
    </row>
    <row r="44" spans="1:28" ht="14.55" customHeight="1" x14ac:dyDescent="0.25">
      <c r="A44" s="1">
        <v>43</v>
      </c>
      <c r="B44" s="1" t="s">
        <v>980</v>
      </c>
      <c r="C44" s="1" t="s">
        <v>986</v>
      </c>
      <c r="D44" s="10" t="s">
        <v>985</v>
      </c>
      <c r="E44" s="2" t="s">
        <v>984</v>
      </c>
      <c r="J44" s="1" t="b">
        <v>1</v>
      </c>
    </row>
    <row r="45" spans="1:28" ht="14.55" customHeight="1" x14ac:dyDescent="0.25">
      <c r="A45" s="1">
        <v>44</v>
      </c>
      <c r="B45" s="1" t="s">
        <v>980</v>
      </c>
      <c r="C45" s="1" t="s">
        <v>983</v>
      </c>
      <c r="D45" s="10" t="s">
        <v>982</v>
      </c>
      <c r="E45" s="2" t="s">
        <v>981</v>
      </c>
      <c r="J45" s="1" t="b">
        <v>1</v>
      </c>
    </row>
    <row r="46" spans="1:28" ht="14.55" customHeight="1" x14ac:dyDescent="0.25">
      <c r="A46" s="1">
        <v>45</v>
      </c>
      <c r="B46" s="1" t="s">
        <v>980</v>
      </c>
      <c r="C46" s="1" t="s">
        <v>979</v>
      </c>
      <c r="D46" s="10" t="s">
        <v>978</v>
      </c>
      <c r="E46" s="2" t="s">
        <v>977</v>
      </c>
      <c r="J46" s="1" t="b">
        <v>1</v>
      </c>
    </row>
    <row r="47" spans="1:28" ht="14.55" customHeight="1" x14ac:dyDescent="0.25">
      <c r="A47" s="1">
        <v>46</v>
      </c>
      <c r="B47" s="5" t="s">
        <v>2</v>
      </c>
      <c r="C47" s="5" t="s">
        <v>0</v>
      </c>
      <c r="D47" s="6" t="s">
        <v>0</v>
      </c>
      <c r="E47" s="6"/>
      <c r="F47" s="5"/>
      <c r="G47" s="5"/>
      <c r="H47" s="5"/>
      <c r="I47" s="5"/>
      <c r="J47" s="5"/>
      <c r="K47" s="5"/>
      <c r="L47" s="5"/>
      <c r="M47" s="5"/>
      <c r="N47" s="5"/>
      <c r="O47" s="5"/>
      <c r="P47" s="5"/>
      <c r="Q47" s="5"/>
      <c r="R47" s="5"/>
      <c r="S47" s="5"/>
      <c r="T47" s="5"/>
      <c r="U47" s="5"/>
      <c r="V47" s="5"/>
      <c r="W47" s="5"/>
      <c r="X47" s="5"/>
      <c r="Y47" s="5"/>
      <c r="Z47" s="5"/>
      <c r="AA47" s="5"/>
      <c r="AB47" s="5"/>
    </row>
    <row r="48" spans="1:28" ht="14.55" customHeight="1" x14ac:dyDescent="0.25">
      <c r="A48" s="1">
        <v>47</v>
      </c>
      <c r="B48" s="7" t="s">
        <v>15</v>
      </c>
      <c r="C48" s="7" t="s">
        <v>976</v>
      </c>
      <c r="D48" s="8"/>
      <c r="E48" s="8"/>
      <c r="F48" s="7"/>
      <c r="G48" s="7"/>
      <c r="H48" s="7"/>
      <c r="I48" s="7"/>
      <c r="J48" s="7"/>
      <c r="K48" s="7"/>
      <c r="L48" s="7"/>
      <c r="M48" s="7"/>
      <c r="N48" s="7"/>
      <c r="O48" s="7"/>
      <c r="P48" s="7"/>
      <c r="Q48" s="7"/>
      <c r="R48" s="7" t="s">
        <v>13</v>
      </c>
      <c r="S48" s="7"/>
      <c r="T48" s="7"/>
      <c r="U48" s="7"/>
      <c r="V48" s="7"/>
      <c r="W48" s="7"/>
      <c r="X48" s="7"/>
      <c r="Y48" s="7"/>
      <c r="Z48" s="7"/>
      <c r="AA48" s="7"/>
      <c r="AB48" s="7"/>
    </row>
    <row r="49" spans="1:28" ht="14.55" customHeight="1" x14ac:dyDescent="0.25">
      <c r="A49" s="1">
        <v>48</v>
      </c>
      <c r="B49" s="1" t="s">
        <v>975</v>
      </c>
      <c r="C49" s="1" t="s">
        <v>974</v>
      </c>
      <c r="D49" s="2" t="s">
        <v>973</v>
      </c>
      <c r="E49" s="2" t="s">
        <v>972</v>
      </c>
      <c r="H49" s="1" t="s">
        <v>72</v>
      </c>
      <c r="I49" s="1" t="s">
        <v>71</v>
      </c>
      <c r="J49" s="1" t="b">
        <v>1</v>
      </c>
    </row>
    <row r="50" spans="1:28" ht="14.55" customHeight="1" x14ac:dyDescent="0.25">
      <c r="A50" s="1">
        <v>49</v>
      </c>
      <c r="B50" s="1" t="s">
        <v>54</v>
      </c>
      <c r="C50" s="1" t="s">
        <v>971</v>
      </c>
      <c r="D50" s="2" t="s">
        <v>88</v>
      </c>
      <c r="E50" s="2" t="s">
        <v>113</v>
      </c>
      <c r="G50" s="1" t="s">
        <v>970</v>
      </c>
      <c r="J50" s="1" t="b">
        <v>1</v>
      </c>
    </row>
    <row r="51" spans="1:28" ht="14.55" customHeight="1" x14ac:dyDescent="0.25">
      <c r="A51" s="1">
        <v>50</v>
      </c>
      <c r="B51" s="1" t="s">
        <v>969</v>
      </c>
      <c r="C51" s="1" t="s">
        <v>968</v>
      </c>
      <c r="D51" s="10" t="s">
        <v>967</v>
      </c>
      <c r="E51" s="2" t="s">
        <v>966</v>
      </c>
      <c r="J51" s="1" t="b">
        <v>1</v>
      </c>
    </row>
    <row r="52" spans="1:28" ht="14.55" customHeight="1" x14ac:dyDescent="0.25">
      <c r="A52" s="1">
        <v>51</v>
      </c>
      <c r="B52" s="1" t="s">
        <v>54</v>
      </c>
      <c r="C52" s="1" t="s">
        <v>965</v>
      </c>
      <c r="D52" s="10" t="s">
        <v>964</v>
      </c>
      <c r="E52" s="2" t="s">
        <v>963</v>
      </c>
      <c r="G52" s="1" t="s">
        <v>957</v>
      </c>
      <c r="J52" s="1" t="b">
        <v>1</v>
      </c>
    </row>
    <row r="53" spans="1:28" ht="14.55" customHeight="1" x14ac:dyDescent="0.25">
      <c r="A53" s="1">
        <v>52</v>
      </c>
      <c r="B53" s="1" t="s">
        <v>962</v>
      </c>
      <c r="C53" s="1" t="s">
        <v>961</v>
      </c>
      <c r="D53" s="2" t="s">
        <v>960</v>
      </c>
      <c r="E53" s="2" t="s">
        <v>959</v>
      </c>
      <c r="F53" s="1" t="s">
        <v>958</v>
      </c>
      <c r="G53" s="1" t="s">
        <v>957</v>
      </c>
      <c r="H53" s="1" t="s">
        <v>72</v>
      </c>
      <c r="I53" s="1" t="s">
        <v>71</v>
      </c>
      <c r="J53" s="1" t="b">
        <v>1</v>
      </c>
      <c r="L53" s="1" t="s">
        <v>956</v>
      </c>
      <c r="M53" s="1" t="s">
        <v>955</v>
      </c>
    </row>
    <row r="54" spans="1:28" ht="14.55" customHeight="1" x14ac:dyDescent="0.25">
      <c r="A54" s="1">
        <v>53</v>
      </c>
      <c r="B54" s="1" t="s">
        <v>54</v>
      </c>
      <c r="C54" s="1" t="s">
        <v>954</v>
      </c>
      <c r="D54" s="2" t="s">
        <v>88</v>
      </c>
      <c r="E54" s="2" t="s">
        <v>113</v>
      </c>
      <c r="G54" s="1" t="s">
        <v>953</v>
      </c>
      <c r="J54" s="1" t="b">
        <v>1</v>
      </c>
    </row>
    <row r="55" spans="1:28" ht="14.55" customHeight="1" x14ac:dyDescent="0.25">
      <c r="A55" s="1">
        <v>54</v>
      </c>
      <c r="B55" s="5" t="s">
        <v>2</v>
      </c>
      <c r="C55" s="5" t="s">
        <v>0</v>
      </c>
      <c r="D55" s="6" t="s">
        <v>0</v>
      </c>
      <c r="E55" s="6"/>
      <c r="F55" s="5"/>
      <c r="G55" s="5"/>
      <c r="H55" s="5"/>
      <c r="I55" s="5"/>
      <c r="J55" s="5"/>
      <c r="K55" s="5"/>
      <c r="L55" s="5"/>
      <c r="M55" s="5"/>
      <c r="N55" s="5"/>
      <c r="O55" s="5"/>
      <c r="P55" s="5"/>
      <c r="Q55" s="5"/>
      <c r="R55" s="5"/>
      <c r="S55" s="5"/>
      <c r="T55" s="5"/>
      <c r="U55" s="5"/>
      <c r="V55" s="5"/>
      <c r="W55" s="5"/>
      <c r="X55" s="5"/>
      <c r="Y55" s="5"/>
      <c r="Z55" s="5"/>
      <c r="AA55" s="5"/>
      <c r="AB55" s="5"/>
    </row>
    <row r="56" spans="1:28" ht="14.55" customHeight="1" x14ac:dyDescent="0.25">
      <c r="A56" s="1">
        <v>55</v>
      </c>
      <c r="B56" s="7" t="s">
        <v>15</v>
      </c>
      <c r="C56" s="7" t="s">
        <v>952</v>
      </c>
      <c r="D56" s="8"/>
      <c r="E56" s="8"/>
      <c r="F56" s="7"/>
      <c r="G56" s="7"/>
      <c r="H56" s="7"/>
      <c r="I56" s="7"/>
      <c r="J56" s="7"/>
      <c r="K56" s="7"/>
      <c r="L56" s="7"/>
      <c r="M56" s="7"/>
      <c r="N56" s="7"/>
      <c r="O56" s="7"/>
      <c r="P56" s="7"/>
      <c r="Q56" s="7"/>
      <c r="R56" s="7" t="s">
        <v>13</v>
      </c>
      <c r="S56" s="7"/>
      <c r="T56" s="7"/>
      <c r="U56" s="7"/>
      <c r="V56" s="7"/>
      <c r="W56" s="7"/>
      <c r="X56" s="7"/>
      <c r="Y56" s="7"/>
      <c r="Z56" s="7"/>
      <c r="AA56" s="7"/>
      <c r="AB56" s="7"/>
    </row>
    <row r="57" spans="1:28" ht="14.55" customHeight="1" x14ac:dyDescent="0.25">
      <c r="A57" s="1">
        <v>56</v>
      </c>
      <c r="B57" s="1" t="s">
        <v>12</v>
      </c>
      <c r="C57" s="1" t="s">
        <v>951</v>
      </c>
      <c r="D57" s="2" t="s">
        <v>950</v>
      </c>
      <c r="E57" s="2" t="s">
        <v>949</v>
      </c>
      <c r="H57" s="1" t="s">
        <v>81</v>
      </c>
      <c r="I57" s="1" t="s">
        <v>80</v>
      </c>
      <c r="J57" s="1" t="b">
        <v>1</v>
      </c>
    </row>
    <row r="58" spans="1:28" ht="14.55" customHeight="1" x14ac:dyDescent="0.25">
      <c r="A58" s="1">
        <v>57</v>
      </c>
      <c r="B58" s="1" t="s">
        <v>948</v>
      </c>
      <c r="C58" s="1" t="s">
        <v>947</v>
      </c>
      <c r="D58" s="2" t="s">
        <v>946</v>
      </c>
      <c r="E58" s="2" t="s">
        <v>945</v>
      </c>
      <c r="H58" s="1" t="s">
        <v>72</v>
      </c>
      <c r="I58" s="1" t="s">
        <v>71</v>
      </c>
      <c r="J58" s="1" t="b">
        <v>1</v>
      </c>
      <c r="R58" s="1" t="s">
        <v>8</v>
      </c>
    </row>
    <row r="59" spans="1:28" ht="14.55" customHeight="1" x14ac:dyDescent="0.25">
      <c r="A59" s="1">
        <v>58</v>
      </c>
      <c r="B59" s="1" t="s">
        <v>54</v>
      </c>
      <c r="C59" s="1" t="s">
        <v>944</v>
      </c>
      <c r="D59" s="2" t="s">
        <v>88</v>
      </c>
      <c r="E59" s="2" t="s">
        <v>113</v>
      </c>
      <c r="G59" s="1" t="s">
        <v>943</v>
      </c>
      <c r="J59" s="1" t="b">
        <v>1</v>
      </c>
    </row>
    <row r="60" spans="1:28" ht="14.55" customHeight="1" x14ac:dyDescent="0.25">
      <c r="A60" s="1">
        <v>59</v>
      </c>
      <c r="B60" s="5" t="s">
        <v>2</v>
      </c>
      <c r="C60" s="5" t="s">
        <v>0</v>
      </c>
      <c r="D60" s="6" t="s">
        <v>0</v>
      </c>
      <c r="E60" s="6"/>
      <c r="F60" s="5"/>
      <c r="G60" s="5"/>
      <c r="H60" s="5"/>
      <c r="I60" s="5"/>
      <c r="J60" s="5"/>
      <c r="K60" s="5"/>
      <c r="L60" s="5"/>
      <c r="M60" s="5"/>
      <c r="N60" s="5"/>
      <c r="O60" s="5"/>
      <c r="P60" s="5"/>
      <c r="Q60" s="5"/>
      <c r="R60" s="5"/>
      <c r="S60" s="5"/>
      <c r="T60" s="5"/>
      <c r="U60" s="5"/>
      <c r="V60" s="5"/>
      <c r="W60" s="5"/>
      <c r="X60" s="5"/>
      <c r="Y60" s="5"/>
      <c r="Z60" s="5"/>
      <c r="AA60" s="5"/>
      <c r="AB60" s="5"/>
    </row>
    <row r="61" spans="1:28" ht="14.55" customHeight="1" x14ac:dyDescent="0.25">
      <c r="A61" s="1">
        <v>60</v>
      </c>
      <c r="B61" s="3" t="s">
        <v>2</v>
      </c>
      <c r="C61" s="3" t="s">
        <v>942</v>
      </c>
      <c r="D61" s="4" t="s">
        <v>0</v>
      </c>
      <c r="E61" s="4"/>
      <c r="F61" s="3"/>
      <c r="G61" s="3"/>
      <c r="H61" s="3"/>
      <c r="I61" s="3"/>
      <c r="J61" s="3"/>
      <c r="K61" s="3"/>
      <c r="L61" s="3"/>
      <c r="M61" s="3"/>
      <c r="N61" s="3"/>
      <c r="O61" s="3"/>
      <c r="P61" s="3"/>
      <c r="Q61" s="3"/>
      <c r="R61" s="3"/>
      <c r="S61" s="3"/>
      <c r="T61" s="3"/>
      <c r="U61" s="3"/>
      <c r="V61" s="3"/>
      <c r="W61" s="3"/>
      <c r="X61" s="3"/>
      <c r="Y61" s="3"/>
      <c r="Z61" s="3"/>
      <c r="AA61" s="3"/>
      <c r="AB61" s="3"/>
    </row>
    <row r="62" spans="1:28" ht="14.55" customHeight="1" x14ac:dyDescent="0.25">
      <c r="A62" s="1">
        <v>61</v>
      </c>
      <c r="B62" s="11" t="s">
        <v>15</v>
      </c>
      <c r="C62" s="11" t="s">
        <v>806</v>
      </c>
      <c r="D62" s="12" t="s">
        <v>941</v>
      </c>
      <c r="E62" s="12" t="s">
        <v>827</v>
      </c>
      <c r="F62" s="11"/>
      <c r="G62" s="11"/>
      <c r="H62" s="11"/>
      <c r="I62" s="11"/>
      <c r="J62" s="11"/>
      <c r="K62" s="11"/>
      <c r="L62" s="11"/>
      <c r="M62" s="11"/>
      <c r="N62" s="11"/>
      <c r="O62" s="11"/>
      <c r="P62" s="11"/>
      <c r="Q62" s="11"/>
      <c r="R62" s="11"/>
      <c r="S62" s="11"/>
      <c r="T62" s="11"/>
      <c r="U62" s="11"/>
      <c r="V62" s="11"/>
      <c r="W62" s="11"/>
      <c r="X62" s="11"/>
      <c r="Y62" s="11"/>
      <c r="Z62" s="11"/>
      <c r="AA62" s="11"/>
      <c r="AB62" s="11"/>
    </row>
    <row r="63" spans="1:28" ht="14.55" customHeight="1" x14ac:dyDescent="0.25">
      <c r="A63" s="1">
        <v>62</v>
      </c>
      <c r="B63" s="7" t="s">
        <v>15</v>
      </c>
      <c r="C63" s="7" t="s">
        <v>940</v>
      </c>
      <c r="D63" s="8"/>
      <c r="E63" s="8"/>
      <c r="F63" s="7"/>
      <c r="G63" s="7"/>
      <c r="H63" s="7"/>
      <c r="I63" s="7"/>
      <c r="J63" s="7"/>
      <c r="K63" s="7"/>
      <c r="L63" s="7"/>
      <c r="M63" s="7"/>
      <c r="N63" s="7"/>
      <c r="O63" s="7"/>
      <c r="P63" s="7"/>
      <c r="Q63" s="7"/>
      <c r="R63" s="7" t="s">
        <v>13</v>
      </c>
      <c r="S63" s="7"/>
      <c r="T63" s="7"/>
      <c r="U63" s="7"/>
      <c r="V63" s="7"/>
      <c r="W63" s="7"/>
      <c r="X63" s="7"/>
      <c r="Y63" s="7"/>
      <c r="Z63" s="7"/>
      <c r="AA63" s="7"/>
      <c r="AB63" s="7"/>
    </row>
    <row r="64" spans="1:28" ht="14.55" customHeight="1" x14ac:dyDescent="0.25">
      <c r="A64" s="1">
        <v>63</v>
      </c>
      <c r="B64" s="1" t="s">
        <v>50</v>
      </c>
      <c r="C64" s="1" t="s">
        <v>939</v>
      </c>
      <c r="D64" s="2" t="s">
        <v>938</v>
      </c>
      <c r="E64" s="2" t="s">
        <v>937</v>
      </c>
      <c r="F64" s="1" t="s">
        <v>936</v>
      </c>
      <c r="H64" s="1" t="s">
        <v>935</v>
      </c>
      <c r="I64" s="1" t="s">
        <v>934</v>
      </c>
      <c r="J64" s="1" t="b">
        <v>1</v>
      </c>
    </row>
    <row r="65" spans="1:28" ht="14.55" customHeight="1" x14ac:dyDescent="0.25">
      <c r="A65" s="1">
        <v>64</v>
      </c>
      <c r="B65" s="1" t="s">
        <v>50</v>
      </c>
      <c r="C65" s="1" t="s">
        <v>933</v>
      </c>
      <c r="D65" s="2" t="s">
        <v>932</v>
      </c>
      <c r="E65" s="2" t="s">
        <v>931</v>
      </c>
      <c r="F65" s="1" t="s">
        <v>930</v>
      </c>
      <c r="H65" s="1" t="s">
        <v>929</v>
      </c>
      <c r="I65" s="1" t="s">
        <v>928</v>
      </c>
      <c r="J65" s="1" t="b">
        <v>1</v>
      </c>
    </row>
    <row r="66" spans="1:28" ht="14.55" customHeight="1" x14ac:dyDescent="0.25">
      <c r="A66" s="1">
        <v>65</v>
      </c>
      <c r="B66" s="1" t="s">
        <v>50</v>
      </c>
      <c r="C66" s="1" t="s">
        <v>927</v>
      </c>
      <c r="D66" s="2" t="s">
        <v>926</v>
      </c>
      <c r="E66" s="2" t="s">
        <v>925</v>
      </c>
      <c r="F66" s="1" t="s">
        <v>924</v>
      </c>
      <c r="H66" s="1" t="s">
        <v>923</v>
      </c>
      <c r="I66" s="1" t="s">
        <v>922</v>
      </c>
      <c r="J66" s="1" t="b">
        <v>1</v>
      </c>
      <c r="L66" s="1" t="s">
        <v>923</v>
      </c>
      <c r="M66" s="1" t="s">
        <v>922</v>
      </c>
    </row>
    <row r="67" spans="1:28" ht="14.55" customHeight="1" x14ac:dyDescent="0.25">
      <c r="A67" s="1">
        <v>66</v>
      </c>
      <c r="B67" s="1" t="s">
        <v>586</v>
      </c>
      <c r="C67" s="1" t="s">
        <v>921</v>
      </c>
      <c r="D67" s="10" t="s">
        <v>920</v>
      </c>
      <c r="G67" s="1" t="s">
        <v>919</v>
      </c>
    </row>
    <row r="68" spans="1:28" ht="14.55" customHeight="1" x14ac:dyDescent="0.25">
      <c r="A68" s="1">
        <v>67</v>
      </c>
      <c r="B68" s="1" t="s">
        <v>586</v>
      </c>
      <c r="C68" s="1" t="s">
        <v>918</v>
      </c>
      <c r="D68" s="10" t="s">
        <v>917</v>
      </c>
      <c r="E68" s="2" t="s">
        <v>916</v>
      </c>
      <c r="G68" s="1" t="s">
        <v>915</v>
      </c>
    </row>
    <row r="69" spans="1:28" ht="14.55" customHeight="1" x14ac:dyDescent="0.25">
      <c r="A69" s="1">
        <v>68</v>
      </c>
      <c r="B69" s="1" t="s">
        <v>586</v>
      </c>
      <c r="C69" s="1" t="s">
        <v>914</v>
      </c>
      <c r="D69" s="10" t="s">
        <v>913</v>
      </c>
      <c r="E69" s="2" t="s">
        <v>912</v>
      </c>
      <c r="G69" s="1" t="s">
        <v>911</v>
      </c>
    </row>
    <row r="70" spans="1:28" ht="14.55" customHeight="1" x14ac:dyDescent="0.25">
      <c r="A70" s="1">
        <v>69</v>
      </c>
      <c r="B70" s="1" t="s">
        <v>586</v>
      </c>
      <c r="C70" s="1" t="s">
        <v>910</v>
      </c>
      <c r="D70" s="10" t="s">
        <v>909</v>
      </c>
      <c r="E70" s="2" t="s">
        <v>908</v>
      </c>
      <c r="G70" s="1" t="s">
        <v>907</v>
      </c>
    </row>
    <row r="71" spans="1:28" ht="14.55" customHeight="1" x14ac:dyDescent="0.25">
      <c r="A71" s="1">
        <v>70</v>
      </c>
      <c r="B71" s="5" t="s">
        <v>2</v>
      </c>
      <c r="C71" s="5" t="s">
        <v>0</v>
      </c>
      <c r="D71" s="6" t="s">
        <v>0</v>
      </c>
      <c r="E71" s="6"/>
      <c r="F71" s="5"/>
      <c r="G71" s="5"/>
      <c r="H71" s="5"/>
      <c r="I71" s="5"/>
      <c r="J71" s="5"/>
      <c r="K71" s="5"/>
      <c r="L71" s="5"/>
      <c r="M71" s="5"/>
      <c r="N71" s="5"/>
      <c r="O71" s="5"/>
      <c r="P71" s="5"/>
      <c r="Q71" s="5"/>
      <c r="R71" s="5"/>
      <c r="S71" s="5"/>
      <c r="T71" s="5"/>
      <c r="U71" s="5"/>
      <c r="V71" s="5"/>
      <c r="W71" s="5"/>
      <c r="X71" s="5"/>
      <c r="Y71" s="5"/>
      <c r="Z71" s="5"/>
      <c r="AA71" s="5"/>
      <c r="AB71" s="5"/>
    </row>
    <row r="72" spans="1:28" ht="14.55" customHeight="1" x14ac:dyDescent="0.25">
      <c r="A72" s="1">
        <v>71</v>
      </c>
      <c r="B72" s="1" t="s">
        <v>550</v>
      </c>
      <c r="C72" s="1" t="s">
        <v>906</v>
      </c>
      <c r="D72" s="2" t="s">
        <v>0</v>
      </c>
      <c r="P72" s="1" t="s">
        <v>905</v>
      </c>
    </row>
    <row r="73" spans="1:28" ht="14.55" customHeight="1" x14ac:dyDescent="0.25">
      <c r="A73" s="1">
        <v>72</v>
      </c>
      <c r="B73" s="1" t="s">
        <v>111</v>
      </c>
      <c r="C73" s="1" t="s">
        <v>904</v>
      </c>
      <c r="D73" s="2" t="s">
        <v>903</v>
      </c>
      <c r="E73" s="2" t="s">
        <v>902</v>
      </c>
      <c r="H73" s="1" t="s">
        <v>81</v>
      </c>
      <c r="I73" s="1" t="s">
        <v>80</v>
      </c>
      <c r="J73" s="1" t="b">
        <v>1</v>
      </c>
      <c r="R73" s="1" t="s">
        <v>8</v>
      </c>
    </row>
    <row r="74" spans="1:28" ht="14.55" customHeight="1" x14ac:dyDescent="0.25">
      <c r="A74" s="1">
        <v>73</v>
      </c>
      <c r="B74" s="7" t="s">
        <v>15</v>
      </c>
      <c r="C74" s="7" t="s">
        <v>901</v>
      </c>
      <c r="D74" s="8"/>
      <c r="E74" s="8"/>
      <c r="F74" s="7"/>
      <c r="G74" s="7"/>
      <c r="H74" s="7"/>
      <c r="I74" s="7"/>
      <c r="J74" s="7"/>
      <c r="K74" s="7"/>
      <c r="L74" s="7"/>
      <c r="M74" s="7"/>
      <c r="N74" s="7"/>
      <c r="O74" s="7"/>
      <c r="P74" s="7"/>
      <c r="Q74" s="7"/>
      <c r="R74" s="7" t="s">
        <v>13</v>
      </c>
      <c r="S74" s="7"/>
      <c r="T74" s="7"/>
      <c r="U74" s="7"/>
      <c r="V74" s="7"/>
      <c r="W74" s="7"/>
      <c r="X74" s="7"/>
      <c r="Y74" s="7"/>
      <c r="Z74" s="7"/>
      <c r="AA74" s="7"/>
      <c r="AB74" s="7"/>
    </row>
    <row r="75" spans="1:28" ht="14.55" customHeight="1" x14ac:dyDescent="0.25">
      <c r="A75" s="1">
        <v>74</v>
      </c>
      <c r="B75" s="1" t="s">
        <v>900</v>
      </c>
      <c r="C75" s="1" t="s">
        <v>899</v>
      </c>
      <c r="D75" s="2" t="s">
        <v>898</v>
      </c>
      <c r="E75" s="2" t="s">
        <v>897</v>
      </c>
      <c r="H75" s="1" t="s">
        <v>81</v>
      </c>
      <c r="I75" s="1" t="s">
        <v>80</v>
      </c>
      <c r="J75" s="1" t="b">
        <v>1</v>
      </c>
      <c r="R75" s="1" t="s">
        <v>8</v>
      </c>
    </row>
    <row r="76" spans="1:28" ht="14.55" customHeight="1" x14ac:dyDescent="0.25">
      <c r="A76" s="1">
        <v>75</v>
      </c>
      <c r="B76" s="1" t="s">
        <v>50</v>
      </c>
      <c r="C76" s="1" t="s">
        <v>896</v>
      </c>
      <c r="D76" s="2" t="s">
        <v>895</v>
      </c>
      <c r="E76" s="2" t="s">
        <v>894</v>
      </c>
      <c r="F76" s="1" t="s">
        <v>889</v>
      </c>
      <c r="J76" s="1" t="b">
        <v>1</v>
      </c>
    </row>
    <row r="77" spans="1:28" ht="14.55" customHeight="1" x14ac:dyDescent="0.25">
      <c r="A77" s="1">
        <v>76</v>
      </c>
      <c r="B77" s="5" t="s">
        <v>2</v>
      </c>
      <c r="C77" s="5" t="s">
        <v>0</v>
      </c>
      <c r="D77" s="6" t="s">
        <v>0</v>
      </c>
      <c r="E77" s="6"/>
      <c r="F77" s="5"/>
      <c r="G77" s="5"/>
      <c r="H77" s="5"/>
      <c r="I77" s="5"/>
      <c r="J77" s="5"/>
      <c r="K77" s="5"/>
      <c r="L77" s="5"/>
      <c r="M77" s="5"/>
      <c r="N77" s="5"/>
      <c r="O77" s="5"/>
      <c r="P77" s="5"/>
      <c r="Q77" s="5"/>
      <c r="R77" s="5"/>
      <c r="S77" s="5"/>
      <c r="T77" s="5"/>
      <c r="U77" s="5"/>
      <c r="V77" s="5"/>
      <c r="W77" s="5"/>
      <c r="X77" s="5"/>
      <c r="Y77" s="5"/>
      <c r="Z77" s="5"/>
      <c r="AA77" s="5"/>
      <c r="AB77" s="5"/>
    </row>
    <row r="78" spans="1:28" ht="14.55" customHeight="1" x14ac:dyDescent="0.25">
      <c r="A78" s="1">
        <v>77</v>
      </c>
      <c r="B78" s="7" t="s">
        <v>15</v>
      </c>
      <c r="C78" s="7" t="s">
        <v>893</v>
      </c>
      <c r="D78" s="8"/>
      <c r="E78" s="8"/>
      <c r="F78" s="7"/>
      <c r="G78" s="7"/>
      <c r="H78" s="7"/>
      <c r="I78" s="7"/>
      <c r="J78" s="7"/>
      <c r="K78" s="7"/>
      <c r="L78" s="7"/>
      <c r="M78" s="7"/>
      <c r="N78" s="7"/>
      <c r="O78" s="7"/>
      <c r="P78" s="7"/>
      <c r="Q78" s="7"/>
      <c r="R78" s="7" t="s">
        <v>13</v>
      </c>
      <c r="S78" s="7"/>
      <c r="T78" s="7"/>
      <c r="U78" s="7"/>
      <c r="V78" s="7"/>
      <c r="W78" s="7"/>
      <c r="X78" s="7"/>
      <c r="Y78" s="7"/>
      <c r="Z78" s="7"/>
      <c r="AA78" s="7"/>
      <c r="AB78" s="7"/>
    </row>
    <row r="79" spans="1:28" ht="14.55" customHeight="1" x14ac:dyDescent="0.25">
      <c r="A79" s="1">
        <v>78</v>
      </c>
      <c r="B79" s="1" t="s">
        <v>50</v>
      </c>
      <c r="C79" s="1" t="s">
        <v>892</v>
      </c>
      <c r="D79" s="2" t="s">
        <v>891</v>
      </c>
      <c r="E79" s="2" t="s">
        <v>890</v>
      </c>
      <c r="F79" s="1" t="s">
        <v>889</v>
      </c>
      <c r="J79" s="9" t="b">
        <v>1</v>
      </c>
    </row>
    <row r="80" spans="1:28" ht="14.55" customHeight="1" x14ac:dyDescent="0.25">
      <c r="A80" s="1">
        <v>79</v>
      </c>
      <c r="B80" s="1" t="s">
        <v>550</v>
      </c>
      <c r="C80" s="1" t="s">
        <v>888</v>
      </c>
      <c r="D80" s="2" t="s">
        <v>0</v>
      </c>
      <c r="P80" s="1" t="s">
        <v>887</v>
      </c>
    </row>
    <row r="81" spans="1:28" ht="14.55" customHeight="1" x14ac:dyDescent="0.25">
      <c r="A81" s="1">
        <v>80</v>
      </c>
      <c r="B81" s="1" t="s">
        <v>43</v>
      </c>
      <c r="C81" s="1" t="s">
        <v>886</v>
      </c>
      <c r="D81" s="2" t="s">
        <v>885</v>
      </c>
      <c r="E81" s="2" t="s">
        <v>884</v>
      </c>
      <c r="G81" s="1" t="s">
        <v>883</v>
      </c>
    </row>
    <row r="82" spans="1:28" ht="14.55" customHeight="1" x14ac:dyDescent="0.25">
      <c r="A82" s="1">
        <v>81</v>
      </c>
      <c r="B82" s="5" t="s">
        <v>2</v>
      </c>
      <c r="C82" s="5" t="s">
        <v>0</v>
      </c>
      <c r="D82" s="6" t="s">
        <v>0</v>
      </c>
      <c r="E82" s="6"/>
      <c r="F82" s="5"/>
      <c r="G82" s="5"/>
      <c r="H82" s="5"/>
      <c r="I82" s="5"/>
      <c r="J82" s="5"/>
      <c r="K82" s="5"/>
      <c r="L82" s="5"/>
      <c r="M82" s="5"/>
      <c r="N82" s="5"/>
      <c r="O82" s="5"/>
      <c r="P82" s="5"/>
      <c r="Q82" s="5"/>
      <c r="R82" s="5"/>
      <c r="S82" s="5"/>
      <c r="T82" s="5"/>
      <c r="U82" s="5"/>
      <c r="V82" s="5"/>
      <c r="W82" s="5"/>
      <c r="X82" s="5"/>
      <c r="Y82" s="5"/>
      <c r="Z82" s="5"/>
      <c r="AA82" s="5"/>
      <c r="AB82" s="5"/>
    </row>
    <row r="83" spans="1:28" ht="14.55" customHeight="1" x14ac:dyDescent="0.25">
      <c r="A83" s="1">
        <v>82</v>
      </c>
      <c r="B83" s="7" t="s">
        <v>15</v>
      </c>
      <c r="C83" s="7" t="s">
        <v>882</v>
      </c>
      <c r="D83" s="8"/>
      <c r="E83" s="8"/>
      <c r="F83" s="7"/>
      <c r="G83" s="7"/>
      <c r="H83" s="7"/>
      <c r="I83" s="7"/>
      <c r="J83" s="7"/>
      <c r="K83" s="7"/>
      <c r="L83" s="7"/>
      <c r="M83" s="7"/>
      <c r="N83" s="7"/>
      <c r="O83" s="7"/>
      <c r="P83" s="7"/>
      <c r="Q83" s="7"/>
      <c r="R83" s="7"/>
      <c r="S83" s="7"/>
      <c r="T83" s="7"/>
      <c r="U83" s="7"/>
      <c r="V83" s="7"/>
      <c r="W83" s="7"/>
      <c r="X83" s="7"/>
      <c r="Y83" s="7"/>
      <c r="Z83" s="7"/>
      <c r="AA83" s="7"/>
      <c r="AB83" s="7"/>
    </row>
    <row r="84" spans="1:28" ht="14.55" customHeight="1" x14ac:dyDescent="0.25">
      <c r="A84" s="1">
        <v>83</v>
      </c>
      <c r="B84" s="1" t="s">
        <v>881</v>
      </c>
      <c r="C84" s="1" t="s">
        <v>880</v>
      </c>
      <c r="D84" s="10" t="s">
        <v>879</v>
      </c>
      <c r="E84" s="2" t="s">
        <v>878</v>
      </c>
      <c r="H84" s="1" t="s">
        <v>877</v>
      </c>
      <c r="I84" s="1" t="s">
        <v>876</v>
      </c>
      <c r="J84" s="9" t="b">
        <v>1</v>
      </c>
      <c r="R84" s="1" t="s">
        <v>8</v>
      </c>
    </row>
    <row r="85" spans="1:28" ht="14.55" customHeight="1" x14ac:dyDescent="0.25">
      <c r="A85" s="1">
        <v>84</v>
      </c>
      <c r="B85" s="1" t="s">
        <v>875</v>
      </c>
      <c r="C85" s="1" t="s">
        <v>874</v>
      </c>
      <c r="D85" s="10" t="s">
        <v>873</v>
      </c>
      <c r="E85" s="2" t="s">
        <v>872</v>
      </c>
      <c r="J85" s="9" t="b">
        <v>1</v>
      </c>
      <c r="R85" s="1" t="s">
        <v>8</v>
      </c>
    </row>
    <row r="86" spans="1:28" ht="14.55" customHeight="1" x14ac:dyDescent="0.25">
      <c r="A86" s="1">
        <v>85</v>
      </c>
      <c r="B86" s="1" t="s">
        <v>550</v>
      </c>
      <c r="C86" s="1" t="s">
        <v>871</v>
      </c>
      <c r="D86" s="10" t="s">
        <v>870</v>
      </c>
      <c r="E86" s="2" t="s">
        <v>869</v>
      </c>
      <c r="P86" s="1" t="s">
        <v>868</v>
      </c>
    </row>
    <row r="87" spans="1:28" ht="14.55" customHeight="1" x14ac:dyDescent="0.25">
      <c r="A87" s="1">
        <v>86</v>
      </c>
      <c r="B87" s="1" t="s">
        <v>867</v>
      </c>
      <c r="C87" s="1" t="s">
        <v>866</v>
      </c>
      <c r="D87" s="10" t="s">
        <v>865</v>
      </c>
      <c r="E87" s="2" t="s">
        <v>864</v>
      </c>
      <c r="F87" s="1" t="s">
        <v>863</v>
      </c>
      <c r="G87" s="16"/>
      <c r="H87" s="1" t="s">
        <v>861</v>
      </c>
      <c r="I87" s="1" t="s">
        <v>862</v>
      </c>
      <c r="J87" s="1" t="b">
        <v>1</v>
      </c>
      <c r="L87" s="1" t="s">
        <v>861</v>
      </c>
      <c r="M87" s="1" t="s">
        <v>860</v>
      </c>
    </row>
    <row r="88" spans="1:28" ht="14.55" customHeight="1" x14ac:dyDescent="0.25">
      <c r="A88" s="1">
        <v>87</v>
      </c>
      <c r="B88" s="1" t="s">
        <v>54</v>
      </c>
      <c r="C88" s="1" t="s">
        <v>859</v>
      </c>
      <c r="D88" s="10" t="s">
        <v>88</v>
      </c>
      <c r="E88" s="2" t="s">
        <v>420</v>
      </c>
      <c r="G88" s="1" t="s">
        <v>858</v>
      </c>
      <c r="J88" s="1" t="b">
        <v>1</v>
      </c>
    </row>
    <row r="89" spans="1:28" ht="14.55" customHeight="1" x14ac:dyDescent="0.25">
      <c r="A89" s="1">
        <v>88</v>
      </c>
      <c r="B89" s="1" t="s">
        <v>857</v>
      </c>
      <c r="C89" s="1" t="s">
        <v>856</v>
      </c>
      <c r="D89" s="2" t="s">
        <v>855</v>
      </c>
      <c r="E89" s="2" t="s">
        <v>854</v>
      </c>
      <c r="H89" s="1" t="s">
        <v>81</v>
      </c>
      <c r="I89" s="1" t="s">
        <v>80</v>
      </c>
      <c r="J89" s="1" t="b">
        <v>1</v>
      </c>
      <c r="R89" s="1" t="s">
        <v>8</v>
      </c>
    </row>
    <row r="90" spans="1:28" ht="14.55" customHeight="1" x14ac:dyDescent="0.25">
      <c r="A90" s="1">
        <v>89</v>
      </c>
      <c r="B90" s="1" t="s">
        <v>853</v>
      </c>
      <c r="C90" s="1" t="s">
        <v>852</v>
      </c>
      <c r="D90" s="2" t="s">
        <v>851</v>
      </c>
      <c r="E90" s="2" t="s">
        <v>850</v>
      </c>
      <c r="H90" s="1" t="s">
        <v>81</v>
      </c>
      <c r="I90" s="1" t="s">
        <v>80</v>
      </c>
      <c r="J90" s="1" t="b">
        <v>1</v>
      </c>
      <c r="O90" s="1" t="s">
        <v>849</v>
      </c>
      <c r="R90" s="1" t="s">
        <v>8</v>
      </c>
    </row>
    <row r="91" spans="1:28" ht="14.55" customHeight="1" x14ac:dyDescent="0.25">
      <c r="A91" s="1">
        <v>90</v>
      </c>
      <c r="B91" s="1" t="s">
        <v>848</v>
      </c>
      <c r="C91" s="1" t="s">
        <v>847</v>
      </c>
      <c r="D91" s="10" t="s">
        <v>846</v>
      </c>
      <c r="E91" s="2" t="s">
        <v>845</v>
      </c>
      <c r="J91" s="1" t="b">
        <v>1</v>
      </c>
      <c r="R91" s="1" t="s">
        <v>8</v>
      </c>
    </row>
    <row r="92" spans="1:28" ht="14.55" customHeight="1" x14ac:dyDescent="0.25">
      <c r="A92" s="1">
        <v>91</v>
      </c>
      <c r="B92" s="1" t="s">
        <v>54</v>
      </c>
      <c r="C92" s="1" t="s">
        <v>844</v>
      </c>
      <c r="D92" s="10" t="s">
        <v>88</v>
      </c>
      <c r="E92" s="2" t="s">
        <v>420</v>
      </c>
      <c r="G92" s="1" t="s">
        <v>843</v>
      </c>
      <c r="J92" s="1" t="b">
        <v>1</v>
      </c>
    </row>
    <row r="93" spans="1:28" ht="14.55" customHeight="1" x14ac:dyDescent="0.25">
      <c r="A93" s="1">
        <v>92</v>
      </c>
      <c r="B93" s="1" t="s">
        <v>111</v>
      </c>
      <c r="C93" s="1" t="s">
        <v>842</v>
      </c>
      <c r="D93" s="10" t="s">
        <v>841</v>
      </c>
      <c r="E93" s="2" t="s">
        <v>840</v>
      </c>
      <c r="J93" s="1" t="b">
        <v>1</v>
      </c>
      <c r="R93" s="1" t="s">
        <v>8</v>
      </c>
    </row>
    <row r="94" spans="1:28" ht="14.55" customHeight="1" x14ac:dyDescent="0.25">
      <c r="A94" s="1">
        <v>93</v>
      </c>
      <c r="B94" s="5" t="s">
        <v>2</v>
      </c>
      <c r="C94" s="5" t="s">
        <v>0</v>
      </c>
      <c r="D94" s="6" t="s">
        <v>0</v>
      </c>
      <c r="E94" s="6"/>
      <c r="F94" s="5"/>
      <c r="G94" s="5"/>
      <c r="H94" s="5"/>
      <c r="I94" s="5"/>
      <c r="J94" s="5"/>
      <c r="K94" s="5"/>
      <c r="L94" s="5"/>
      <c r="M94" s="5"/>
      <c r="N94" s="5"/>
      <c r="O94" s="5"/>
      <c r="P94" s="5"/>
      <c r="Q94" s="5"/>
      <c r="R94" s="5"/>
      <c r="S94" s="5"/>
      <c r="T94" s="5"/>
      <c r="U94" s="5"/>
      <c r="V94" s="5"/>
      <c r="W94" s="5"/>
      <c r="X94" s="5"/>
      <c r="Y94" s="5"/>
      <c r="Z94" s="5"/>
      <c r="AA94" s="5"/>
      <c r="AB94" s="5"/>
    </row>
    <row r="95" spans="1:28" ht="14.55" customHeight="1" x14ac:dyDescent="0.25">
      <c r="A95" s="1">
        <v>94</v>
      </c>
      <c r="B95" s="7" t="s">
        <v>15</v>
      </c>
      <c r="C95" s="7" t="s">
        <v>839</v>
      </c>
      <c r="D95" s="8"/>
      <c r="E95" s="8"/>
      <c r="F95" s="7"/>
      <c r="G95" s="7"/>
      <c r="H95" s="7"/>
      <c r="I95" s="7"/>
      <c r="J95" s="7"/>
      <c r="K95" s="7"/>
      <c r="L95" s="7"/>
      <c r="M95" s="7"/>
      <c r="N95" s="7"/>
      <c r="O95" s="7"/>
      <c r="P95" s="7"/>
      <c r="Q95" s="7"/>
      <c r="R95" s="7" t="s">
        <v>13</v>
      </c>
      <c r="S95" s="7"/>
      <c r="T95" s="7"/>
      <c r="U95" s="7"/>
      <c r="V95" s="7"/>
      <c r="W95" s="7"/>
      <c r="X95" s="7"/>
      <c r="Y95" s="7"/>
      <c r="Z95" s="7"/>
      <c r="AA95" s="7"/>
      <c r="AB95" s="7"/>
    </row>
    <row r="96" spans="1:28" ht="14.55" customHeight="1" x14ac:dyDescent="0.25">
      <c r="A96" s="1">
        <v>95</v>
      </c>
      <c r="B96" s="1" t="s">
        <v>838</v>
      </c>
      <c r="C96" s="1" t="s">
        <v>837</v>
      </c>
      <c r="D96" s="2" t="s">
        <v>836</v>
      </c>
      <c r="E96" s="2" t="s">
        <v>835</v>
      </c>
      <c r="F96" s="1" t="s">
        <v>834</v>
      </c>
      <c r="H96" s="1" t="s">
        <v>833</v>
      </c>
      <c r="I96" s="1" t="s">
        <v>832</v>
      </c>
      <c r="J96" s="1" t="b">
        <v>1</v>
      </c>
      <c r="L96" s="1" t="s">
        <v>831</v>
      </c>
      <c r="M96" s="1" t="s">
        <v>830</v>
      </c>
    </row>
    <row r="97" spans="1:28" ht="14.55" customHeight="1" x14ac:dyDescent="0.25">
      <c r="A97" s="1">
        <v>96</v>
      </c>
      <c r="B97" s="1" t="s">
        <v>54</v>
      </c>
      <c r="C97" s="1" t="s">
        <v>829</v>
      </c>
      <c r="D97" s="2" t="s">
        <v>88</v>
      </c>
      <c r="E97" s="2" t="s">
        <v>113</v>
      </c>
      <c r="G97" s="1" t="s">
        <v>828</v>
      </c>
      <c r="J97" s="1" t="b">
        <v>1</v>
      </c>
    </row>
    <row r="98" spans="1:28" ht="14.55" customHeight="1" x14ac:dyDescent="0.25">
      <c r="A98" s="1">
        <v>97</v>
      </c>
      <c r="B98" s="5" t="s">
        <v>2</v>
      </c>
      <c r="C98" s="5" t="s">
        <v>0</v>
      </c>
      <c r="D98" s="6" t="s">
        <v>0</v>
      </c>
      <c r="E98" s="6" t="s">
        <v>827</v>
      </c>
      <c r="F98" s="5"/>
      <c r="G98" s="5"/>
      <c r="H98" s="5"/>
      <c r="I98" s="5"/>
      <c r="J98" s="5"/>
      <c r="K98" s="5"/>
      <c r="L98" s="5"/>
      <c r="M98" s="5"/>
      <c r="N98" s="5"/>
      <c r="O98" s="5"/>
      <c r="P98" s="5"/>
      <c r="Q98" s="5"/>
      <c r="R98" s="5"/>
      <c r="S98" s="5"/>
      <c r="T98" s="5"/>
      <c r="U98" s="5"/>
      <c r="V98" s="5"/>
      <c r="W98" s="5"/>
      <c r="X98" s="5"/>
      <c r="Y98" s="5"/>
      <c r="Z98" s="5"/>
      <c r="AA98" s="5"/>
      <c r="AB98" s="5"/>
    </row>
    <row r="99" spans="1:28" ht="14.55" customHeight="1" x14ac:dyDescent="0.25">
      <c r="A99" s="1">
        <v>98</v>
      </c>
      <c r="B99" s="7" t="s">
        <v>15</v>
      </c>
      <c r="C99" s="7" t="s">
        <v>826</v>
      </c>
      <c r="D99" s="8"/>
      <c r="E99" s="8"/>
      <c r="F99" s="7"/>
      <c r="G99" s="7"/>
      <c r="H99" s="7"/>
      <c r="I99" s="7"/>
      <c r="J99" s="7"/>
      <c r="K99" s="7"/>
      <c r="L99" s="7"/>
      <c r="M99" s="7"/>
      <c r="N99" s="7"/>
      <c r="O99" s="7"/>
      <c r="P99" s="7"/>
      <c r="Q99" s="7"/>
      <c r="R99" s="7" t="s">
        <v>13</v>
      </c>
      <c r="S99" s="7"/>
      <c r="T99" s="7"/>
      <c r="U99" s="7"/>
      <c r="V99" s="7"/>
      <c r="W99" s="7"/>
      <c r="X99" s="7"/>
      <c r="Y99" s="7"/>
      <c r="Z99" s="7"/>
      <c r="AA99" s="7"/>
      <c r="AB99" s="7"/>
    </row>
    <row r="100" spans="1:28" ht="14.55" customHeight="1" x14ac:dyDescent="0.25">
      <c r="A100" s="1">
        <v>99</v>
      </c>
      <c r="B100" s="1" t="s">
        <v>825</v>
      </c>
      <c r="C100" s="1" t="s">
        <v>824</v>
      </c>
      <c r="D100" s="2" t="s">
        <v>823</v>
      </c>
      <c r="E100" s="2" t="s">
        <v>822</v>
      </c>
      <c r="F100" s="1" t="s">
        <v>821</v>
      </c>
      <c r="H100" s="1" t="s">
        <v>820</v>
      </c>
      <c r="I100" s="1" t="s">
        <v>818</v>
      </c>
      <c r="J100" s="1" t="b">
        <v>1</v>
      </c>
      <c r="L100" s="1" t="s">
        <v>819</v>
      </c>
      <c r="M100" s="1" t="s">
        <v>818</v>
      </c>
    </row>
    <row r="101" spans="1:28" ht="14.55" customHeight="1" x14ac:dyDescent="0.25">
      <c r="A101" s="1">
        <v>100</v>
      </c>
      <c r="B101" s="1" t="s">
        <v>43</v>
      </c>
      <c r="C101" s="1" t="s">
        <v>817</v>
      </c>
      <c r="D101" s="10" t="s">
        <v>816</v>
      </c>
      <c r="E101" s="2" t="s">
        <v>815</v>
      </c>
      <c r="G101" s="1" t="s">
        <v>814</v>
      </c>
      <c r="J101" s="1" t="b">
        <v>1</v>
      </c>
    </row>
    <row r="102" spans="1:28" ht="14.55" customHeight="1" x14ac:dyDescent="0.25">
      <c r="A102" s="1">
        <v>101</v>
      </c>
      <c r="B102" s="1" t="s">
        <v>54</v>
      </c>
      <c r="C102" s="1" t="s">
        <v>813</v>
      </c>
      <c r="D102" s="2" t="s">
        <v>88</v>
      </c>
      <c r="E102" s="2" t="s">
        <v>113</v>
      </c>
      <c r="G102" s="1" t="s">
        <v>812</v>
      </c>
      <c r="J102" s="1" t="b">
        <v>1</v>
      </c>
    </row>
    <row r="103" spans="1:28" ht="14.55" customHeight="1" x14ac:dyDescent="0.25">
      <c r="A103" s="1">
        <v>102</v>
      </c>
      <c r="B103" s="1" t="s">
        <v>811</v>
      </c>
      <c r="C103" s="1" t="s">
        <v>810</v>
      </c>
      <c r="D103" s="10" t="s">
        <v>809</v>
      </c>
      <c r="E103" s="2" t="s">
        <v>808</v>
      </c>
      <c r="F103" s="14" t="s">
        <v>807</v>
      </c>
      <c r="J103" s="1" t="b">
        <v>1</v>
      </c>
    </row>
    <row r="104" spans="1:28" ht="14.55" customHeight="1" x14ac:dyDescent="0.25">
      <c r="A104" s="1">
        <v>103</v>
      </c>
      <c r="B104" s="5" t="s">
        <v>2</v>
      </c>
      <c r="C104" s="5" t="s">
        <v>0</v>
      </c>
      <c r="D104" s="6" t="s">
        <v>0</v>
      </c>
      <c r="E104" s="6"/>
      <c r="F104" s="5"/>
      <c r="G104" s="5"/>
      <c r="H104" s="5"/>
      <c r="I104" s="5"/>
      <c r="J104" s="5"/>
      <c r="K104" s="5"/>
      <c r="L104" s="5"/>
      <c r="M104" s="5"/>
      <c r="N104" s="5"/>
      <c r="O104" s="5"/>
      <c r="P104" s="5"/>
      <c r="Q104" s="5"/>
      <c r="R104" s="5"/>
      <c r="S104" s="5"/>
      <c r="T104" s="5"/>
      <c r="U104" s="5"/>
      <c r="V104" s="5"/>
      <c r="W104" s="5"/>
      <c r="X104" s="5"/>
      <c r="Y104" s="5"/>
      <c r="Z104" s="5"/>
      <c r="AA104" s="5"/>
      <c r="AB104" s="5"/>
    </row>
    <row r="105" spans="1:28" ht="14.55" customHeight="1" x14ac:dyDescent="0.25">
      <c r="A105" s="1">
        <v>104</v>
      </c>
      <c r="B105" s="3" t="s">
        <v>2</v>
      </c>
      <c r="C105" s="3" t="s">
        <v>806</v>
      </c>
      <c r="D105" s="4" t="s">
        <v>0</v>
      </c>
      <c r="E105" s="4"/>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4.55" customHeight="1" x14ac:dyDescent="0.25">
      <c r="A106" s="1">
        <v>105</v>
      </c>
      <c r="B106" s="11" t="s">
        <v>15</v>
      </c>
      <c r="C106" s="11" t="s">
        <v>737</v>
      </c>
      <c r="D106" s="12" t="s">
        <v>805</v>
      </c>
      <c r="E106" s="12" t="s">
        <v>804</v>
      </c>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spans="1:28" ht="14.55" customHeight="1" x14ac:dyDescent="0.25">
      <c r="A107" s="1">
        <v>106</v>
      </c>
      <c r="B107" s="7" t="s">
        <v>15</v>
      </c>
      <c r="C107" s="7" t="s">
        <v>803</v>
      </c>
      <c r="D107" s="8"/>
      <c r="E107" s="8"/>
      <c r="F107" s="7"/>
      <c r="G107" s="7"/>
      <c r="H107" s="7"/>
      <c r="I107" s="7"/>
      <c r="J107" s="7"/>
      <c r="K107" s="7"/>
      <c r="L107" s="7"/>
      <c r="M107" s="7"/>
      <c r="N107" s="7"/>
      <c r="O107" s="7"/>
      <c r="P107" s="7"/>
      <c r="Q107" s="7"/>
      <c r="R107" s="7" t="s">
        <v>13</v>
      </c>
      <c r="S107" s="7"/>
      <c r="T107" s="7"/>
      <c r="U107" s="7"/>
      <c r="V107" s="7"/>
      <c r="W107" s="7"/>
      <c r="X107" s="7"/>
      <c r="Y107" s="7"/>
      <c r="Z107" s="7"/>
      <c r="AA107" s="7"/>
      <c r="AB107" s="7"/>
    </row>
    <row r="108" spans="1:28" ht="14.55" customHeight="1" x14ac:dyDescent="0.25">
      <c r="A108" s="1">
        <v>107</v>
      </c>
      <c r="B108" s="1" t="s">
        <v>802</v>
      </c>
      <c r="C108" s="1" t="s">
        <v>801</v>
      </c>
      <c r="D108" s="2" t="s">
        <v>800</v>
      </c>
      <c r="E108" s="2" t="s">
        <v>799</v>
      </c>
      <c r="H108" s="1" t="s">
        <v>81</v>
      </c>
      <c r="I108" s="1" t="s">
        <v>80</v>
      </c>
      <c r="J108" s="1" t="b">
        <v>1</v>
      </c>
      <c r="R108" s="1" t="s">
        <v>8</v>
      </c>
    </row>
    <row r="109" spans="1:28" ht="14.55" customHeight="1" x14ac:dyDescent="0.25">
      <c r="A109" s="1">
        <v>108</v>
      </c>
      <c r="B109" s="1" t="s">
        <v>54</v>
      </c>
      <c r="C109" s="1" t="s">
        <v>798</v>
      </c>
      <c r="D109" s="2" t="s">
        <v>88</v>
      </c>
      <c r="E109" s="2" t="s">
        <v>113</v>
      </c>
      <c r="G109" s="1" t="s">
        <v>797</v>
      </c>
      <c r="J109" s="1" t="b">
        <v>1</v>
      </c>
    </row>
    <row r="110" spans="1:28" ht="14.55" customHeight="1" x14ac:dyDescent="0.25">
      <c r="A110" s="1">
        <v>109</v>
      </c>
      <c r="B110" s="5" t="s">
        <v>2</v>
      </c>
      <c r="C110" s="5" t="s">
        <v>0</v>
      </c>
      <c r="D110" s="6" t="s">
        <v>0</v>
      </c>
      <c r="E110" s="6"/>
      <c r="F110" s="5"/>
      <c r="G110" s="5"/>
      <c r="H110" s="5"/>
      <c r="I110" s="5"/>
      <c r="J110" s="5"/>
      <c r="K110" s="5"/>
      <c r="L110" s="5"/>
      <c r="M110" s="5"/>
      <c r="N110" s="5"/>
      <c r="O110" s="5"/>
      <c r="P110" s="5"/>
      <c r="Q110" s="5"/>
      <c r="R110" s="5"/>
      <c r="S110" s="5"/>
      <c r="T110" s="5"/>
      <c r="U110" s="5"/>
      <c r="V110" s="5"/>
      <c r="W110" s="5"/>
      <c r="X110" s="5"/>
      <c r="Y110" s="5"/>
      <c r="Z110" s="5"/>
      <c r="AA110" s="5"/>
      <c r="AB110" s="5"/>
    </row>
    <row r="111" spans="1:28" ht="14.55" customHeight="1" x14ac:dyDescent="0.25">
      <c r="A111" s="1">
        <v>110</v>
      </c>
      <c r="B111" s="7" t="s">
        <v>15</v>
      </c>
      <c r="C111" s="7" t="s">
        <v>796</v>
      </c>
      <c r="D111" s="20"/>
      <c r="E111" s="8"/>
      <c r="F111" s="7"/>
      <c r="G111" s="7" t="s">
        <v>795</v>
      </c>
      <c r="H111" s="7"/>
      <c r="I111" s="7"/>
      <c r="J111" s="7"/>
      <c r="K111" s="7"/>
      <c r="L111" s="7"/>
      <c r="M111" s="7"/>
      <c r="N111" s="7"/>
      <c r="O111" s="7"/>
      <c r="P111" s="7"/>
      <c r="Q111" s="7"/>
      <c r="R111" s="7"/>
      <c r="S111" s="7"/>
      <c r="T111" s="7"/>
      <c r="U111" s="7"/>
      <c r="V111" s="7"/>
      <c r="W111" s="7"/>
      <c r="X111" s="7"/>
      <c r="Y111" s="7"/>
      <c r="Z111" s="7"/>
      <c r="AA111" s="7"/>
      <c r="AB111" s="7"/>
    </row>
    <row r="112" spans="1:28" ht="14.55" customHeight="1" x14ac:dyDescent="0.25">
      <c r="A112" s="1">
        <v>111</v>
      </c>
      <c r="B112" s="7" t="s">
        <v>15</v>
      </c>
      <c r="C112" s="7" t="s">
        <v>794</v>
      </c>
      <c r="D112" s="20"/>
      <c r="E112" s="8"/>
      <c r="F112" s="7"/>
      <c r="G112" s="7"/>
      <c r="H112" s="7"/>
      <c r="I112" s="7"/>
      <c r="J112" s="7"/>
      <c r="K112" s="7"/>
      <c r="L112" s="7"/>
      <c r="M112" s="7"/>
      <c r="N112" s="7"/>
      <c r="O112" s="7"/>
      <c r="P112" s="7"/>
      <c r="Q112" s="7"/>
      <c r="R112" s="7" t="s">
        <v>13</v>
      </c>
      <c r="S112" s="7"/>
      <c r="T112" s="7"/>
      <c r="U112" s="7"/>
      <c r="V112" s="7"/>
      <c r="W112" s="7"/>
      <c r="X112" s="7"/>
      <c r="Y112" s="7"/>
      <c r="Z112" s="7"/>
      <c r="AA112" s="7"/>
      <c r="AB112" s="7"/>
    </row>
    <row r="113" spans="1:28" ht="14.55" customHeight="1" x14ac:dyDescent="0.25">
      <c r="A113" s="1">
        <v>112</v>
      </c>
      <c r="B113" s="1" t="s">
        <v>793</v>
      </c>
      <c r="C113" s="1" t="s">
        <v>792</v>
      </c>
      <c r="D113" s="2" t="s">
        <v>791</v>
      </c>
      <c r="E113" s="2" t="s">
        <v>790</v>
      </c>
      <c r="H113" s="1" t="s">
        <v>72</v>
      </c>
      <c r="I113" s="1" t="s">
        <v>71</v>
      </c>
      <c r="J113" s="1" t="b">
        <v>1</v>
      </c>
      <c r="R113" s="1" t="s">
        <v>8</v>
      </c>
    </row>
    <row r="114" spans="1:28" ht="14.55" customHeight="1" x14ac:dyDescent="0.25">
      <c r="A114" s="1">
        <v>113</v>
      </c>
      <c r="B114" s="1" t="s">
        <v>789</v>
      </c>
      <c r="C114" s="1" t="s">
        <v>788</v>
      </c>
      <c r="D114" s="10" t="s">
        <v>787</v>
      </c>
      <c r="E114" s="2" t="s">
        <v>786</v>
      </c>
      <c r="G114" s="1" t="s">
        <v>779</v>
      </c>
      <c r="J114" s="1" t="b">
        <v>1</v>
      </c>
      <c r="R114" s="1" t="s">
        <v>8</v>
      </c>
    </row>
    <row r="115" spans="1:28" ht="14.55" customHeight="1" x14ac:dyDescent="0.25">
      <c r="A115" s="1">
        <v>114</v>
      </c>
      <c r="B115" s="5" t="s">
        <v>2</v>
      </c>
      <c r="C115" s="5" t="s">
        <v>0</v>
      </c>
      <c r="D115" s="6" t="s">
        <v>0</v>
      </c>
      <c r="E115" s="6"/>
      <c r="F115" s="5"/>
      <c r="G115" s="5"/>
      <c r="H115" s="5"/>
      <c r="I115" s="5"/>
      <c r="J115" s="5"/>
      <c r="K115" s="5"/>
      <c r="L115" s="5"/>
      <c r="M115" s="5"/>
      <c r="N115" s="5"/>
      <c r="O115" s="5"/>
      <c r="P115" s="5"/>
      <c r="Q115" s="5"/>
      <c r="R115" s="5"/>
      <c r="S115" s="5"/>
      <c r="T115" s="5"/>
      <c r="U115" s="5"/>
      <c r="V115" s="5"/>
      <c r="W115" s="5"/>
      <c r="X115" s="5"/>
      <c r="Y115" s="5"/>
      <c r="Z115" s="5"/>
      <c r="AA115" s="5"/>
      <c r="AB115" s="5"/>
    </row>
    <row r="116" spans="1:28" ht="14.55" customHeight="1" x14ac:dyDescent="0.25">
      <c r="A116" s="1">
        <v>115</v>
      </c>
      <c r="B116" s="7" t="s">
        <v>15</v>
      </c>
      <c r="C116" s="7" t="s">
        <v>785</v>
      </c>
      <c r="D116" s="8"/>
      <c r="E116" s="8"/>
      <c r="F116" s="7"/>
      <c r="G116" s="7" t="s">
        <v>779</v>
      </c>
      <c r="H116" s="7"/>
      <c r="I116" s="7"/>
      <c r="J116" s="7"/>
      <c r="K116" s="7"/>
      <c r="L116" s="7"/>
      <c r="M116" s="7"/>
      <c r="N116" s="7"/>
      <c r="O116" s="7"/>
      <c r="P116" s="7"/>
      <c r="Q116" s="7"/>
      <c r="R116" s="7"/>
      <c r="S116" s="7"/>
      <c r="T116" s="7"/>
      <c r="U116" s="7"/>
      <c r="V116" s="7"/>
      <c r="W116" s="7"/>
      <c r="X116" s="7"/>
      <c r="Y116" s="7"/>
      <c r="Z116" s="7"/>
      <c r="AA116" s="7"/>
      <c r="AB116" s="7"/>
    </row>
    <row r="117" spans="1:28" ht="14.55" customHeight="1" x14ac:dyDescent="0.25">
      <c r="A117" s="1">
        <v>116</v>
      </c>
      <c r="B117" s="7" t="s">
        <v>15</v>
      </c>
      <c r="C117" s="7" t="s">
        <v>784</v>
      </c>
      <c r="D117" s="8"/>
      <c r="E117" s="8"/>
      <c r="F117" s="7"/>
      <c r="G117" s="7"/>
      <c r="H117" s="7"/>
      <c r="I117" s="7"/>
      <c r="J117" s="7"/>
      <c r="K117" s="7"/>
      <c r="L117" s="7"/>
      <c r="M117" s="7"/>
      <c r="N117" s="7"/>
      <c r="O117" s="7"/>
      <c r="P117" s="7"/>
      <c r="Q117" s="7"/>
      <c r="R117" s="7" t="s">
        <v>13</v>
      </c>
      <c r="S117" s="7"/>
      <c r="T117" s="7"/>
      <c r="U117" s="7"/>
      <c r="V117" s="7"/>
      <c r="W117" s="7"/>
      <c r="X117" s="7"/>
      <c r="Y117" s="7"/>
      <c r="Z117" s="7"/>
      <c r="AA117" s="7"/>
      <c r="AB117" s="7"/>
    </row>
    <row r="118" spans="1:28" ht="14.55" customHeight="1" x14ac:dyDescent="0.25">
      <c r="A118" s="1">
        <v>117</v>
      </c>
      <c r="B118" s="1" t="s">
        <v>783</v>
      </c>
      <c r="C118" s="1" t="s">
        <v>782</v>
      </c>
      <c r="D118" s="2" t="s">
        <v>781</v>
      </c>
      <c r="E118" s="2" t="s">
        <v>780</v>
      </c>
      <c r="F118" s="1" t="s">
        <v>177</v>
      </c>
      <c r="G118" s="1" t="s">
        <v>779</v>
      </c>
      <c r="H118" s="1" t="s">
        <v>778</v>
      </c>
      <c r="I118" s="1" t="s">
        <v>776</v>
      </c>
      <c r="J118" s="1" t="b">
        <v>1</v>
      </c>
      <c r="L118" s="1" t="s">
        <v>777</v>
      </c>
      <c r="M118" s="1" t="s">
        <v>776</v>
      </c>
    </row>
    <row r="119" spans="1:28" ht="14.55" customHeight="1" x14ac:dyDescent="0.25">
      <c r="A119" s="1">
        <v>118</v>
      </c>
      <c r="B119" s="1" t="s">
        <v>54</v>
      </c>
      <c r="C119" s="1" t="s">
        <v>775</v>
      </c>
      <c r="D119" s="2" t="s">
        <v>88</v>
      </c>
      <c r="E119" s="2" t="s">
        <v>113</v>
      </c>
      <c r="G119" s="1" t="s">
        <v>774</v>
      </c>
      <c r="J119" s="1" t="b">
        <v>1</v>
      </c>
    </row>
    <row r="120" spans="1:28" ht="14.55" customHeight="1" x14ac:dyDescent="0.25">
      <c r="A120" s="1">
        <v>119</v>
      </c>
      <c r="B120" s="5" t="s">
        <v>2</v>
      </c>
      <c r="C120" s="5" t="s">
        <v>0</v>
      </c>
      <c r="D120" s="6" t="s">
        <v>0</v>
      </c>
      <c r="E120" s="6"/>
      <c r="F120" s="5"/>
      <c r="G120" s="5"/>
      <c r="H120" s="5"/>
      <c r="I120" s="5"/>
      <c r="J120" s="5"/>
      <c r="K120" s="5"/>
      <c r="L120" s="5"/>
      <c r="M120" s="5"/>
      <c r="N120" s="5"/>
      <c r="O120" s="5"/>
      <c r="P120" s="5"/>
      <c r="Q120" s="5"/>
      <c r="R120" s="5"/>
      <c r="S120" s="5"/>
      <c r="T120" s="5"/>
      <c r="U120" s="5"/>
      <c r="V120" s="5"/>
      <c r="W120" s="5"/>
      <c r="X120" s="5"/>
      <c r="Y120" s="5"/>
      <c r="Z120" s="5"/>
      <c r="AA120" s="5"/>
      <c r="AB120" s="5"/>
    </row>
    <row r="121" spans="1:28" ht="14.55" customHeight="1" x14ac:dyDescent="0.25">
      <c r="A121" s="1">
        <v>120</v>
      </c>
      <c r="B121" s="1" t="s">
        <v>773</v>
      </c>
      <c r="C121" s="1" t="s">
        <v>772</v>
      </c>
      <c r="D121" s="2" t="s">
        <v>771</v>
      </c>
      <c r="E121" s="2" t="s">
        <v>770</v>
      </c>
      <c r="H121" s="1" t="s">
        <v>81</v>
      </c>
      <c r="I121" s="1" t="s">
        <v>80</v>
      </c>
      <c r="J121" s="1" t="b">
        <v>1</v>
      </c>
      <c r="L121" s="1" t="s">
        <v>769</v>
      </c>
      <c r="M121" s="1" t="s">
        <v>80</v>
      </c>
      <c r="R121" s="1" t="s">
        <v>8</v>
      </c>
    </row>
    <row r="122" spans="1:28" ht="14.55" customHeight="1" x14ac:dyDescent="0.25">
      <c r="A122" s="1">
        <v>121</v>
      </c>
      <c r="B122" s="7" t="s">
        <v>15</v>
      </c>
      <c r="C122" s="7" t="s">
        <v>768</v>
      </c>
      <c r="D122" s="8"/>
      <c r="E122" s="8"/>
      <c r="F122" s="7"/>
      <c r="G122" s="7"/>
      <c r="H122" s="7"/>
      <c r="I122" s="7"/>
      <c r="J122" s="7"/>
      <c r="K122" s="7"/>
      <c r="L122" s="7"/>
      <c r="M122" s="7"/>
      <c r="N122" s="7"/>
      <c r="O122" s="7"/>
      <c r="P122" s="7"/>
      <c r="Q122" s="7"/>
      <c r="R122" s="7" t="s">
        <v>13</v>
      </c>
      <c r="S122" s="7"/>
      <c r="T122" s="7"/>
      <c r="U122" s="7"/>
      <c r="V122" s="7"/>
      <c r="W122" s="7"/>
      <c r="X122" s="7"/>
      <c r="Y122" s="7"/>
      <c r="Z122" s="7"/>
      <c r="AA122" s="7"/>
      <c r="AB122" s="7"/>
    </row>
    <row r="123" spans="1:28" ht="14.55" customHeight="1" x14ac:dyDescent="0.25">
      <c r="A123" s="1">
        <v>122</v>
      </c>
      <c r="B123" s="1" t="s">
        <v>767</v>
      </c>
      <c r="C123" s="1" t="s">
        <v>766</v>
      </c>
      <c r="D123" s="2" t="s">
        <v>765</v>
      </c>
      <c r="E123" s="2" t="s">
        <v>764</v>
      </c>
      <c r="H123" s="1" t="s">
        <v>72</v>
      </c>
      <c r="I123" s="1" t="s">
        <v>71</v>
      </c>
      <c r="J123" s="1" t="b">
        <v>1</v>
      </c>
      <c r="R123" s="1" t="s">
        <v>8</v>
      </c>
    </row>
    <row r="124" spans="1:28" ht="14.55" customHeight="1" x14ac:dyDescent="0.25">
      <c r="A124" s="1">
        <v>123</v>
      </c>
      <c r="B124" s="1" t="s">
        <v>54</v>
      </c>
      <c r="C124" s="1" t="s">
        <v>763</v>
      </c>
      <c r="D124" s="2" t="s">
        <v>88</v>
      </c>
      <c r="E124" s="2" t="s">
        <v>113</v>
      </c>
      <c r="G124" s="1" t="s">
        <v>762</v>
      </c>
      <c r="J124" s="1" t="b">
        <v>1</v>
      </c>
    </row>
    <row r="125" spans="1:28" ht="14.55" customHeight="1" x14ac:dyDescent="0.25">
      <c r="A125" s="1">
        <v>124</v>
      </c>
      <c r="B125" s="5" t="s">
        <v>2</v>
      </c>
      <c r="C125" s="5" t="s">
        <v>0</v>
      </c>
      <c r="D125" s="6" t="s">
        <v>0</v>
      </c>
      <c r="E125" s="6"/>
      <c r="F125" s="5"/>
      <c r="G125" s="5"/>
      <c r="H125" s="5"/>
      <c r="I125" s="5"/>
      <c r="J125" s="5"/>
      <c r="K125" s="5"/>
      <c r="L125" s="5"/>
      <c r="M125" s="5"/>
      <c r="N125" s="5"/>
      <c r="O125" s="5"/>
      <c r="P125" s="5"/>
      <c r="Q125" s="5"/>
      <c r="R125" s="5"/>
      <c r="S125" s="5"/>
      <c r="T125" s="5"/>
      <c r="U125" s="5"/>
      <c r="V125" s="5"/>
      <c r="W125" s="5"/>
      <c r="X125" s="5"/>
      <c r="Y125" s="5"/>
      <c r="Z125" s="5"/>
      <c r="AA125" s="5"/>
      <c r="AB125" s="5"/>
    </row>
    <row r="126" spans="1:28" ht="14.55" customHeight="1" x14ac:dyDescent="0.25">
      <c r="A126" s="1">
        <v>125</v>
      </c>
      <c r="B126" s="1" t="s">
        <v>761</v>
      </c>
      <c r="C126" s="1" t="s">
        <v>760</v>
      </c>
      <c r="D126" s="2" t="s">
        <v>759</v>
      </c>
      <c r="E126" s="2" t="s">
        <v>758</v>
      </c>
      <c r="G126" s="1" t="s">
        <v>757</v>
      </c>
      <c r="H126" s="1" t="s">
        <v>81</v>
      </c>
      <c r="I126" s="1" t="s">
        <v>80</v>
      </c>
      <c r="J126" s="1" t="b">
        <v>1</v>
      </c>
      <c r="R126" s="1" t="s">
        <v>8</v>
      </c>
    </row>
    <row r="127" spans="1:28" ht="14.55" customHeight="1" x14ac:dyDescent="0.25">
      <c r="A127" s="1">
        <v>126</v>
      </c>
      <c r="B127" s="5" t="s">
        <v>2</v>
      </c>
      <c r="C127" s="5" t="s">
        <v>0</v>
      </c>
      <c r="D127" s="6" t="s">
        <v>0</v>
      </c>
      <c r="E127" s="6"/>
      <c r="F127" s="5"/>
      <c r="G127" s="5"/>
      <c r="H127" s="5"/>
      <c r="I127" s="5"/>
      <c r="J127" s="5"/>
      <c r="K127" s="5"/>
      <c r="L127" s="5"/>
      <c r="M127" s="5"/>
      <c r="N127" s="5"/>
      <c r="O127" s="5"/>
      <c r="P127" s="5"/>
      <c r="Q127" s="5"/>
      <c r="R127" s="5"/>
      <c r="S127" s="5"/>
      <c r="T127" s="5"/>
      <c r="U127" s="5"/>
      <c r="V127" s="5"/>
      <c r="W127" s="5"/>
      <c r="X127" s="5"/>
      <c r="Y127" s="5"/>
      <c r="Z127" s="5"/>
      <c r="AA127" s="5"/>
      <c r="AB127" s="5"/>
    </row>
    <row r="128" spans="1:28" ht="14.55" customHeight="1" x14ac:dyDescent="0.25">
      <c r="A128" s="1">
        <v>127</v>
      </c>
      <c r="B128" s="5" t="s">
        <v>2</v>
      </c>
      <c r="C128" s="5" t="s">
        <v>0</v>
      </c>
      <c r="D128" s="6" t="s">
        <v>0</v>
      </c>
      <c r="E128" s="6"/>
      <c r="F128" s="5"/>
      <c r="G128" s="5"/>
      <c r="H128" s="5"/>
      <c r="I128" s="5"/>
      <c r="J128" s="5"/>
      <c r="K128" s="5"/>
      <c r="L128" s="5"/>
      <c r="M128" s="5"/>
      <c r="N128" s="5"/>
      <c r="O128" s="5"/>
      <c r="P128" s="5"/>
      <c r="Q128" s="5"/>
      <c r="R128" s="5"/>
      <c r="S128" s="5"/>
      <c r="T128" s="5"/>
      <c r="U128" s="5"/>
      <c r="V128" s="5"/>
      <c r="W128" s="5"/>
      <c r="X128" s="5"/>
      <c r="Y128" s="5"/>
      <c r="Z128" s="5"/>
      <c r="AA128" s="5"/>
      <c r="AB128" s="5"/>
    </row>
    <row r="129" spans="1:28" ht="14.55" customHeight="1" x14ac:dyDescent="0.25">
      <c r="A129" s="1">
        <v>128</v>
      </c>
      <c r="B129" s="7" t="s">
        <v>15</v>
      </c>
      <c r="C129" s="7" t="s">
        <v>756</v>
      </c>
      <c r="D129" s="8"/>
      <c r="E129" s="8"/>
      <c r="F129" s="7"/>
      <c r="G129" s="7"/>
      <c r="H129" s="7"/>
      <c r="I129" s="7"/>
      <c r="J129" s="7"/>
      <c r="K129" s="7"/>
      <c r="L129" s="7"/>
      <c r="M129" s="7"/>
      <c r="N129" s="7"/>
      <c r="O129" s="7"/>
      <c r="P129" s="7"/>
      <c r="Q129" s="7"/>
      <c r="R129" s="7" t="s">
        <v>13</v>
      </c>
      <c r="S129" s="7"/>
      <c r="T129" s="7"/>
      <c r="U129" s="7"/>
      <c r="V129" s="7"/>
      <c r="W129" s="7"/>
      <c r="X129" s="7"/>
      <c r="Y129" s="7"/>
      <c r="Z129" s="7"/>
      <c r="AA129" s="7"/>
      <c r="AB129" s="7"/>
    </row>
    <row r="130" spans="1:28" ht="14.55" customHeight="1" x14ac:dyDescent="0.25">
      <c r="A130" s="1">
        <v>129</v>
      </c>
      <c r="B130" s="1" t="s">
        <v>111</v>
      </c>
      <c r="C130" s="1" t="s">
        <v>755</v>
      </c>
      <c r="D130" s="2" t="s">
        <v>754</v>
      </c>
      <c r="E130" s="2" t="s">
        <v>753</v>
      </c>
      <c r="H130" s="1" t="s">
        <v>81</v>
      </c>
      <c r="I130" s="1" t="s">
        <v>80</v>
      </c>
      <c r="J130" s="1" t="b">
        <v>1</v>
      </c>
    </row>
    <row r="131" spans="1:28" ht="14.55" customHeight="1" x14ac:dyDescent="0.25">
      <c r="A131" s="1">
        <v>130</v>
      </c>
      <c r="B131" s="1" t="s">
        <v>111</v>
      </c>
      <c r="C131" s="1" t="s">
        <v>752</v>
      </c>
      <c r="D131" s="2" t="s">
        <v>751</v>
      </c>
      <c r="E131" s="2" t="s">
        <v>750</v>
      </c>
      <c r="G131" s="1" t="s">
        <v>740</v>
      </c>
      <c r="H131" s="1" t="s">
        <v>81</v>
      </c>
      <c r="I131" s="1" t="s">
        <v>80</v>
      </c>
      <c r="J131" s="1" t="b">
        <v>1</v>
      </c>
    </row>
    <row r="132" spans="1:28" ht="14.55" customHeight="1" x14ac:dyDescent="0.25">
      <c r="A132" s="1">
        <v>131</v>
      </c>
      <c r="B132" s="1" t="s">
        <v>749</v>
      </c>
      <c r="C132" s="1" t="s">
        <v>748</v>
      </c>
      <c r="D132" s="10" t="s">
        <v>747</v>
      </c>
      <c r="E132" s="2" t="s">
        <v>746</v>
      </c>
      <c r="J132" s="1" t="b">
        <v>1</v>
      </c>
    </row>
    <row r="133" spans="1:28" ht="14.55" customHeight="1" x14ac:dyDescent="0.25">
      <c r="A133" s="1">
        <v>132</v>
      </c>
      <c r="B133" s="1" t="s">
        <v>745</v>
      </c>
      <c r="C133" s="1" t="s">
        <v>744</v>
      </c>
      <c r="D133" s="10" t="s">
        <v>743</v>
      </c>
      <c r="E133" s="2" t="s">
        <v>742</v>
      </c>
      <c r="F133" s="1" t="s">
        <v>741</v>
      </c>
      <c r="G133" s="1" t="s">
        <v>740</v>
      </c>
      <c r="J133" s="1" t="b">
        <v>1</v>
      </c>
    </row>
    <row r="134" spans="1:28" ht="14.55" customHeight="1" x14ac:dyDescent="0.25">
      <c r="A134" s="1">
        <v>133</v>
      </c>
      <c r="B134" s="1" t="s">
        <v>54</v>
      </c>
      <c r="C134" s="1" t="s">
        <v>739</v>
      </c>
      <c r="D134" s="10" t="s">
        <v>88</v>
      </c>
      <c r="E134" s="2" t="s">
        <v>420</v>
      </c>
      <c r="G134" s="1" t="s">
        <v>738</v>
      </c>
      <c r="J134" s="1" t="b">
        <v>1</v>
      </c>
    </row>
    <row r="135" spans="1:28" ht="14.55" customHeight="1" x14ac:dyDescent="0.25">
      <c r="A135" s="1">
        <v>134</v>
      </c>
      <c r="B135" s="5" t="s">
        <v>2</v>
      </c>
      <c r="C135" s="5" t="s">
        <v>0</v>
      </c>
      <c r="D135" s="6" t="s">
        <v>0</v>
      </c>
      <c r="E135" s="6"/>
      <c r="F135" s="5"/>
      <c r="G135" s="5"/>
      <c r="H135" s="5"/>
      <c r="I135" s="5"/>
      <c r="J135" s="5"/>
      <c r="K135" s="5"/>
      <c r="L135" s="5"/>
      <c r="M135" s="5"/>
      <c r="N135" s="5"/>
      <c r="O135" s="5"/>
      <c r="P135" s="5"/>
      <c r="Q135" s="5"/>
      <c r="R135" s="5"/>
      <c r="S135" s="5"/>
      <c r="T135" s="5"/>
      <c r="U135" s="5"/>
      <c r="V135" s="5"/>
      <c r="W135" s="5"/>
      <c r="X135" s="5"/>
      <c r="Y135" s="5"/>
      <c r="Z135" s="5"/>
      <c r="AA135" s="5"/>
      <c r="AB135" s="5"/>
    </row>
    <row r="136" spans="1:28" ht="14.55" customHeight="1" x14ac:dyDescent="0.25">
      <c r="A136" s="1">
        <v>135</v>
      </c>
      <c r="B136" s="3" t="s">
        <v>2</v>
      </c>
      <c r="C136" s="3" t="s">
        <v>737</v>
      </c>
      <c r="D136" s="4" t="s">
        <v>0</v>
      </c>
      <c r="E136" s="4"/>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4.55" customHeight="1" x14ac:dyDescent="0.25">
      <c r="A137" s="1">
        <v>136</v>
      </c>
      <c r="B137" s="11" t="s">
        <v>15</v>
      </c>
      <c r="C137" s="11" t="s">
        <v>681</v>
      </c>
      <c r="D137" s="12" t="s">
        <v>736</v>
      </c>
      <c r="E137" s="12" t="s">
        <v>735</v>
      </c>
      <c r="F137" s="11"/>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spans="1:28" ht="14.55" customHeight="1" x14ac:dyDescent="0.25">
      <c r="A138" s="1">
        <v>137</v>
      </c>
      <c r="B138" s="1" t="s">
        <v>734</v>
      </c>
      <c r="C138" s="1" t="s">
        <v>733</v>
      </c>
      <c r="D138" s="2" t="s">
        <v>732</v>
      </c>
      <c r="E138" s="2" t="s">
        <v>731</v>
      </c>
      <c r="H138" s="1" t="s">
        <v>397</v>
      </c>
      <c r="I138" s="1" t="s">
        <v>730</v>
      </c>
      <c r="J138" s="1" t="b">
        <v>1</v>
      </c>
      <c r="R138" s="1" t="s">
        <v>8</v>
      </c>
    </row>
    <row r="139" spans="1:28" ht="14.55" customHeight="1" x14ac:dyDescent="0.25">
      <c r="A139" s="1">
        <v>138</v>
      </c>
      <c r="B139" s="1" t="s">
        <v>54</v>
      </c>
      <c r="C139" s="1" t="s">
        <v>729</v>
      </c>
      <c r="D139" s="10" t="s">
        <v>257</v>
      </c>
      <c r="E139" s="2" t="s">
        <v>420</v>
      </c>
      <c r="G139" s="1" t="s">
        <v>728</v>
      </c>
      <c r="J139" s="9" t="b">
        <v>1</v>
      </c>
    </row>
    <row r="140" spans="1:28" ht="14.55" customHeight="1" x14ac:dyDescent="0.25">
      <c r="A140" s="1">
        <v>139</v>
      </c>
      <c r="B140" s="7" t="s">
        <v>15</v>
      </c>
      <c r="C140" s="7" t="s">
        <v>727</v>
      </c>
      <c r="D140" s="8"/>
      <c r="E140" s="8"/>
      <c r="F140" s="7"/>
      <c r="G140" s="7"/>
      <c r="H140" s="7"/>
      <c r="I140" s="7"/>
      <c r="J140" s="7"/>
      <c r="K140" s="7"/>
      <c r="L140" s="7"/>
      <c r="M140" s="7"/>
      <c r="N140" s="7"/>
      <c r="O140" s="7"/>
      <c r="P140" s="7"/>
      <c r="Q140" s="7"/>
      <c r="R140" s="7" t="s">
        <v>13</v>
      </c>
      <c r="S140" s="7"/>
      <c r="T140" s="7"/>
      <c r="U140" s="7"/>
      <c r="V140" s="7"/>
      <c r="W140" s="7"/>
      <c r="X140" s="7"/>
      <c r="Y140" s="7"/>
      <c r="Z140" s="7"/>
      <c r="AA140" s="7"/>
      <c r="AB140" s="7"/>
    </row>
    <row r="141" spans="1:28" ht="14.55" customHeight="1" x14ac:dyDescent="0.25">
      <c r="A141" s="1">
        <v>140</v>
      </c>
      <c r="B141" s="1" t="s">
        <v>43</v>
      </c>
      <c r="C141" s="1" t="s">
        <v>726</v>
      </c>
      <c r="D141" s="2" t="s">
        <v>725</v>
      </c>
      <c r="E141" s="2" t="s">
        <v>724</v>
      </c>
    </row>
    <row r="142" spans="1:28" ht="14.55" customHeight="1" x14ac:dyDescent="0.25">
      <c r="A142" s="1">
        <v>141</v>
      </c>
      <c r="B142" s="1" t="s">
        <v>103</v>
      </c>
      <c r="C142" s="1" t="s">
        <v>723</v>
      </c>
      <c r="D142" s="2" t="s">
        <v>722</v>
      </c>
      <c r="E142" s="2" t="s">
        <v>722</v>
      </c>
      <c r="J142" s="9" t="b">
        <v>1</v>
      </c>
      <c r="U142" s="1" t="s">
        <v>721</v>
      </c>
      <c r="V142" s="1" t="s">
        <v>721</v>
      </c>
    </row>
    <row r="143" spans="1:28" ht="14.55" customHeight="1" x14ac:dyDescent="0.25">
      <c r="A143" s="1">
        <v>142</v>
      </c>
      <c r="B143" s="1" t="s">
        <v>103</v>
      </c>
      <c r="C143" s="1" t="s">
        <v>720</v>
      </c>
      <c r="D143" s="2" t="s">
        <v>719</v>
      </c>
      <c r="E143" s="2" t="s">
        <v>718</v>
      </c>
      <c r="J143" s="9" t="b">
        <v>1</v>
      </c>
      <c r="U143" s="1" t="s">
        <v>717</v>
      </c>
      <c r="V143" s="1" t="s">
        <v>717</v>
      </c>
    </row>
    <row r="144" spans="1:28" ht="14.55" customHeight="1" x14ac:dyDescent="0.25">
      <c r="A144" s="1">
        <v>143</v>
      </c>
      <c r="B144" s="1" t="s">
        <v>103</v>
      </c>
      <c r="C144" s="1" t="s">
        <v>716</v>
      </c>
      <c r="D144" s="2" t="s">
        <v>715</v>
      </c>
      <c r="E144" s="2" t="s">
        <v>714</v>
      </c>
      <c r="J144" s="9" t="b">
        <v>1</v>
      </c>
    </row>
    <row r="145" spans="1:28" ht="14.55" customHeight="1" x14ac:dyDescent="0.25">
      <c r="A145" s="1">
        <v>144</v>
      </c>
      <c r="B145" s="1" t="s">
        <v>103</v>
      </c>
      <c r="C145" s="1" t="s">
        <v>713</v>
      </c>
      <c r="D145" s="2" t="s">
        <v>712</v>
      </c>
      <c r="E145" s="2" t="s">
        <v>711</v>
      </c>
      <c r="J145" s="9" t="b">
        <v>1</v>
      </c>
      <c r="U145" s="1" t="s">
        <v>710</v>
      </c>
      <c r="V145" s="1" t="s">
        <v>710</v>
      </c>
    </row>
    <row r="146" spans="1:28" ht="14.55" customHeight="1" x14ac:dyDescent="0.25">
      <c r="A146" s="1">
        <v>145</v>
      </c>
      <c r="B146" s="1" t="s">
        <v>103</v>
      </c>
      <c r="C146" s="1" t="s">
        <v>709</v>
      </c>
      <c r="D146" s="2" t="s">
        <v>708</v>
      </c>
      <c r="E146" s="2" t="s">
        <v>707</v>
      </c>
      <c r="J146" s="9" t="b">
        <v>1</v>
      </c>
    </row>
    <row r="147" spans="1:28" ht="14.55" customHeight="1" x14ac:dyDescent="0.25">
      <c r="A147" s="1">
        <v>146</v>
      </c>
      <c r="B147" s="1" t="s">
        <v>103</v>
      </c>
      <c r="C147" s="1" t="s">
        <v>706</v>
      </c>
      <c r="D147" s="2" t="s">
        <v>69</v>
      </c>
      <c r="E147" s="2" t="s">
        <v>705</v>
      </c>
      <c r="J147" s="9" t="b">
        <v>1</v>
      </c>
    </row>
    <row r="148" spans="1:28" ht="14.55" customHeight="1" x14ac:dyDescent="0.25">
      <c r="A148" s="1">
        <v>147</v>
      </c>
      <c r="B148" s="1" t="s">
        <v>550</v>
      </c>
      <c r="C148" s="1" t="s">
        <v>704</v>
      </c>
      <c r="P148" s="1" t="s">
        <v>703</v>
      </c>
    </row>
    <row r="149" spans="1:28" ht="14.55" customHeight="1" x14ac:dyDescent="0.25">
      <c r="A149" s="1">
        <v>148</v>
      </c>
      <c r="B149" s="1" t="s">
        <v>550</v>
      </c>
      <c r="C149" s="1" t="s">
        <v>702</v>
      </c>
      <c r="P149" s="1" t="s">
        <v>701</v>
      </c>
    </row>
    <row r="150" spans="1:28" ht="14.55" customHeight="1" x14ac:dyDescent="0.25">
      <c r="A150" s="1">
        <v>149</v>
      </c>
      <c r="B150" s="1" t="s">
        <v>43</v>
      </c>
      <c r="C150" s="1" t="s">
        <v>700</v>
      </c>
      <c r="D150" s="10" t="s">
        <v>699</v>
      </c>
      <c r="E150" s="2" t="s">
        <v>698</v>
      </c>
      <c r="G150" s="1" t="s">
        <v>697</v>
      </c>
      <c r="J150" s="1" t="b">
        <v>1</v>
      </c>
    </row>
    <row r="151" spans="1:28" ht="14.55" customHeight="1" x14ac:dyDescent="0.25">
      <c r="A151" s="1">
        <v>150</v>
      </c>
      <c r="B151" s="1" t="s">
        <v>43</v>
      </c>
      <c r="C151" s="1" t="s">
        <v>696</v>
      </c>
      <c r="D151" s="10" t="s">
        <v>695</v>
      </c>
      <c r="E151" s="2" t="s">
        <v>694</v>
      </c>
      <c r="G151" s="1" t="s">
        <v>693</v>
      </c>
      <c r="J151" s="1" t="b">
        <v>1</v>
      </c>
    </row>
    <row r="152" spans="1:28" ht="14.55" customHeight="1" x14ac:dyDescent="0.25">
      <c r="A152" s="1">
        <v>151</v>
      </c>
      <c r="B152" s="7" t="s">
        <v>15</v>
      </c>
      <c r="C152" s="7" t="s">
        <v>692</v>
      </c>
      <c r="D152" s="8"/>
      <c r="E152" s="8"/>
      <c r="F152" s="7"/>
      <c r="G152" s="7"/>
      <c r="H152" s="7"/>
      <c r="I152" s="7"/>
      <c r="J152" s="7"/>
      <c r="K152" s="7"/>
      <c r="L152" s="7"/>
      <c r="M152" s="7"/>
      <c r="N152" s="7"/>
      <c r="O152" s="7"/>
      <c r="P152" s="7"/>
      <c r="Q152" s="7"/>
      <c r="R152" s="7" t="s">
        <v>13</v>
      </c>
      <c r="S152" s="7"/>
      <c r="T152" s="7"/>
      <c r="U152" s="7"/>
      <c r="V152" s="7"/>
      <c r="W152" s="7"/>
      <c r="X152" s="7"/>
      <c r="Y152" s="7"/>
      <c r="Z152" s="7"/>
      <c r="AA152" s="7"/>
      <c r="AB152" s="7"/>
    </row>
    <row r="153" spans="1:28" ht="14.55" customHeight="1" x14ac:dyDescent="0.25">
      <c r="A153" s="1">
        <v>152</v>
      </c>
      <c r="B153" s="1" t="s">
        <v>111</v>
      </c>
      <c r="C153" s="1" t="s">
        <v>691</v>
      </c>
      <c r="D153" s="2" t="s">
        <v>690</v>
      </c>
      <c r="E153" s="2" t="s">
        <v>689</v>
      </c>
      <c r="H153" s="1" t="s">
        <v>81</v>
      </c>
      <c r="I153" s="1" t="s">
        <v>80</v>
      </c>
      <c r="J153" s="1" t="b">
        <v>1</v>
      </c>
      <c r="R153" s="1" t="s">
        <v>8</v>
      </c>
    </row>
    <row r="154" spans="1:28" ht="14.55" customHeight="1" x14ac:dyDescent="0.25">
      <c r="A154" s="1">
        <v>153</v>
      </c>
      <c r="B154" s="5" t="s">
        <v>2</v>
      </c>
      <c r="C154" s="5" t="s">
        <v>0</v>
      </c>
      <c r="D154" s="6" t="s">
        <v>0</v>
      </c>
      <c r="E154" s="6"/>
      <c r="F154" s="5"/>
      <c r="G154" s="5"/>
      <c r="H154" s="5"/>
      <c r="I154" s="5"/>
      <c r="J154" s="5"/>
      <c r="K154" s="5"/>
      <c r="L154" s="5"/>
      <c r="M154" s="5"/>
      <c r="N154" s="5"/>
      <c r="O154" s="5"/>
      <c r="P154" s="5"/>
      <c r="Q154" s="5"/>
      <c r="R154" s="5"/>
      <c r="S154" s="5"/>
      <c r="T154" s="5"/>
      <c r="U154" s="5"/>
      <c r="V154" s="5"/>
      <c r="W154" s="5"/>
      <c r="X154" s="5"/>
      <c r="Y154" s="5"/>
      <c r="Z154" s="5"/>
      <c r="AA154" s="5"/>
      <c r="AB154" s="5"/>
    </row>
    <row r="155" spans="1:28" ht="14.55" customHeight="1" x14ac:dyDescent="0.25">
      <c r="A155" s="1">
        <v>154</v>
      </c>
      <c r="B155" s="7" t="s">
        <v>15</v>
      </c>
      <c r="C155" s="7" t="s">
        <v>688</v>
      </c>
      <c r="D155" s="8"/>
      <c r="E155" s="8"/>
      <c r="F155" s="7"/>
      <c r="G155" s="7"/>
      <c r="H155" s="7"/>
      <c r="I155" s="7"/>
      <c r="J155" s="7"/>
      <c r="K155" s="7"/>
      <c r="L155" s="7"/>
      <c r="M155" s="7"/>
      <c r="N155" s="7"/>
      <c r="O155" s="7"/>
      <c r="P155" s="7"/>
      <c r="Q155" s="7"/>
      <c r="R155" s="7" t="s">
        <v>13</v>
      </c>
      <c r="S155" s="7"/>
      <c r="T155" s="7"/>
      <c r="U155" s="7"/>
      <c r="V155" s="7"/>
      <c r="W155" s="7"/>
      <c r="X155" s="7"/>
      <c r="Y155" s="7"/>
      <c r="Z155" s="7"/>
      <c r="AA155" s="7"/>
      <c r="AB155" s="7"/>
    </row>
    <row r="156" spans="1:28" ht="14.55" customHeight="1" x14ac:dyDescent="0.25">
      <c r="A156" s="1">
        <v>155</v>
      </c>
      <c r="B156" s="1" t="s">
        <v>111</v>
      </c>
      <c r="C156" s="1" t="s">
        <v>687</v>
      </c>
      <c r="D156" s="2" t="s">
        <v>686</v>
      </c>
      <c r="E156" s="2" t="s">
        <v>685</v>
      </c>
      <c r="H156" s="1" t="s">
        <v>81</v>
      </c>
      <c r="I156" s="1" t="s">
        <v>80</v>
      </c>
      <c r="J156" s="1" t="b">
        <v>1</v>
      </c>
      <c r="R156" s="1" t="s">
        <v>8</v>
      </c>
    </row>
    <row r="157" spans="1:28" ht="14.55" customHeight="1" x14ac:dyDescent="0.25">
      <c r="A157" s="1">
        <v>156</v>
      </c>
      <c r="B157" s="5" t="s">
        <v>2</v>
      </c>
      <c r="C157" s="5" t="s">
        <v>0</v>
      </c>
      <c r="D157" s="6" t="s">
        <v>0</v>
      </c>
      <c r="E157" s="6"/>
      <c r="F157" s="5"/>
      <c r="G157" s="5"/>
      <c r="H157" s="5"/>
      <c r="I157" s="5"/>
      <c r="J157" s="5"/>
      <c r="K157" s="5"/>
      <c r="L157" s="5"/>
      <c r="M157" s="5"/>
      <c r="N157" s="5"/>
      <c r="O157" s="5"/>
      <c r="P157" s="5"/>
      <c r="Q157" s="5"/>
      <c r="R157" s="5"/>
      <c r="S157" s="5"/>
      <c r="T157" s="5"/>
      <c r="U157" s="5"/>
      <c r="V157" s="5"/>
      <c r="W157" s="5"/>
      <c r="X157" s="5"/>
      <c r="Y157" s="5"/>
      <c r="Z157" s="5"/>
      <c r="AA157" s="5"/>
      <c r="AB157" s="5"/>
    </row>
    <row r="158" spans="1:28" ht="14.55" customHeight="1" x14ac:dyDescent="0.25">
      <c r="A158" s="1">
        <v>157</v>
      </c>
      <c r="B158" s="1" t="s">
        <v>12</v>
      </c>
      <c r="C158" s="1" t="s">
        <v>684</v>
      </c>
      <c r="D158" s="2" t="s">
        <v>683</v>
      </c>
      <c r="E158" s="2" t="s">
        <v>682</v>
      </c>
      <c r="H158" s="1" t="s">
        <v>81</v>
      </c>
      <c r="I158" s="1" t="s">
        <v>80</v>
      </c>
      <c r="J158" s="1" t="b">
        <v>1</v>
      </c>
      <c r="R158" s="1" t="s">
        <v>8</v>
      </c>
    </row>
    <row r="159" spans="1:28" ht="14.55" customHeight="1" x14ac:dyDescent="0.25">
      <c r="A159" s="1">
        <v>158</v>
      </c>
      <c r="B159" s="5" t="s">
        <v>2</v>
      </c>
      <c r="C159" s="5" t="s">
        <v>0</v>
      </c>
      <c r="D159" s="6" t="s">
        <v>0</v>
      </c>
      <c r="E159" s="6"/>
      <c r="F159" s="5"/>
      <c r="G159" s="5"/>
      <c r="H159" s="5"/>
      <c r="I159" s="5"/>
      <c r="J159" s="5"/>
      <c r="K159" s="5"/>
      <c r="L159" s="5"/>
      <c r="M159" s="5"/>
      <c r="N159" s="5"/>
      <c r="O159" s="5"/>
      <c r="P159" s="5"/>
      <c r="Q159" s="5"/>
      <c r="R159" s="5"/>
      <c r="S159" s="5"/>
      <c r="T159" s="5"/>
      <c r="U159" s="5"/>
      <c r="V159" s="5"/>
      <c r="W159" s="5"/>
      <c r="X159" s="5"/>
      <c r="Y159" s="5"/>
      <c r="Z159" s="5"/>
      <c r="AA159" s="5"/>
      <c r="AB159" s="5"/>
    </row>
    <row r="160" spans="1:28" ht="14.55" customHeight="1" x14ac:dyDescent="0.25">
      <c r="A160" s="1">
        <v>159</v>
      </c>
      <c r="B160" s="3" t="s">
        <v>2</v>
      </c>
      <c r="C160" s="3" t="s">
        <v>681</v>
      </c>
      <c r="D160" s="4" t="s">
        <v>0</v>
      </c>
      <c r="E160" s="4"/>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4.55" customHeight="1" x14ac:dyDescent="0.25">
      <c r="A161" s="1">
        <v>160</v>
      </c>
      <c r="B161" s="11" t="s">
        <v>15</v>
      </c>
      <c r="C161" s="11" t="s">
        <v>656</v>
      </c>
      <c r="D161" s="12" t="s">
        <v>680</v>
      </c>
      <c r="E161" s="12" t="s">
        <v>679</v>
      </c>
      <c r="F161" s="11"/>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spans="1:28" ht="14.55" customHeight="1" x14ac:dyDescent="0.25">
      <c r="A162" s="1">
        <v>161</v>
      </c>
      <c r="B162" s="1" t="s">
        <v>12</v>
      </c>
      <c r="C162" s="1" t="s">
        <v>678</v>
      </c>
      <c r="D162" s="2" t="s">
        <v>677</v>
      </c>
      <c r="E162" s="2" t="s">
        <v>676</v>
      </c>
      <c r="H162" s="1" t="s">
        <v>81</v>
      </c>
      <c r="I162" s="1" t="s">
        <v>80</v>
      </c>
      <c r="J162" s="1" t="b">
        <v>1</v>
      </c>
      <c r="R162" s="1" t="s">
        <v>8</v>
      </c>
    </row>
    <row r="163" spans="1:28" ht="14.55" customHeight="1" x14ac:dyDescent="0.25">
      <c r="A163" s="1">
        <v>162</v>
      </c>
      <c r="B163" s="1" t="s">
        <v>675</v>
      </c>
      <c r="C163" s="1" t="s">
        <v>674</v>
      </c>
      <c r="D163" s="2" t="s">
        <v>673</v>
      </c>
      <c r="E163" s="2" t="s">
        <v>672</v>
      </c>
      <c r="F163" s="1" t="s">
        <v>671</v>
      </c>
      <c r="G163" s="1" t="s">
        <v>661</v>
      </c>
      <c r="H163" s="1" t="s">
        <v>273</v>
      </c>
      <c r="I163" s="1" t="s">
        <v>163</v>
      </c>
      <c r="J163" s="1" t="b">
        <v>1</v>
      </c>
    </row>
    <row r="164" spans="1:28" ht="14.55" customHeight="1" x14ac:dyDescent="0.25">
      <c r="A164" s="1">
        <v>163</v>
      </c>
      <c r="B164" s="7" t="s">
        <v>15</v>
      </c>
      <c r="C164" s="7" t="s">
        <v>670</v>
      </c>
      <c r="D164" s="8"/>
      <c r="E164" s="8"/>
      <c r="F164" s="7"/>
      <c r="G164" s="7" t="s">
        <v>661</v>
      </c>
      <c r="H164" s="7"/>
      <c r="I164" s="7"/>
      <c r="J164" s="7"/>
      <c r="K164" s="7"/>
      <c r="L164" s="7"/>
      <c r="M164" s="7"/>
      <c r="N164" s="7"/>
      <c r="O164" s="7"/>
      <c r="P164" s="7"/>
      <c r="Q164" s="7"/>
      <c r="R164" s="7" t="s">
        <v>13</v>
      </c>
      <c r="S164" s="7"/>
      <c r="T164" s="7"/>
      <c r="U164" s="7"/>
      <c r="V164" s="7"/>
      <c r="W164" s="7"/>
      <c r="X164" s="7"/>
      <c r="Y164" s="7"/>
      <c r="Z164" s="7"/>
      <c r="AA164" s="7"/>
      <c r="AB164" s="7"/>
    </row>
    <row r="165" spans="1:28" ht="14.55" customHeight="1" x14ac:dyDescent="0.25">
      <c r="A165" s="1">
        <v>164</v>
      </c>
      <c r="B165" s="1" t="s">
        <v>245</v>
      </c>
      <c r="C165" s="1" t="s">
        <v>669</v>
      </c>
      <c r="D165" s="2" t="s">
        <v>668</v>
      </c>
      <c r="E165" s="2" t="s">
        <v>667</v>
      </c>
      <c r="H165" s="1" t="s">
        <v>81</v>
      </c>
      <c r="I165" s="1" t="s">
        <v>80</v>
      </c>
      <c r="J165" s="1" t="b">
        <v>1</v>
      </c>
      <c r="R165" s="1" t="s">
        <v>8</v>
      </c>
    </row>
    <row r="166" spans="1:28" ht="14.55" customHeight="1" x14ac:dyDescent="0.25">
      <c r="A166" s="1">
        <v>165</v>
      </c>
      <c r="B166" s="1" t="s">
        <v>550</v>
      </c>
      <c r="C166" s="1" t="s">
        <v>666</v>
      </c>
      <c r="D166" s="2" t="s">
        <v>0</v>
      </c>
      <c r="P166" s="1" t="s">
        <v>665</v>
      </c>
    </row>
    <row r="167" spans="1:28" ht="14.55" customHeight="1" x14ac:dyDescent="0.25">
      <c r="A167" s="1">
        <v>166</v>
      </c>
      <c r="B167" s="5" t="s">
        <v>2</v>
      </c>
      <c r="C167" s="5" t="s">
        <v>0</v>
      </c>
      <c r="D167" s="6" t="s">
        <v>0</v>
      </c>
      <c r="E167" s="6"/>
      <c r="F167" s="5"/>
      <c r="G167" s="5"/>
      <c r="H167" s="5"/>
      <c r="I167" s="5"/>
      <c r="J167" s="5"/>
      <c r="K167" s="5"/>
      <c r="L167" s="5"/>
      <c r="M167" s="5"/>
      <c r="N167" s="5"/>
      <c r="O167" s="5"/>
      <c r="P167" s="5"/>
      <c r="Q167" s="5"/>
      <c r="R167" s="5"/>
      <c r="S167" s="5"/>
      <c r="T167" s="5"/>
      <c r="U167" s="5"/>
      <c r="V167" s="5"/>
      <c r="W167" s="5"/>
      <c r="X167" s="5"/>
      <c r="Y167" s="5"/>
      <c r="Z167" s="5"/>
      <c r="AA167" s="5"/>
      <c r="AB167" s="5"/>
    </row>
    <row r="168" spans="1:28" ht="14.55" customHeight="1" x14ac:dyDescent="0.25">
      <c r="A168" s="1">
        <v>167</v>
      </c>
      <c r="B168" s="1" t="s">
        <v>169</v>
      </c>
      <c r="C168" s="1" t="s">
        <v>664</v>
      </c>
      <c r="D168" s="2" t="s">
        <v>663</v>
      </c>
      <c r="E168" s="2" t="s">
        <v>662</v>
      </c>
      <c r="F168" s="1" t="s">
        <v>165</v>
      </c>
      <c r="G168" s="1" t="s">
        <v>661</v>
      </c>
      <c r="H168" s="1" t="s">
        <v>660</v>
      </c>
      <c r="I168" s="1" t="s">
        <v>659</v>
      </c>
      <c r="J168" s="1" t="b">
        <v>1</v>
      </c>
    </row>
    <row r="169" spans="1:28" ht="14.55" customHeight="1" x14ac:dyDescent="0.25">
      <c r="A169" s="1">
        <v>168</v>
      </c>
      <c r="B169" s="1" t="s">
        <v>54</v>
      </c>
      <c r="C169" s="1" t="s">
        <v>658</v>
      </c>
      <c r="D169" s="2" t="s">
        <v>257</v>
      </c>
      <c r="E169" s="2" t="s">
        <v>113</v>
      </c>
      <c r="G169" s="1" t="s">
        <v>657</v>
      </c>
      <c r="J169" s="9" t="b">
        <v>1</v>
      </c>
    </row>
    <row r="170" spans="1:28" ht="14.55" customHeight="1" x14ac:dyDescent="0.25">
      <c r="A170" s="1">
        <v>169</v>
      </c>
      <c r="B170" s="3" t="s">
        <v>2</v>
      </c>
      <c r="C170" s="3" t="s">
        <v>656</v>
      </c>
      <c r="D170" s="4" t="s">
        <v>0</v>
      </c>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4.55" customHeight="1" x14ac:dyDescent="0.25">
      <c r="A171" s="1">
        <v>170</v>
      </c>
      <c r="B171" s="11" t="s">
        <v>15</v>
      </c>
      <c r="C171" s="11" t="s">
        <v>480</v>
      </c>
      <c r="D171" s="12" t="s">
        <v>655</v>
      </c>
      <c r="E171" s="12" t="s">
        <v>654</v>
      </c>
      <c r="F171" s="11"/>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spans="1:28" ht="14.55" customHeight="1" x14ac:dyDescent="0.25">
      <c r="A172" s="1">
        <v>171</v>
      </c>
      <c r="B172" s="1" t="s">
        <v>50</v>
      </c>
      <c r="C172" s="1" t="s">
        <v>653</v>
      </c>
      <c r="D172" s="2" t="s">
        <v>652</v>
      </c>
      <c r="E172" s="2" t="s">
        <v>651</v>
      </c>
      <c r="F172" s="1" t="s">
        <v>528</v>
      </c>
      <c r="H172" s="1" t="s">
        <v>650</v>
      </c>
      <c r="I172" s="1" t="s">
        <v>649</v>
      </c>
      <c r="J172" s="1" t="b">
        <v>1</v>
      </c>
    </row>
    <row r="173" spans="1:28" ht="14.55" customHeight="1" x14ac:dyDescent="0.25">
      <c r="A173" s="1">
        <v>172</v>
      </c>
      <c r="B173" s="1" t="s">
        <v>103</v>
      </c>
      <c r="C173" s="1" t="s">
        <v>648</v>
      </c>
      <c r="D173" s="10" t="s">
        <v>647</v>
      </c>
      <c r="E173" s="2" t="s">
        <v>646</v>
      </c>
      <c r="J173" s="1" t="b">
        <v>1</v>
      </c>
      <c r="R173" s="1" t="s">
        <v>8</v>
      </c>
    </row>
    <row r="174" spans="1:28" ht="14.55" customHeight="1" x14ac:dyDescent="0.25">
      <c r="A174" s="1">
        <v>173</v>
      </c>
      <c r="B174" s="1" t="s">
        <v>103</v>
      </c>
      <c r="C174" s="1" t="s">
        <v>645</v>
      </c>
      <c r="D174" s="10" t="s">
        <v>644</v>
      </c>
      <c r="E174" s="2" t="s">
        <v>643</v>
      </c>
      <c r="G174" s="16" t="s">
        <v>642</v>
      </c>
      <c r="J174" s="1" t="b">
        <v>1</v>
      </c>
      <c r="R174" s="1" t="s">
        <v>8</v>
      </c>
    </row>
    <row r="175" spans="1:28" ht="14.55" customHeight="1" x14ac:dyDescent="0.25">
      <c r="A175" s="1">
        <v>174</v>
      </c>
      <c r="B175" s="15" t="s">
        <v>586</v>
      </c>
      <c r="C175" s="15" t="s">
        <v>641</v>
      </c>
      <c r="D175" s="19" t="s">
        <v>634</v>
      </c>
      <c r="E175" s="17" t="s">
        <v>633</v>
      </c>
      <c r="G175" s="15" t="s">
        <v>640</v>
      </c>
    </row>
    <row r="176" spans="1:28" ht="14.55" customHeight="1" x14ac:dyDescent="0.25">
      <c r="A176" s="1">
        <v>175</v>
      </c>
      <c r="B176" s="15" t="s">
        <v>586</v>
      </c>
      <c r="C176" s="15" t="s">
        <v>639</v>
      </c>
      <c r="D176" s="19" t="s">
        <v>634</v>
      </c>
      <c r="E176" s="17" t="s">
        <v>633</v>
      </c>
      <c r="G176" s="15" t="s">
        <v>638</v>
      </c>
    </row>
    <row r="177" spans="1:28" ht="14.55" customHeight="1" x14ac:dyDescent="0.25">
      <c r="A177" s="1">
        <v>176</v>
      </c>
      <c r="B177" s="15" t="s">
        <v>586</v>
      </c>
      <c r="C177" s="15" t="s">
        <v>637</v>
      </c>
      <c r="D177" s="19" t="s">
        <v>634</v>
      </c>
      <c r="E177" s="17" t="s">
        <v>633</v>
      </c>
      <c r="G177" s="15" t="s">
        <v>636</v>
      </c>
    </row>
    <row r="178" spans="1:28" ht="14.55" customHeight="1" x14ac:dyDescent="0.25">
      <c r="A178" s="1">
        <v>177</v>
      </c>
      <c r="B178" s="15" t="s">
        <v>586</v>
      </c>
      <c r="C178" s="15" t="s">
        <v>635</v>
      </c>
      <c r="D178" s="19" t="s">
        <v>634</v>
      </c>
      <c r="E178" s="17" t="s">
        <v>633</v>
      </c>
      <c r="G178" s="15" t="s">
        <v>632</v>
      </c>
    </row>
    <row r="179" spans="1:28" ht="14.55" customHeight="1" x14ac:dyDescent="0.25">
      <c r="A179" s="1">
        <v>178</v>
      </c>
      <c r="B179" s="1" t="s">
        <v>103</v>
      </c>
      <c r="C179" s="1" t="s">
        <v>631</v>
      </c>
      <c r="D179" s="2" t="s">
        <v>630</v>
      </c>
      <c r="E179" s="2" t="s">
        <v>629</v>
      </c>
      <c r="G179" s="1" t="s">
        <v>576</v>
      </c>
      <c r="H179" s="1" t="s">
        <v>341</v>
      </c>
      <c r="I179" s="1" t="s">
        <v>340</v>
      </c>
      <c r="J179" s="1" t="b">
        <v>1</v>
      </c>
      <c r="R179" s="1" t="s">
        <v>8</v>
      </c>
    </row>
    <row r="180" spans="1:28" ht="14.55" customHeight="1" x14ac:dyDescent="0.25">
      <c r="A180" s="1">
        <v>179</v>
      </c>
      <c r="B180" s="1" t="s">
        <v>15</v>
      </c>
      <c r="C180" s="1" t="s">
        <v>628</v>
      </c>
      <c r="D180" s="18" t="s">
        <v>627</v>
      </c>
      <c r="R180" s="1" t="s">
        <v>13</v>
      </c>
    </row>
    <row r="181" spans="1:28" ht="14.55" customHeight="1" x14ac:dyDescent="0.25">
      <c r="A181" s="1">
        <v>180</v>
      </c>
      <c r="B181" s="1" t="s">
        <v>621</v>
      </c>
      <c r="C181" s="1" t="s">
        <v>626</v>
      </c>
      <c r="D181" s="2" t="s">
        <v>625</v>
      </c>
      <c r="E181" s="2" t="s">
        <v>624</v>
      </c>
      <c r="H181" s="1" t="s">
        <v>72</v>
      </c>
      <c r="I181" s="1" t="s">
        <v>71</v>
      </c>
      <c r="J181" s="1" t="b">
        <v>1</v>
      </c>
      <c r="R181" s="1" t="s">
        <v>8</v>
      </c>
    </row>
    <row r="182" spans="1:28" ht="14.55" customHeight="1" x14ac:dyDescent="0.25">
      <c r="A182" s="1">
        <v>181</v>
      </c>
      <c r="B182" s="1" t="s">
        <v>54</v>
      </c>
      <c r="C182" s="1" t="s">
        <v>623</v>
      </c>
      <c r="D182" s="2" t="s">
        <v>257</v>
      </c>
      <c r="E182" s="2" t="s">
        <v>113</v>
      </c>
      <c r="G182" s="1" t="s">
        <v>622</v>
      </c>
      <c r="J182" s="1" t="b">
        <v>1</v>
      </c>
    </row>
    <row r="183" spans="1:28" ht="14.55" customHeight="1" x14ac:dyDescent="0.25">
      <c r="A183" s="1">
        <v>182</v>
      </c>
      <c r="B183" s="5" t="s">
        <v>2</v>
      </c>
      <c r="C183" s="5" t="s">
        <v>0</v>
      </c>
      <c r="D183" s="6" t="s">
        <v>0</v>
      </c>
      <c r="E183" s="6"/>
      <c r="F183" s="5"/>
      <c r="G183" s="5"/>
      <c r="H183" s="5"/>
      <c r="I183" s="5"/>
      <c r="J183" s="5"/>
      <c r="K183" s="5"/>
      <c r="L183" s="5"/>
      <c r="M183" s="5"/>
      <c r="N183" s="5"/>
      <c r="O183" s="5"/>
      <c r="P183" s="5"/>
      <c r="Q183" s="5"/>
      <c r="R183" s="5"/>
      <c r="S183" s="5"/>
      <c r="T183" s="5"/>
      <c r="U183" s="5"/>
      <c r="V183" s="5"/>
      <c r="W183" s="5"/>
      <c r="X183" s="5"/>
      <c r="Y183" s="5"/>
      <c r="Z183" s="5"/>
      <c r="AA183" s="5"/>
      <c r="AB183" s="5"/>
    </row>
    <row r="184" spans="1:28" ht="14.55" customHeight="1" x14ac:dyDescent="0.25">
      <c r="A184" s="1">
        <v>183</v>
      </c>
      <c r="B184" s="1" t="s">
        <v>621</v>
      </c>
      <c r="C184" s="1" t="s">
        <v>620</v>
      </c>
      <c r="D184" s="2" t="s">
        <v>619</v>
      </c>
      <c r="E184" s="2" t="s">
        <v>618</v>
      </c>
      <c r="H184" s="1" t="s">
        <v>72</v>
      </c>
      <c r="I184" s="1" t="s">
        <v>71</v>
      </c>
      <c r="J184" s="1" t="b">
        <v>1</v>
      </c>
      <c r="R184" s="1" t="s">
        <v>8</v>
      </c>
    </row>
    <row r="185" spans="1:28" ht="14.55" customHeight="1" x14ac:dyDescent="0.25">
      <c r="A185" s="1">
        <v>184</v>
      </c>
      <c r="B185" s="1" t="s">
        <v>586</v>
      </c>
      <c r="C185" s="1" t="s">
        <v>617</v>
      </c>
      <c r="D185" s="10" t="s">
        <v>616</v>
      </c>
      <c r="E185" s="10" t="s">
        <v>615</v>
      </c>
      <c r="G185" s="1" t="s">
        <v>614</v>
      </c>
    </row>
    <row r="186" spans="1:28" ht="14.55" customHeight="1" x14ac:dyDescent="0.25">
      <c r="A186" s="1">
        <v>185</v>
      </c>
      <c r="B186" s="1" t="s">
        <v>54</v>
      </c>
      <c r="C186" s="1" t="s">
        <v>613</v>
      </c>
      <c r="D186" s="2" t="s">
        <v>257</v>
      </c>
      <c r="E186" s="2" t="s">
        <v>113</v>
      </c>
      <c r="G186" s="1" t="s">
        <v>612</v>
      </c>
      <c r="J186" s="1" t="b">
        <v>1</v>
      </c>
    </row>
    <row r="187" spans="1:28" ht="14.55" customHeight="1" x14ac:dyDescent="0.25">
      <c r="A187" s="1">
        <v>186</v>
      </c>
      <c r="B187" s="7" t="s">
        <v>15</v>
      </c>
      <c r="C187" s="7" t="s">
        <v>611</v>
      </c>
      <c r="D187" s="8"/>
      <c r="E187" s="8"/>
      <c r="F187" s="7"/>
      <c r="G187" s="7"/>
      <c r="H187" s="7"/>
      <c r="I187" s="7"/>
      <c r="J187" s="7"/>
      <c r="K187" s="7"/>
      <c r="L187" s="7"/>
      <c r="M187" s="7"/>
      <c r="N187" s="7"/>
      <c r="O187" s="7"/>
      <c r="P187" s="7"/>
      <c r="Q187" s="7"/>
      <c r="R187" s="7" t="s">
        <v>13</v>
      </c>
      <c r="S187" s="7"/>
      <c r="T187" s="7"/>
      <c r="U187" s="7"/>
      <c r="V187" s="7"/>
      <c r="W187" s="7"/>
      <c r="X187" s="7"/>
      <c r="Y187" s="7"/>
      <c r="Z187" s="7"/>
      <c r="AA187" s="7"/>
      <c r="AB187" s="7"/>
    </row>
    <row r="188" spans="1:28" ht="14.55" customHeight="1" x14ac:dyDescent="0.25">
      <c r="A188" s="1">
        <v>187</v>
      </c>
      <c r="B188" s="1" t="s">
        <v>103</v>
      </c>
      <c r="C188" s="1" t="s">
        <v>610</v>
      </c>
      <c r="D188" s="2" t="s">
        <v>609</v>
      </c>
      <c r="E188" s="2" t="s">
        <v>608</v>
      </c>
      <c r="H188" s="1" t="s">
        <v>81</v>
      </c>
      <c r="I188" s="1" t="s">
        <v>80</v>
      </c>
      <c r="J188" s="1" t="b">
        <v>1</v>
      </c>
      <c r="R188" s="1" t="s">
        <v>8</v>
      </c>
    </row>
    <row r="189" spans="1:28" ht="14.55" customHeight="1" x14ac:dyDescent="0.25">
      <c r="A189" s="1">
        <v>188</v>
      </c>
      <c r="B189" s="1" t="s">
        <v>607</v>
      </c>
      <c r="C189" s="1" t="s">
        <v>606</v>
      </c>
      <c r="D189" s="2" t="s">
        <v>605</v>
      </c>
      <c r="E189" s="2" t="s">
        <v>604</v>
      </c>
      <c r="F189" s="1" t="s">
        <v>603</v>
      </c>
      <c r="G189" s="1" t="s">
        <v>602</v>
      </c>
      <c r="H189" s="1" t="s">
        <v>601</v>
      </c>
      <c r="I189" s="1" t="s">
        <v>115</v>
      </c>
      <c r="J189" s="1" t="b">
        <v>1</v>
      </c>
    </row>
    <row r="190" spans="1:28" ht="14.55" customHeight="1" x14ac:dyDescent="0.25">
      <c r="A190" s="1">
        <v>189</v>
      </c>
      <c r="B190" s="1" t="s">
        <v>54</v>
      </c>
      <c r="C190" s="1" t="s">
        <v>600</v>
      </c>
      <c r="D190" s="2" t="s">
        <v>257</v>
      </c>
      <c r="E190" s="2" t="s">
        <v>113</v>
      </c>
      <c r="G190" s="1" t="s">
        <v>599</v>
      </c>
      <c r="J190" s="1" t="b">
        <v>1</v>
      </c>
    </row>
    <row r="191" spans="1:28" s="16" customFormat="1" ht="14.55" customHeight="1" x14ac:dyDescent="0.25">
      <c r="A191" s="1">
        <v>190</v>
      </c>
      <c r="B191" s="16" t="s">
        <v>586</v>
      </c>
      <c r="C191" s="16" t="s">
        <v>598</v>
      </c>
      <c r="D191" s="17" t="s">
        <v>597</v>
      </c>
      <c r="E191" s="17" t="s">
        <v>596</v>
      </c>
      <c r="G191" s="16" t="s">
        <v>595</v>
      </c>
    </row>
    <row r="192" spans="1:28" s="16" customFormat="1" ht="14.55" customHeight="1" x14ac:dyDescent="0.25">
      <c r="A192" s="1">
        <v>191</v>
      </c>
      <c r="B192" s="16" t="s">
        <v>586</v>
      </c>
      <c r="C192" s="16" t="s">
        <v>594</v>
      </c>
      <c r="D192" s="17" t="s">
        <v>593</v>
      </c>
      <c r="E192" s="17" t="s">
        <v>592</v>
      </c>
      <c r="G192" s="16" t="s">
        <v>591</v>
      </c>
    </row>
    <row r="193" spans="1:28" ht="14.55" customHeight="1" x14ac:dyDescent="0.25">
      <c r="A193" s="1">
        <v>192</v>
      </c>
      <c r="B193" s="16" t="s">
        <v>586</v>
      </c>
      <c r="C193" s="16" t="s">
        <v>590</v>
      </c>
      <c r="D193" s="17" t="s">
        <v>589</v>
      </c>
      <c r="E193" s="17" t="s">
        <v>588</v>
      </c>
      <c r="G193" s="16" t="s">
        <v>587</v>
      </c>
    </row>
    <row r="194" spans="1:28" ht="14.55" customHeight="1" x14ac:dyDescent="0.25">
      <c r="A194" s="1">
        <v>193</v>
      </c>
      <c r="B194" s="16" t="s">
        <v>586</v>
      </c>
      <c r="C194" s="16" t="s">
        <v>585</v>
      </c>
      <c r="D194" s="17" t="s">
        <v>584</v>
      </c>
      <c r="E194" s="17" t="s">
        <v>583</v>
      </c>
      <c r="G194" s="16" t="s">
        <v>582</v>
      </c>
    </row>
    <row r="195" spans="1:28" ht="14.55" customHeight="1" x14ac:dyDescent="0.25">
      <c r="A195" s="1">
        <v>194</v>
      </c>
      <c r="B195" s="1" t="s">
        <v>581</v>
      </c>
      <c r="C195" s="1" t="s">
        <v>580</v>
      </c>
      <c r="D195" s="10" t="s">
        <v>579</v>
      </c>
      <c r="E195" s="2" t="s">
        <v>578</v>
      </c>
      <c r="J195" s="1" t="b">
        <v>1</v>
      </c>
      <c r="R195" s="1" t="s">
        <v>8</v>
      </c>
    </row>
    <row r="196" spans="1:28" ht="14.55" customHeight="1" x14ac:dyDescent="0.25">
      <c r="A196" s="1">
        <v>195</v>
      </c>
      <c r="B196" s="5" t="s">
        <v>2</v>
      </c>
      <c r="C196" s="5" t="s">
        <v>0</v>
      </c>
      <c r="D196" s="6" t="s">
        <v>0</v>
      </c>
      <c r="E196" s="6"/>
      <c r="F196" s="5"/>
      <c r="G196" s="5"/>
      <c r="H196" s="5"/>
      <c r="I196" s="5"/>
      <c r="J196" s="5"/>
      <c r="K196" s="5"/>
      <c r="L196" s="5"/>
      <c r="M196" s="5"/>
      <c r="N196" s="5"/>
      <c r="O196" s="5"/>
      <c r="P196" s="5"/>
      <c r="Q196" s="5"/>
      <c r="R196" s="5"/>
      <c r="S196" s="5"/>
      <c r="T196" s="5"/>
      <c r="U196" s="5"/>
      <c r="V196" s="5"/>
      <c r="W196" s="5"/>
      <c r="X196" s="5"/>
      <c r="Y196" s="5"/>
      <c r="Z196" s="5"/>
      <c r="AA196" s="5"/>
      <c r="AB196" s="5"/>
    </row>
    <row r="197" spans="1:28" ht="14.55" customHeight="1" x14ac:dyDescent="0.25">
      <c r="A197" s="1">
        <v>196</v>
      </c>
      <c r="B197" s="7" t="s">
        <v>15</v>
      </c>
      <c r="C197" s="7" t="s">
        <v>577</v>
      </c>
      <c r="D197" s="8"/>
      <c r="E197" s="8"/>
      <c r="F197" s="7"/>
      <c r="G197" s="7" t="s">
        <v>576</v>
      </c>
      <c r="H197" s="7"/>
      <c r="I197" s="7"/>
      <c r="J197" s="7"/>
      <c r="K197" s="7"/>
      <c r="L197" s="7"/>
      <c r="M197" s="7"/>
      <c r="N197" s="7"/>
      <c r="O197" s="7"/>
      <c r="P197" s="7"/>
      <c r="Q197" s="7"/>
      <c r="R197" s="7" t="s">
        <v>13</v>
      </c>
      <c r="S197" s="7"/>
      <c r="T197" s="7"/>
      <c r="U197" s="7"/>
      <c r="V197" s="7"/>
      <c r="W197" s="7"/>
      <c r="X197" s="7"/>
      <c r="Y197" s="7"/>
      <c r="Z197" s="7"/>
      <c r="AA197" s="7"/>
      <c r="AB197" s="7"/>
    </row>
    <row r="198" spans="1:28" ht="14.55" customHeight="1" x14ac:dyDescent="0.25">
      <c r="A198" s="1">
        <v>197</v>
      </c>
      <c r="B198" s="1" t="s">
        <v>245</v>
      </c>
      <c r="C198" s="1" t="s">
        <v>575</v>
      </c>
      <c r="D198" s="2" t="s">
        <v>574</v>
      </c>
      <c r="E198" s="2" t="s">
        <v>573</v>
      </c>
      <c r="H198" s="1" t="s">
        <v>81</v>
      </c>
      <c r="I198" s="1" t="s">
        <v>80</v>
      </c>
      <c r="J198" s="1" t="b">
        <v>1</v>
      </c>
      <c r="R198" s="1" t="s">
        <v>8</v>
      </c>
    </row>
    <row r="199" spans="1:28" ht="14.55" customHeight="1" x14ac:dyDescent="0.25">
      <c r="A199" s="1">
        <v>198</v>
      </c>
      <c r="B199" s="5" t="s">
        <v>2</v>
      </c>
      <c r="C199" s="5" t="s">
        <v>0</v>
      </c>
      <c r="D199" s="6" t="s">
        <v>0</v>
      </c>
      <c r="E199" s="6"/>
      <c r="F199" s="5"/>
      <c r="G199" s="5"/>
      <c r="H199" s="5"/>
      <c r="I199" s="5"/>
      <c r="J199" s="5"/>
      <c r="K199" s="5"/>
      <c r="L199" s="5"/>
      <c r="M199" s="5"/>
      <c r="N199" s="5"/>
      <c r="O199" s="5"/>
      <c r="P199" s="5"/>
      <c r="Q199" s="5"/>
      <c r="R199" s="5"/>
      <c r="S199" s="5"/>
      <c r="T199" s="5"/>
      <c r="U199" s="5"/>
      <c r="V199" s="5"/>
      <c r="W199" s="5"/>
      <c r="X199" s="5"/>
      <c r="Y199" s="5"/>
      <c r="Z199" s="5"/>
      <c r="AA199" s="5"/>
      <c r="AB199" s="5"/>
    </row>
    <row r="200" spans="1:28" ht="14.55" customHeight="1" x14ac:dyDescent="0.25">
      <c r="A200" s="1">
        <v>199</v>
      </c>
      <c r="B200" s="1" t="s">
        <v>111</v>
      </c>
      <c r="C200" s="1" t="s">
        <v>572</v>
      </c>
      <c r="D200" s="10" t="s">
        <v>571</v>
      </c>
      <c r="E200" s="2" t="s">
        <v>570</v>
      </c>
      <c r="J200" s="1" t="b">
        <v>1</v>
      </c>
      <c r="R200" s="1" t="s">
        <v>8</v>
      </c>
    </row>
    <row r="201" spans="1:28" ht="14.55" customHeight="1" x14ac:dyDescent="0.25">
      <c r="A201" s="1">
        <v>200</v>
      </c>
      <c r="B201" s="1" t="s">
        <v>569</v>
      </c>
      <c r="C201" s="1" t="s">
        <v>568</v>
      </c>
      <c r="D201" s="2" t="s">
        <v>485</v>
      </c>
      <c r="E201" s="2" t="s">
        <v>567</v>
      </c>
      <c r="F201" s="1" t="s">
        <v>387</v>
      </c>
      <c r="G201" s="1" t="s">
        <v>566</v>
      </c>
      <c r="H201" s="1" t="s">
        <v>273</v>
      </c>
      <c r="I201" s="1" t="s">
        <v>163</v>
      </c>
      <c r="J201" s="1" t="b">
        <v>1</v>
      </c>
    </row>
    <row r="202" spans="1:28" ht="14.55" customHeight="1" x14ac:dyDescent="0.25">
      <c r="A202" s="1">
        <v>201</v>
      </c>
      <c r="B202" s="1" t="s">
        <v>54</v>
      </c>
      <c r="C202" s="1" t="s">
        <v>565</v>
      </c>
      <c r="D202" s="2" t="s">
        <v>257</v>
      </c>
      <c r="E202" s="2" t="s">
        <v>113</v>
      </c>
      <c r="G202" s="1" t="s">
        <v>564</v>
      </c>
      <c r="J202" s="9" t="b">
        <v>1</v>
      </c>
    </row>
    <row r="203" spans="1:28" ht="14.55" customHeight="1" x14ac:dyDescent="0.25">
      <c r="A203" s="1">
        <v>202</v>
      </c>
      <c r="B203" s="7" t="s">
        <v>15</v>
      </c>
      <c r="C203" s="7" t="s">
        <v>563</v>
      </c>
      <c r="D203" s="8"/>
      <c r="E203" s="8"/>
      <c r="F203" s="7"/>
      <c r="G203" s="7"/>
      <c r="H203" s="7"/>
      <c r="I203" s="7"/>
      <c r="J203" s="7"/>
      <c r="K203" s="7"/>
      <c r="L203" s="7"/>
      <c r="M203" s="7"/>
      <c r="N203" s="7"/>
      <c r="O203" s="7"/>
      <c r="P203" s="7"/>
      <c r="Q203" s="7"/>
      <c r="R203" s="7" t="s">
        <v>13</v>
      </c>
      <c r="S203" s="7"/>
      <c r="T203" s="7"/>
      <c r="U203" s="7"/>
      <c r="V203" s="7"/>
      <c r="W203" s="7"/>
      <c r="X203" s="7"/>
      <c r="Y203" s="7"/>
      <c r="Z203" s="7"/>
      <c r="AA203" s="7"/>
      <c r="AB203" s="7"/>
    </row>
    <row r="204" spans="1:28" ht="14.55" customHeight="1" x14ac:dyDescent="0.25">
      <c r="A204" s="1">
        <v>203</v>
      </c>
      <c r="B204" s="1" t="s">
        <v>43</v>
      </c>
      <c r="C204" s="1" t="s">
        <v>562</v>
      </c>
      <c r="D204" s="2" t="s">
        <v>561</v>
      </c>
      <c r="E204" s="2" t="s">
        <v>560</v>
      </c>
    </row>
    <row r="205" spans="1:28" ht="14.55" customHeight="1" x14ac:dyDescent="0.25">
      <c r="A205" s="1">
        <v>204</v>
      </c>
      <c r="B205" s="1" t="s">
        <v>50</v>
      </c>
      <c r="C205" s="1" t="s">
        <v>559</v>
      </c>
      <c r="D205" s="2" t="s">
        <v>558</v>
      </c>
      <c r="E205" s="2" t="s">
        <v>557</v>
      </c>
      <c r="F205" s="1" t="s">
        <v>528</v>
      </c>
      <c r="J205" s="1" t="b">
        <v>1</v>
      </c>
    </row>
    <row r="206" spans="1:28" ht="14.55" customHeight="1" x14ac:dyDescent="0.25">
      <c r="A206" s="1">
        <v>205</v>
      </c>
      <c r="B206" s="1" t="s">
        <v>50</v>
      </c>
      <c r="C206" s="1" t="s">
        <v>556</v>
      </c>
      <c r="D206" s="2" t="s">
        <v>555</v>
      </c>
      <c r="E206" s="2" t="s">
        <v>554</v>
      </c>
      <c r="F206" s="1" t="s">
        <v>528</v>
      </c>
      <c r="J206" s="1" t="b">
        <v>1</v>
      </c>
    </row>
    <row r="207" spans="1:28" ht="14.55" customHeight="1" x14ac:dyDescent="0.25">
      <c r="A207" s="1">
        <v>206</v>
      </c>
      <c r="B207" s="1" t="s">
        <v>50</v>
      </c>
      <c r="C207" s="1" t="s">
        <v>553</v>
      </c>
      <c r="D207" s="2" t="s">
        <v>552</v>
      </c>
      <c r="E207" s="2" t="s">
        <v>551</v>
      </c>
      <c r="F207" s="1" t="s">
        <v>528</v>
      </c>
      <c r="J207" s="1" t="b">
        <v>1</v>
      </c>
    </row>
    <row r="208" spans="1:28" ht="14.55" customHeight="1" x14ac:dyDescent="0.25">
      <c r="A208" s="1">
        <v>207</v>
      </c>
      <c r="B208" s="1" t="s">
        <v>550</v>
      </c>
      <c r="C208" s="1" t="s">
        <v>549</v>
      </c>
      <c r="D208" s="2" t="s">
        <v>0</v>
      </c>
      <c r="P208" s="1" t="s">
        <v>548</v>
      </c>
    </row>
    <row r="209" spans="1:28" ht="14.55" customHeight="1" x14ac:dyDescent="0.25">
      <c r="A209" s="1">
        <v>208</v>
      </c>
      <c r="B209" s="1" t="s">
        <v>43</v>
      </c>
      <c r="C209" s="1" t="s">
        <v>547</v>
      </c>
      <c r="D209" s="10" t="s">
        <v>546</v>
      </c>
      <c r="E209" s="10" t="s">
        <v>545</v>
      </c>
      <c r="G209" s="1" t="s">
        <v>544</v>
      </c>
    </row>
    <row r="210" spans="1:28" ht="14.55" customHeight="1" x14ac:dyDescent="0.25">
      <c r="A210" s="1">
        <v>209</v>
      </c>
      <c r="B210" s="1" t="s">
        <v>103</v>
      </c>
      <c r="C210" s="1" t="s">
        <v>543</v>
      </c>
      <c r="D210" s="10" t="s">
        <v>542</v>
      </c>
      <c r="E210" s="2" t="s">
        <v>541</v>
      </c>
      <c r="J210" s="1" t="b">
        <v>1</v>
      </c>
      <c r="R210" s="1" t="s">
        <v>8</v>
      </c>
    </row>
    <row r="211" spans="1:28" ht="14.55" customHeight="1" x14ac:dyDescent="0.25">
      <c r="A211" s="1">
        <v>210</v>
      </c>
      <c r="B211" s="1" t="s">
        <v>43</v>
      </c>
      <c r="C211" s="1" t="s">
        <v>540</v>
      </c>
      <c r="D211" s="10" t="s">
        <v>539</v>
      </c>
      <c r="E211" s="2" t="s">
        <v>538</v>
      </c>
    </row>
    <row r="212" spans="1:28" ht="14.55" customHeight="1" x14ac:dyDescent="0.25">
      <c r="A212" s="1">
        <v>211</v>
      </c>
      <c r="B212" s="1" t="s">
        <v>50</v>
      </c>
      <c r="C212" s="1" t="s">
        <v>537</v>
      </c>
      <c r="D212" s="10" t="s">
        <v>536</v>
      </c>
      <c r="E212" s="2" t="s">
        <v>535</v>
      </c>
      <c r="F212" s="1" t="s">
        <v>528</v>
      </c>
      <c r="J212" s="1" t="b">
        <v>1</v>
      </c>
    </row>
    <row r="213" spans="1:28" ht="14.55" customHeight="1" x14ac:dyDescent="0.25">
      <c r="A213" s="1">
        <v>212</v>
      </c>
      <c r="B213" s="1" t="s">
        <v>50</v>
      </c>
      <c r="C213" s="1" t="s">
        <v>534</v>
      </c>
      <c r="D213" s="10" t="s">
        <v>533</v>
      </c>
      <c r="E213" s="2" t="s">
        <v>532</v>
      </c>
      <c r="F213" s="1" t="s">
        <v>528</v>
      </c>
      <c r="J213" s="1" t="b">
        <v>1</v>
      </c>
    </row>
    <row r="214" spans="1:28" ht="14.55" customHeight="1" x14ac:dyDescent="0.25">
      <c r="A214" s="1">
        <v>213</v>
      </c>
      <c r="B214" s="1" t="s">
        <v>50</v>
      </c>
      <c r="C214" s="1" t="s">
        <v>531</v>
      </c>
      <c r="D214" s="10" t="s">
        <v>530</v>
      </c>
      <c r="E214" s="2" t="s">
        <v>529</v>
      </c>
      <c r="F214" s="1" t="s">
        <v>528</v>
      </c>
      <c r="J214" s="1" t="b">
        <v>1</v>
      </c>
    </row>
    <row r="215" spans="1:28" ht="14.55" customHeight="1" x14ac:dyDescent="0.25">
      <c r="A215" s="1">
        <v>214</v>
      </c>
      <c r="B215" s="5" t="s">
        <v>2</v>
      </c>
      <c r="C215" s="5" t="s">
        <v>0</v>
      </c>
      <c r="D215" s="6" t="s">
        <v>0</v>
      </c>
      <c r="E215" s="6"/>
      <c r="F215" s="5"/>
      <c r="G215" s="5"/>
      <c r="H215" s="5"/>
      <c r="I215" s="5"/>
      <c r="J215" s="5"/>
      <c r="K215" s="5"/>
      <c r="L215" s="5"/>
      <c r="M215" s="5"/>
      <c r="N215" s="5"/>
      <c r="O215" s="5"/>
      <c r="P215" s="5"/>
      <c r="Q215" s="5"/>
      <c r="R215" s="5"/>
      <c r="S215" s="5"/>
      <c r="T215" s="5"/>
      <c r="U215" s="5"/>
      <c r="V215" s="5"/>
      <c r="W215" s="5"/>
      <c r="X215" s="5"/>
      <c r="Y215" s="5"/>
      <c r="Z215" s="5"/>
      <c r="AA215" s="5"/>
      <c r="AB215" s="5"/>
    </row>
    <row r="216" spans="1:28" ht="14.55" customHeight="1" x14ac:dyDescent="0.25">
      <c r="A216" s="1">
        <v>215</v>
      </c>
      <c r="B216" s="7" t="s">
        <v>15</v>
      </c>
      <c r="C216" s="7" t="s">
        <v>527</v>
      </c>
      <c r="D216" s="8"/>
      <c r="E216" s="8"/>
      <c r="F216" s="7"/>
      <c r="G216" s="7" t="s">
        <v>493</v>
      </c>
      <c r="H216" s="7"/>
      <c r="I216" s="7"/>
      <c r="J216" s="7"/>
      <c r="K216" s="7"/>
      <c r="L216" s="7"/>
      <c r="M216" s="7"/>
      <c r="N216" s="7"/>
      <c r="O216" s="7"/>
      <c r="P216" s="7"/>
      <c r="Q216" s="7"/>
      <c r="R216" s="7" t="s">
        <v>13</v>
      </c>
      <c r="S216" s="7"/>
      <c r="T216" s="7"/>
      <c r="U216" s="7"/>
      <c r="V216" s="7"/>
      <c r="W216" s="7"/>
      <c r="X216" s="7"/>
      <c r="Y216" s="7"/>
      <c r="Z216" s="7"/>
      <c r="AA216" s="7"/>
      <c r="AB216" s="7"/>
    </row>
    <row r="217" spans="1:28" ht="14.55" customHeight="1" x14ac:dyDescent="0.25">
      <c r="A217" s="1">
        <v>216</v>
      </c>
      <c r="B217" s="1" t="s">
        <v>103</v>
      </c>
      <c r="C217" s="1" t="s">
        <v>526</v>
      </c>
      <c r="D217" s="2" t="s">
        <v>525</v>
      </c>
      <c r="E217" s="2" t="s">
        <v>524</v>
      </c>
      <c r="H217" s="1" t="s">
        <v>341</v>
      </c>
      <c r="I217" s="1" t="s">
        <v>340</v>
      </c>
      <c r="J217" s="1" t="b">
        <v>1</v>
      </c>
      <c r="R217" s="1" t="s">
        <v>8</v>
      </c>
    </row>
    <row r="218" spans="1:28" ht="14.55" customHeight="1" x14ac:dyDescent="0.25">
      <c r="A218" s="1">
        <v>217</v>
      </c>
      <c r="B218" s="1" t="s">
        <v>103</v>
      </c>
      <c r="C218" s="1" t="s">
        <v>523</v>
      </c>
      <c r="D218" s="2" t="s">
        <v>522</v>
      </c>
      <c r="E218" s="2" t="s">
        <v>521</v>
      </c>
      <c r="H218" s="1" t="s">
        <v>341</v>
      </c>
      <c r="I218" s="1" t="s">
        <v>340</v>
      </c>
      <c r="J218" s="1" t="b">
        <v>1</v>
      </c>
      <c r="R218" s="1" t="s">
        <v>8</v>
      </c>
    </row>
    <row r="219" spans="1:28" ht="14.55" customHeight="1" x14ac:dyDescent="0.25">
      <c r="A219" s="1">
        <v>218</v>
      </c>
      <c r="B219" s="1" t="s">
        <v>103</v>
      </c>
      <c r="C219" s="1" t="s">
        <v>520</v>
      </c>
      <c r="D219" s="2" t="s">
        <v>519</v>
      </c>
      <c r="E219" s="2" t="s">
        <v>518</v>
      </c>
      <c r="H219" s="1" t="s">
        <v>341</v>
      </c>
      <c r="I219" s="1" t="s">
        <v>340</v>
      </c>
      <c r="J219" s="1" t="b">
        <v>1</v>
      </c>
      <c r="R219" s="1" t="s">
        <v>8</v>
      </c>
    </row>
    <row r="220" spans="1:28" ht="14.55" customHeight="1" x14ac:dyDescent="0.25">
      <c r="A220" s="1">
        <v>219</v>
      </c>
      <c r="B220" s="1" t="s">
        <v>103</v>
      </c>
      <c r="C220" s="1" t="s">
        <v>517</v>
      </c>
      <c r="D220" s="2" t="s">
        <v>516</v>
      </c>
      <c r="E220" s="2" t="s">
        <v>515</v>
      </c>
      <c r="H220" s="1" t="s">
        <v>341</v>
      </c>
      <c r="I220" s="1" t="s">
        <v>340</v>
      </c>
      <c r="J220" s="1" t="b">
        <v>1</v>
      </c>
      <c r="R220" s="1" t="s">
        <v>8</v>
      </c>
    </row>
    <row r="221" spans="1:28" ht="14.55" customHeight="1" x14ac:dyDescent="0.25">
      <c r="A221" s="1">
        <v>220</v>
      </c>
      <c r="B221" s="5" t="s">
        <v>2</v>
      </c>
      <c r="C221" s="5" t="s">
        <v>0</v>
      </c>
      <c r="D221" s="6" t="s">
        <v>0</v>
      </c>
      <c r="E221" s="6"/>
      <c r="F221" s="5"/>
      <c r="G221" s="5"/>
      <c r="H221" s="5"/>
      <c r="I221" s="5"/>
      <c r="J221" s="5"/>
      <c r="K221" s="5"/>
      <c r="L221" s="5"/>
      <c r="M221" s="5"/>
      <c r="N221" s="5"/>
      <c r="O221" s="5"/>
      <c r="P221" s="5"/>
      <c r="Q221" s="5"/>
      <c r="R221" s="5"/>
      <c r="S221" s="5"/>
      <c r="T221" s="5"/>
      <c r="U221" s="5"/>
      <c r="V221" s="5"/>
      <c r="W221" s="5"/>
      <c r="X221" s="5"/>
      <c r="Y221" s="5"/>
      <c r="Z221" s="5"/>
      <c r="AA221" s="5"/>
      <c r="AB221" s="5"/>
    </row>
    <row r="222" spans="1:28" ht="14.55" customHeight="1" x14ac:dyDescent="0.25">
      <c r="A222" s="1">
        <v>221</v>
      </c>
      <c r="B222" s="1" t="s">
        <v>514</v>
      </c>
      <c r="C222" s="1" t="s">
        <v>513</v>
      </c>
      <c r="D222" s="2" t="s">
        <v>512</v>
      </c>
      <c r="E222" s="2" t="s">
        <v>511</v>
      </c>
      <c r="G222" s="1" t="s">
        <v>493</v>
      </c>
      <c r="H222" s="1" t="s">
        <v>510</v>
      </c>
      <c r="I222" s="1" t="s">
        <v>509</v>
      </c>
      <c r="J222" s="1" t="b">
        <v>1</v>
      </c>
      <c r="R222" s="1" t="s">
        <v>8</v>
      </c>
    </row>
    <row r="223" spans="1:28" ht="14.55" customHeight="1" x14ac:dyDescent="0.25">
      <c r="A223" s="1">
        <v>222</v>
      </c>
      <c r="B223" s="7" t="s">
        <v>15</v>
      </c>
      <c r="C223" s="7" t="s">
        <v>508</v>
      </c>
      <c r="D223" s="8"/>
      <c r="E223" s="8"/>
      <c r="F223" s="7"/>
      <c r="G223" s="7"/>
      <c r="H223" s="7"/>
      <c r="I223" s="7"/>
      <c r="J223" s="7"/>
      <c r="K223" s="7"/>
      <c r="L223" s="7"/>
      <c r="M223" s="7"/>
      <c r="N223" s="7"/>
      <c r="O223" s="7"/>
      <c r="P223" s="7"/>
      <c r="Q223" s="7"/>
      <c r="R223" s="7" t="s">
        <v>13</v>
      </c>
      <c r="S223" s="7"/>
      <c r="T223" s="7"/>
      <c r="U223" s="7"/>
      <c r="V223" s="7"/>
      <c r="W223" s="7"/>
      <c r="X223" s="7"/>
      <c r="Y223" s="7"/>
      <c r="Z223" s="7"/>
      <c r="AA223" s="7"/>
      <c r="AB223" s="7"/>
    </row>
    <row r="224" spans="1:28" ht="14.55" customHeight="1" x14ac:dyDescent="0.25">
      <c r="A224" s="1">
        <v>223</v>
      </c>
      <c r="B224" s="1" t="s">
        <v>507</v>
      </c>
      <c r="C224" s="1" t="s">
        <v>506</v>
      </c>
      <c r="D224" s="2" t="s">
        <v>505</v>
      </c>
      <c r="E224" s="2" t="s">
        <v>504</v>
      </c>
      <c r="F224" s="1" t="s">
        <v>503</v>
      </c>
      <c r="H224" s="1" t="s">
        <v>72</v>
      </c>
      <c r="I224" s="1" t="s">
        <v>71</v>
      </c>
      <c r="J224" s="1" t="b">
        <v>1</v>
      </c>
    </row>
    <row r="225" spans="1:28" ht="14.55" customHeight="1" x14ac:dyDescent="0.25">
      <c r="A225" s="1">
        <v>224</v>
      </c>
      <c r="B225" s="1" t="s">
        <v>54</v>
      </c>
      <c r="C225" s="1" t="s">
        <v>502</v>
      </c>
      <c r="D225" s="2" t="s">
        <v>69</v>
      </c>
      <c r="E225" s="2" t="s">
        <v>68</v>
      </c>
      <c r="G225" s="1" t="s">
        <v>501</v>
      </c>
      <c r="J225" s="9" t="b">
        <v>1</v>
      </c>
    </row>
    <row r="226" spans="1:28" ht="14.55" customHeight="1" x14ac:dyDescent="0.25">
      <c r="A226" s="1">
        <v>225</v>
      </c>
      <c r="B226" s="1" t="s">
        <v>2</v>
      </c>
      <c r="C226" s="1" t="s">
        <v>0</v>
      </c>
      <c r="D226" s="2" t="s">
        <v>0</v>
      </c>
    </row>
    <row r="227" spans="1:28" ht="14.55" customHeight="1" x14ac:dyDescent="0.25">
      <c r="A227" s="1">
        <v>226</v>
      </c>
      <c r="B227" s="7" t="s">
        <v>15</v>
      </c>
      <c r="C227" s="7" t="s">
        <v>500</v>
      </c>
      <c r="D227" s="8"/>
      <c r="E227" s="8"/>
      <c r="F227" s="7"/>
      <c r="G227" s="7" t="s">
        <v>493</v>
      </c>
      <c r="H227" s="7"/>
      <c r="I227" s="7"/>
      <c r="J227" s="7"/>
      <c r="K227" s="7"/>
      <c r="L227" s="7"/>
      <c r="M227" s="7"/>
      <c r="N227" s="7"/>
      <c r="O227" s="7"/>
      <c r="P227" s="7"/>
      <c r="Q227" s="7"/>
      <c r="R227" s="7" t="s">
        <v>13</v>
      </c>
      <c r="S227" s="7"/>
      <c r="T227" s="7"/>
      <c r="U227" s="7"/>
      <c r="V227" s="7"/>
      <c r="W227" s="7"/>
      <c r="X227" s="7"/>
      <c r="Y227" s="7"/>
      <c r="Z227" s="7"/>
      <c r="AA227" s="7"/>
      <c r="AB227" s="7"/>
    </row>
    <row r="228" spans="1:28" ht="14.55" customHeight="1" x14ac:dyDescent="0.25">
      <c r="A228" s="1">
        <v>227</v>
      </c>
      <c r="B228" s="1" t="s">
        <v>245</v>
      </c>
      <c r="C228" s="1" t="s">
        <v>499</v>
      </c>
      <c r="D228" s="2" t="s">
        <v>498</v>
      </c>
      <c r="E228" s="2" t="s">
        <v>497</v>
      </c>
      <c r="H228" s="1" t="s">
        <v>81</v>
      </c>
      <c r="I228" s="1" t="s">
        <v>80</v>
      </c>
      <c r="J228" s="1" t="b">
        <v>1</v>
      </c>
      <c r="R228" s="1" t="s">
        <v>8</v>
      </c>
    </row>
    <row r="229" spans="1:28" ht="14.55" customHeight="1" x14ac:dyDescent="0.25">
      <c r="A229" s="1">
        <v>228</v>
      </c>
      <c r="B229" s="5" t="s">
        <v>2</v>
      </c>
      <c r="C229" s="5" t="s">
        <v>0</v>
      </c>
      <c r="D229" s="6" t="s">
        <v>0</v>
      </c>
      <c r="E229" s="6"/>
      <c r="F229" s="5"/>
      <c r="G229" s="5"/>
      <c r="H229" s="5"/>
      <c r="I229" s="5"/>
      <c r="J229" s="5"/>
      <c r="K229" s="5"/>
      <c r="L229" s="5"/>
      <c r="M229" s="5"/>
      <c r="N229" s="5"/>
      <c r="O229" s="5"/>
      <c r="P229" s="5"/>
      <c r="Q229" s="5"/>
      <c r="R229" s="5"/>
      <c r="S229" s="5"/>
      <c r="T229" s="5"/>
      <c r="U229" s="5"/>
      <c r="V229" s="5"/>
      <c r="W229" s="5"/>
      <c r="X229" s="5"/>
      <c r="Y229" s="5"/>
      <c r="Z229" s="5"/>
      <c r="AA229" s="5"/>
      <c r="AB229" s="5"/>
    </row>
    <row r="230" spans="1:28" ht="14.55" customHeight="1" x14ac:dyDescent="0.25">
      <c r="A230" s="1">
        <v>229</v>
      </c>
      <c r="B230" s="1" t="s">
        <v>169</v>
      </c>
      <c r="C230" s="1" t="s">
        <v>496</v>
      </c>
      <c r="D230" s="2" t="s">
        <v>495</v>
      </c>
      <c r="E230" s="2" t="s">
        <v>494</v>
      </c>
      <c r="F230" s="1" t="s">
        <v>165</v>
      </c>
      <c r="G230" s="1" t="s">
        <v>493</v>
      </c>
      <c r="H230" s="1" t="s">
        <v>273</v>
      </c>
      <c r="I230" s="1" t="s">
        <v>163</v>
      </c>
      <c r="J230" s="1" t="b">
        <v>1</v>
      </c>
    </row>
    <row r="231" spans="1:28" ht="14.55" customHeight="1" x14ac:dyDescent="0.25">
      <c r="A231" s="1">
        <v>230</v>
      </c>
      <c r="B231" s="1" t="s">
        <v>54</v>
      </c>
      <c r="C231" s="1" t="s">
        <v>492</v>
      </c>
      <c r="D231" s="2" t="s">
        <v>69</v>
      </c>
      <c r="E231" s="2" t="s">
        <v>68</v>
      </c>
      <c r="G231" s="1" t="s">
        <v>491</v>
      </c>
      <c r="J231" s="9" t="b">
        <v>1</v>
      </c>
    </row>
    <row r="232" spans="1:28" ht="14.55" customHeight="1" x14ac:dyDescent="0.25">
      <c r="A232" s="1">
        <v>231</v>
      </c>
      <c r="B232" s="1" t="s">
        <v>111</v>
      </c>
      <c r="C232" s="1" t="s">
        <v>490</v>
      </c>
      <c r="D232" s="2" t="s">
        <v>489</v>
      </c>
      <c r="E232" s="2" t="s">
        <v>488</v>
      </c>
      <c r="J232" s="1" t="b">
        <v>1</v>
      </c>
      <c r="R232" s="1" t="s">
        <v>8</v>
      </c>
    </row>
    <row r="233" spans="1:28" ht="14.55" customHeight="1" x14ac:dyDescent="0.25">
      <c r="A233" s="1">
        <v>232</v>
      </c>
      <c r="B233" s="1" t="s">
        <v>487</v>
      </c>
      <c r="C233" s="1" t="s">
        <v>486</v>
      </c>
      <c r="D233" s="10" t="s">
        <v>485</v>
      </c>
      <c r="E233" s="2" t="s">
        <v>484</v>
      </c>
      <c r="F233" s="1" t="s">
        <v>90</v>
      </c>
      <c r="G233" s="1" t="s">
        <v>483</v>
      </c>
      <c r="H233" s="1" t="s">
        <v>273</v>
      </c>
      <c r="I233" s="1" t="s">
        <v>163</v>
      </c>
      <c r="J233" s="1" t="b">
        <v>1</v>
      </c>
    </row>
    <row r="234" spans="1:28" ht="14.55" customHeight="1" x14ac:dyDescent="0.25">
      <c r="A234" s="1">
        <v>233</v>
      </c>
      <c r="B234" s="1" t="s">
        <v>54</v>
      </c>
      <c r="C234" s="1" t="s">
        <v>482</v>
      </c>
      <c r="D234" s="2" t="s">
        <v>69</v>
      </c>
      <c r="E234" s="2" t="s">
        <v>68</v>
      </c>
      <c r="G234" s="1" t="s">
        <v>481</v>
      </c>
      <c r="J234" s="1" t="b">
        <v>1</v>
      </c>
    </row>
    <row r="235" spans="1:28" ht="14.55" customHeight="1" x14ac:dyDescent="0.25">
      <c r="A235" s="1">
        <v>234</v>
      </c>
      <c r="B235" s="3" t="s">
        <v>2</v>
      </c>
      <c r="C235" s="3" t="s">
        <v>480</v>
      </c>
      <c r="D235" s="4" t="s">
        <v>0</v>
      </c>
      <c r="E235" s="4"/>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4.55" customHeight="1" x14ac:dyDescent="0.25">
      <c r="A236" s="1">
        <v>235</v>
      </c>
      <c r="B236" s="11" t="s">
        <v>15</v>
      </c>
      <c r="C236" s="11" t="s">
        <v>404</v>
      </c>
      <c r="D236" s="12" t="s">
        <v>479</v>
      </c>
      <c r="E236" s="12" t="s">
        <v>478</v>
      </c>
      <c r="F236" s="11"/>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spans="1:28" ht="14.55" customHeight="1" x14ac:dyDescent="0.25">
      <c r="A237" s="1">
        <v>236</v>
      </c>
      <c r="B237" s="7" t="s">
        <v>15</v>
      </c>
      <c r="C237" s="7" t="s">
        <v>477</v>
      </c>
      <c r="D237" s="8"/>
      <c r="E237" s="8"/>
      <c r="F237" s="7"/>
      <c r="G237" s="7"/>
      <c r="H237" s="7"/>
      <c r="I237" s="7"/>
      <c r="J237" s="7"/>
      <c r="K237" s="7"/>
      <c r="L237" s="7"/>
      <c r="M237" s="7"/>
      <c r="N237" s="7"/>
      <c r="O237" s="7"/>
      <c r="P237" s="7"/>
      <c r="Q237" s="7"/>
      <c r="R237" s="7" t="s">
        <v>13</v>
      </c>
      <c r="S237" s="7"/>
      <c r="T237" s="7"/>
      <c r="U237" s="7"/>
      <c r="V237" s="7"/>
      <c r="W237" s="7"/>
      <c r="X237" s="7"/>
      <c r="Y237" s="7"/>
      <c r="Z237" s="7"/>
      <c r="AA237" s="7"/>
      <c r="AB237" s="7"/>
    </row>
    <row r="238" spans="1:28" ht="14.55" customHeight="1" x14ac:dyDescent="0.25">
      <c r="A238" s="1">
        <v>237</v>
      </c>
      <c r="B238" s="1" t="s">
        <v>476</v>
      </c>
      <c r="C238" s="1" t="s">
        <v>475</v>
      </c>
      <c r="D238" s="2" t="s">
        <v>474</v>
      </c>
      <c r="E238" s="2" t="s">
        <v>473</v>
      </c>
      <c r="F238" s="1" t="s">
        <v>472</v>
      </c>
      <c r="H238" s="1" t="s">
        <v>116</v>
      </c>
      <c r="I238" s="1" t="s">
        <v>163</v>
      </c>
      <c r="J238" s="1" t="b">
        <v>1</v>
      </c>
    </row>
    <row r="239" spans="1:28" ht="14.55" customHeight="1" x14ac:dyDescent="0.25">
      <c r="A239" s="1">
        <v>238</v>
      </c>
      <c r="B239" s="1" t="s">
        <v>54</v>
      </c>
      <c r="C239" s="1" t="s">
        <v>471</v>
      </c>
      <c r="D239" s="2" t="s">
        <v>88</v>
      </c>
      <c r="E239" s="2" t="s">
        <v>113</v>
      </c>
      <c r="G239" s="1" t="s">
        <v>470</v>
      </c>
      <c r="J239" s="1" t="b">
        <v>1</v>
      </c>
    </row>
    <row r="240" spans="1:28" ht="14.55" customHeight="1" x14ac:dyDescent="0.25">
      <c r="A240" s="1">
        <v>239</v>
      </c>
      <c r="B240" s="5" t="s">
        <v>2</v>
      </c>
      <c r="C240" s="5" t="s">
        <v>0</v>
      </c>
      <c r="D240" s="6" t="s">
        <v>0</v>
      </c>
      <c r="E240" s="6"/>
      <c r="F240" s="5"/>
      <c r="G240" s="5"/>
      <c r="H240" s="5"/>
      <c r="I240" s="5"/>
      <c r="J240" s="5"/>
      <c r="K240" s="5"/>
      <c r="L240" s="5"/>
      <c r="M240" s="5"/>
      <c r="N240" s="5"/>
      <c r="O240" s="5"/>
      <c r="P240" s="5"/>
      <c r="Q240" s="5"/>
      <c r="R240" s="5"/>
      <c r="S240" s="5"/>
      <c r="T240" s="5"/>
      <c r="U240" s="5"/>
      <c r="V240" s="5"/>
      <c r="W240" s="5"/>
      <c r="X240" s="5"/>
      <c r="Y240" s="5"/>
      <c r="Z240" s="5"/>
      <c r="AA240" s="5"/>
      <c r="AB240" s="5"/>
    </row>
    <row r="241" spans="1:28" ht="14.55" customHeight="1" x14ac:dyDescent="0.25">
      <c r="A241" s="1">
        <v>240</v>
      </c>
      <c r="B241" s="7" t="s">
        <v>15</v>
      </c>
      <c r="C241" s="7" t="s">
        <v>469</v>
      </c>
      <c r="D241" s="8"/>
      <c r="E241" s="8"/>
      <c r="F241" s="7"/>
      <c r="G241" s="7"/>
      <c r="H241" s="7"/>
      <c r="I241" s="7"/>
      <c r="J241" s="7"/>
      <c r="K241" s="7"/>
      <c r="L241" s="7"/>
      <c r="M241" s="7"/>
      <c r="N241" s="7"/>
      <c r="O241" s="7"/>
      <c r="P241" s="7"/>
      <c r="Q241" s="7"/>
      <c r="R241" s="7" t="s">
        <v>13</v>
      </c>
      <c r="S241" s="7"/>
      <c r="T241" s="7"/>
      <c r="U241" s="7"/>
      <c r="V241" s="7"/>
      <c r="W241" s="7"/>
      <c r="X241" s="7"/>
      <c r="Y241" s="7"/>
      <c r="Z241" s="7"/>
      <c r="AA241" s="7"/>
      <c r="AB241" s="7"/>
    </row>
    <row r="242" spans="1:28" ht="14.55" customHeight="1" x14ac:dyDescent="0.25">
      <c r="A242" s="1">
        <v>241</v>
      </c>
      <c r="B242" s="1" t="s">
        <v>468</v>
      </c>
      <c r="C242" s="1" t="s">
        <v>467</v>
      </c>
      <c r="D242" s="2" t="s">
        <v>466</v>
      </c>
      <c r="E242" s="2" t="s">
        <v>465</v>
      </c>
      <c r="F242" s="1" t="s">
        <v>177</v>
      </c>
      <c r="H242" s="1" t="s">
        <v>116</v>
      </c>
      <c r="I242" s="1" t="s">
        <v>163</v>
      </c>
      <c r="J242" s="1" t="b">
        <v>1</v>
      </c>
    </row>
    <row r="243" spans="1:28" ht="14.55" customHeight="1" x14ac:dyDescent="0.25">
      <c r="A243" s="1">
        <v>242</v>
      </c>
      <c r="B243" s="1" t="s">
        <v>54</v>
      </c>
      <c r="C243" s="1" t="s">
        <v>464</v>
      </c>
      <c r="D243" s="2" t="s">
        <v>88</v>
      </c>
      <c r="E243" s="2" t="s">
        <v>113</v>
      </c>
      <c r="G243" s="1" t="s">
        <v>463</v>
      </c>
      <c r="J243" s="1" t="b">
        <v>1</v>
      </c>
    </row>
    <row r="244" spans="1:28" ht="14.55" customHeight="1" x14ac:dyDescent="0.25">
      <c r="A244" s="1">
        <v>243</v>
      </c>
      <c r="B244" s="5" t="s">
        <v>2</v>
      </c>
      <c r="C244" s="5" t="s">
        <v>0</v>
      </c>
      <c r="D244" s="6" t="s">
        <v>0</v>
      </c>
      <c r="E244" s="6"/>
      <c r="F244" s="5"/>
      <c r="G244" s="5"/>
      <c r="H244" s="5"/>
      <c r="I244" s="5"/>
      <c r="J244" s="5"/>
      <c r="K244" s="5"/>
      <c r="L244" s="5"/>
      <c r="M244" s="5"/>
      <c r="N244" s="5"/>
      <c r="O244" s="5"/>
      <c r="P244" s="5"/>
      <c r="Q244" s="5"/>
      <c r="R244" s="5"/>
      <c r="S244" s="5"/>
      <c r="T244" s="5"/>
      <c r="U244" s="5"/>
      <c r="V244" s="5"/>
      <c r="W244" s="5"/>
      <c r="X244" s="5"/>
      <c r="Y244" s="5"/>
      <c r="Z244" s="5"/>
      <c r="AA244" s="5"/>
      <c r="AB244" s="5"/>
    </row>
    <row r="245" spans="1:28" ht="14.55" customHeight="1" x14ac:dyDescent="0.25">
      <c r="A245" s="1">
        <v>244</v>
      </c>
      <c r="B245" s="7" t="s">
        <v>15</v>
      </c>
      <c r="C245" s="7" t="s">
        <v>462</v>
      </c>
      <c r="D245" s="8"/>
      <c r="E245" s="8"/>
      <c r="F245" s="7"/>
      <c r="G245" s="7"/>
      <c r="H245" s="7"/>
      <c r="I245" s="7"/>
      <c r="J245" s="7"/>
      <c r="K245" s="7"/>
      <c r="L245" s="7"/>
      <c r="M245" s="7"/>
      <c r="N245" s="7"/>
      <c r="O245" s="7"/>
      <c r="P245" s="7"/>
      <c r="Q245" s="7"/>
      <c r="R245" s="7" t="s">
        <v>13</v>
      </c>
      <c r="S245" s="7"/>
      <c r="T245" s="7"/>
      <c r="U245" s="7"/>
      <c r="V245" s="7"/>
      <c r="W245" s="7"/>
      <c r="X245" s="7"/>
      <c r="Y245" s="7"/>
      <c r="Z245" s="7"/>
      <c r="AA245" s="7"/>
      <c r="AB245" s="7"/>
    </row>
    <row r="246" spans="1:28" ht="14.55" customHeight="1" x14ac:dyDescent="0.25">
      <c r="A246" s="1">
        <v>245</v>
      </c>
      <c r="B246" s="1" t="s">
        <v>43</v>
      </c>
      <c r="C246" s="1" t="s">
        <v>461</v>
      </c>
      <c r="D246" s="2" t="s">
        <v>460</v>
      </c>
      <c r="E246" s="2" t="s">
        <v>459</v>
      </c>
      <c r="H246" s="1" t="s">
        <v>81</v>
      </c>
      <c r="I246" s="1" t="s">
        <v>80</v>
      </c>
    </row>
    <row r="247" spans="1:28" ht="14.55" customHeight="1" x14ac:dyDescent="0.25">
      <c r="A247" s="1">
        <v>246</v>
      </c>
      <c r="B247" s="1" t="s">
        <v>103</v>
      </c>
      <c r="C247" s="1" t="s">
        <v>458</v>
      </c>
      <c r="D247" s="2" t="s">
        <v>449</v>
      </c>
      <c r="E247" s="2" t="s">
        <v>448</v>
      </c>
      <c r="J247" s="1" t="b">
        <v>1</v>
      </c>
      <c r="R247" s="1" t="s">
        <v>8</v>
      </c>
    </row>
    <row r="248" spans="1:28" ht="14.55" customHeight="1" x14ac:dyDescent="0.25">
      <c r="A248" s="1">
        <v>247</v>
      </c>
      <c r="B248" s="1" t="s">
        <v>103</v>
      </c>
      <c r="C248" s="1" t="s">
        <v>457</v>
      </c>
      <c r="D248" s="2" t="s">
        <v>446</v>
      </c>
      <c r="E248" s="2" t="s">
        <v>445</v>
      </c>
      <c r="J248" s="1" t="b">
        <v>1</v>
      </c>
      <c r="R248" s="1" t="s">
        <v>8</v>
      </c>
    </row>
    <row r="249" spans="1:28" ht="14.55" customHeight="1" x14ac:dyDescent="0.25">
      <c r="A249" s="1">
        <v>248</v>
      </c>
      <c r="B249" s="1" t="s">
        <v>103</v>
      </c>
      <c r="C249" s="1" t="s">
        <v>456</v>
      </c>
      <c r="D249" s="2" t="s">
        <v>443</v>
      </c>
      <c r="E249" s="2" t="s">
        <v>442</v>
      </c>
      <c r="J249" s="1" t="b">
        <v>1</v>
      </c>
      <c r="R249" s="1" t="s">
        <v>8</v>
      </c>
    </row>
    <row r="250" spans="1:28" ht="14.55" customHeight="1" x14ac:dyDescent="0.25">
      <c r="A250" s="1">
        <v>249</v>
      </c>
      <c r="B250" s="1" t="s">
        <v>103</v>
      </c>
      <c r="C250" s="1" t="s">
        <v>455</v>
      </c>
      <c r="D250" s="2" t="s">
        <v>440</v>
      </c>
      <c r="E250" s="2" t="s">
        <v>439</v>
      </c>
      <c r="J250" s="1" t="b">
        <v>1</v>
      </c>
      <c r="R250" s="1" t="s">
        <v>8</v>
      </c>
    </row>
    <row r="251" spans="1:28" ht="14.55" customHeight="1" x14ac:dyDescent="0.25">
      <c r="A251" s="1">
        <v>250</v>
      </c>
      <c r="B251" s="5" t="s">
        <v>2</v>
      </c>
      <c r="C251" s="5" t="s">
        <v>0</v>
      </c>
      <c r="D251" s="6" t="s">
        <v>0</v>
      </c>
      <c r="E251" s="6"/>
      <c r="F251" s="5"/>
      <c r="G251" s="5"/>
      <c r="H251" s="5"/>
      <c r="I251" s="5"/>
      <c r="J251" s="5"/>
      <c r="K251" s="5"/>
      <c r="L251" s="5"/>
      <c r="M251" s="5"/>
      <c r="N251" s="5"/>
      <c r="O251" s="5"/>
      <c r="P251" s="5"/>
      <c r="Q251" s="5"/>
      <c r="R251" s="5"/>
      <c r="S251" s="5"/>
      <c r="T251" s="5"/>
      <c r="U251" s="5"/>
      <c r="V251" s="5"/>
      <c r="W251" s="5"/>
      <c r="X251" s="5"/>
      <c r="Y251" s="5"/>
      <c r="Z251" s="5"/>
      <c r="AA251" s="5"/>
      <c r="AB251" s="5"/>
    </row>
    <row r="252" spans="1:28" ht="14.55" customHeight="1" x14ac:dyDescent="0.25">
      <c r="A252" s="1">
        <v>251</v>
      </c>
      <c r="B252" s="7" t="s">
        <v>15</v>
      </c>
      <c r="C252" s="7" t="s">
        <v>454</v>
      </c>
      <c r="D252" s="8"/>
      <c r="E252" s="8"/>
      <c r="F252" s="7"/>
      <c r="G252" s="7"/>
      <c r="H252" s="7"/>
      <c r="I252" s="7"/>
      <c r="J252" s="7"/>
      <c r="K252" s="7"/>
      <c r="L252" s="7"/>
      <c r="M252" s="7"/>
      <c r="N252" s="7"/>
      <c r="O252" s="7"/>
      <c r="P252" s="7"/>
      <c r="Q252" s="7"/>
      <c r="R252" s="7" t="s">
        <v>13</v>
      </c>
      <c r="S252" s="7"/>
      <c r="T252" s="7"/>
      <c r="U252" s="7"/>
      <c r="V252" s="7"/>
      <c r="W252" s="7"/>
      <c r="X252" s="7"/>
      <c r="Y252" s="7"/>
      <c r="Z252" s="7"/>
      <c r="AA252" s="7"/>
      <c r="AB252" s="7"/>
    </row>
    <row r="253" spans="1:28" ht="14.55" customHeight="1" x14ac:dyDescent="0.25">
      <c r="A253" s="1">
        <v>252</v>
      </c>
      <c r="B253" s="1" t="s">
        <v>43</v>
      </c>
      <c r="C253" s="1" t="s">
        <v>453</v>
      </c>
      <c r="D253" s="2" t="s">
        <v>452</v>
      </c>
      <c r="E253" s="2" t="s">
        <v>451</v>
      </c>
      <c r="H253" s="1" t="s">
        <v>81</v>
      </c>
      <c r="I253" s="1" t="s">
        <v>80</v>
      </c>
    </row>
    <row r="254" spans="1:28" ht="14.55" customHeight="1" x14ac:dyDescent="0.25">
      <c r="A254" s="1">
        <v>253</v>
      </c>
      <c r="B254" s="1" t="s">
        <v>103</v>
      </c>
      <c r="C254" s="1" t="s">
        <v>450</v>
      </c>
      <c r="D254" s="2" t="s">
        <v>449</v>
      </c>
      <c r="E254" s="2" t="s">
        <v>448</v>
      </c>
      <c r="J254" s="1" t="b">
        <v>1</v>
      </c>
      <c r="R254" s="1" t="s">
        <v>8</v>
      </c>
    </row>
    <row r="255" spans="1:28" ht="14.55" customHeight="1" x14ac:dyDescent="0.25">
      <c r="A255" s="1">
        <v>254</v>
      </c>
      <c r="B255" s="1" t="s">
        <v>103</v>
      </c>
      <c r="C255" s="1" t="s">
        <v>447</v>
      </c>
      <c r="D255" s="2" t="s">
        <v>446</v>
      </c>
      <c r="E255" s="2" t="s">
        <v>445</v>
      </c>
      <c r="J255" s="1" t="b">
        <v>1</v>
      </c>
      <c r="R255" s="1" t="s">
        <v>8</v>
      </c>
    </row>
    <row r="256" spans="1:28" ht="14.55" customHeight="1" x14ac:dyDescent="0.25">
      <c r="A256" s="1">
        <v>255</v>
      </c>
      <c r="B256" s="1" t="s">
        <v>103</v>
      </c>
      <c r="C256" s="1" t="s">
        <v>444</v>
      </c>
      <c r="D256" s="2" t="s">
        <v>443</v>
      </c>
      <c r="E256" s="2" t="s">
        <v>442</v>
      </c>
      <c r="J256" s="1" t="b">
        <v>1</v>
      </c>
      <c r="R256" s="1" t="s">
        <v>8</v>
      </c>
    </row>
    <row r="257" spans="1:28" ht="14.55" customHeight="1" x14ac:dyDescent="0.25">
      <c r="A257" s="1">
        <v>256</v>
      </c>
      <c r="B257" s="1" t="s">
        <v>103</v>
      </c>
      <c r="C257" s="1" t="s">
        <v>441</v>
      </c>
      <c r="D257" s="2" t="s">
        <v>440</v>
      </c>
      <c r="E257" s="2" t="s">
        <v>439</v>
      </c>
      <c r="J257" s="1" t="b">
        <v>1</v>
      </c>
      <c r="R257" s="1" t="s">
        <v>8</v>
      </c>
    </row>
    <row r="258" spans="1:28" ht="14.55" customHeight="1" x14ac:dyDescent="0.25">
      <c r="A258" s="1">
        <v>257</v>
      </c>
      <c r="B258" s="5" t="s">
        <v>2</v>
      </c>
      <c r="C258" s="5" t="s">
        <v>0</v>
      </c>
      <c r="D258" s="6" t="s">
        <v>0</v>
      </c>
      <c r="E258" s="6"/>
      <c r="F258" s="5"/>
      <c r="G258" s="5"/>
      <c r="H258" s="5"/>
      <c r="I258" s="5"/>
      <c r="J258" s="5"/>
      <c r="K258" s="5"/>
      <c r="L258" s="5"/>
      <c r="M258" s="5"/>
      <c r="N258" s="5"/>
      <c r="O258" s="5"/>
      <c r="P258" s="5"/>
      <c r="Q258" s="5"/>
      <c r="R258" s="5"/>
      <c r="S258" s="5"/>
      <c r="T258" s="5"/>
      <c r="U258" s="5"/>
      <c r="V258" s="5"/>
      <c r="W258" s="5"/>
      <c r="X258" s="5"/>
      <c r="Y258" s="5"/>
      <c r="Z258" s="5"/>
      <c r="AA258" s="5"/>
      <c r="AB258" s="5"/>
    </row>
    <row r="259" spans="1:28" ht="14.55" customHeight="1" x14ac:dyDescent="0.25">
      <c r="A259" s="1">
        <v>258</v>
      </c>
      <c r="B259" s="7" t="s">
        <v>15</v>
      </c>
      <c r="C259" s="7" t="s">
        <v>438</v>
      </c>
      <c r="D259" s="8"/>
      <c r="E259" s="8"/>
      <c r="F259" s="7"/>
      <c r="G259" s="7"/>
      <c r="H259" s="7"/>
      <c r="I259" s="7"/>
      <c r="J259" s="7"/>
      <c r="K259" s="7"/>
      <c r="L259" s="7"/>
      <c r="M259" s="7"/>
      <c r="N259" s="7"/>
      <c r="O259" s="7"/>
      <c r="P259" s="7"/>
      <c r="Q259" s="7"/>
      <c r="R259" s="7"/>
      <c r="S259" s="7"/>
      <c r="T259" s="7"/>
      <c r="U259" s="7"/>
      <c r="V259" s="7"/>
      <c r="W259" s="7"/>
      <c r="X259" s="7"/>
      <c r="Y259" s="7"/>
      <c r="Z259" s="7"/>
      <c r="AA259" s="7"/>
      <c r="AB259" s="7"/>
    </row>
    <row r="260" spans="1:28" ht="14.55" customHeight="1" x14ac:dyDescent="0.25">
      <c r="A260" s="1">
        <v>259</v>
      </c>
      <c r="B260" s="1" t="s">
        <v>103</v>
      </c>
      <c r="C260" s="1" t="s">
        <v>437</v>
      </c>
      <c r="D260" s="10" t="s">
        <v>436</v>
      </c>
      <c r="E260" s="2" t="s">
        <v>435</v>
      </c>
      <c r="H260" s="1" t="s">
        <v>81</v>
      </c>
      <c r="I260" s="1" t="s">
        <v>80</v>
      </c>
      <c r="J260" s="1" t="b">
        <v>1</v>
      </c>
      <c r="R260" s="1" t="s">
        <v>8</v>
      </c>
    </row>
    <row r="261" spans="1:28" ht="14.55" customHeight="1" x14ac:dyDescent="0.25">
      <c r="A261" s="1">
        <v>260</v>
      </c>
      <c r="B261" s="1" t="s">
        <v>103</v>
      </c>
      <c r="C261" s="1" t="s">
        <v>434</v>
      </c>
      <c r="D261" s="10" t="s">
        <v>433</v>
      </c>
      <c r="E261" s="2" t="s">
        <v>432</v>
      </c>
      <c r="H261" s="1" t="s">
        <v>81</v>
      </c>
      <c r="I261" s="1" t="s">
        <v>80</v>
      </c>
      <c r="J261" s="1" t="b">
        <v>1</v>
      </c>
      <c r="R261" s="1" t="s">
        <v>8</v>
      </c>
    </row>
    <row r="262" spans="1:28" ht="14.55" customHeight="1" x14ac:dyDescent="0.25">
      <c r="A262" s="1">
        <v>261</v>
      </c>
      <c r="B262" s="1" t="s">
        <v>426</v>
      </c>
      <c r="C262" s="1" t="s">
        <v>431</v>
      </c>
      <c r="D262" s="10" t="s">
        <v>430</v>
      </c>
      <c r="E262" s="2" t="s">
        <v>429</v>
      </c>
      <c r="F262" s="1" t="s">
        <v>422</v>
      </c>
      <c r="H262" s="1" t="s">
        <v>116</v>
      </c>
      <c r="I262" s="1" t="s">
        <v>163</v>
      </c>
      <c r="J262" s="1" t="b">
        <v>1</v>
      </c>
    </row>
    <row r="263" spans="1:28" ht="14.55" customHeight="1" x14ac:dyDescent="0.25">
      <c r="A263" s="1">
        <v>262</v>
      </c>
      <c r="B263" s="1" t="s">
        <v>54</v>
      </c>
      <c r="C263" s="1" t="s">
        <v>428</v>
      </c>
      <c r="D263" s="10" t="s">
        <v>88</v>
      </c>
      <c r="E263" s="2" t="s">
        <v>420</v>
      </c>
      <c r="G263" s="1" t="s">
        <v>427</v>
      </c>
      <c r="J263" s="1" t="b">
        <v>1</v>
      </c>
    </row>
    <row r="264" spans="1:28" ht="14.55" customHeight="1" x14ac:dyDescent="0.25">
      <c r="A264" s="1">
        <v>263</v>
      </c>
      <c r="B264" s="1" t="s">
        <v>426</v>
      </c>
      <c r="C264" s="1" t="s">
        <v>425</v>
      </c>
      <c r="D264" s="10" t="s">
        <v>424</v>
      </c>
      <c r="E264" s="2" t="s">
        <v>423</v>
      </c>
      <c r="F264" s="1" t="s">
        <v>422</v>
      </c>
      <c r="H264" s="1" t="s">
        <v>116</v>
      </c>
      <c r="I264" s="1" t="s">
        <v>163</v>
      </c>
      <c r="J264" s="1" t="b">
        <v>1</v>
      </c>
    </row>
    <row r="265" spans="1:28" ht="14.55" customHeight="1" x14ac:dyDescent="0.25">
      <c r="A265" s="1">
        <v>264</v>
      </c>
      <c r="B265" s="1" t="s">
        <v>54</v>
      </c>
      <c r="C265" s="1" t="s">
        <v>421</v>
      </c>
      <c r="D265" s="10" t="s">
        <v>88</v>
      </c>
      <c r="E265" s="2" t="s">
        <v>420</v>
      </c>
      <c r="G265" s="1" t="s">
        <v>419</v>
      </c>
      <c r="J265" s="1" t="b">
        <v>1</v>
      </c>
    </row>
    <row r="266" spans="1:28" ht="14.55" customHeight="1" x14ac:dyDescent="0.25">
      <c r="A266" s="1">
        <v>265</v>
      </c>
      <c r="B266" s="5" t="s">
        <v>2</v>
      </c>
      <c r="C266" s="5" t="s">
        <v>0</v>
      </c>
      <c r="D266" s="6" t="s">
        <v>0</v>
      </c>
      <c r="E266" s="6"/>
      <c r="F266" s="5"/>
      <c r="G266" s="5"/>
      <c r="H266" s="5"/>
      <c r="I266" s="5"/>
      <c r="J266" s="5"/>
      <c r="K266" s="5"/>
      <c r="L266" s="5"/>
      <c r="M266" s="5"/>
      <c r="N266" s="5"/>
      <c r="O266" s="5"/>
      <c r="P266" s="5"/>
      <c r="Q266" s="5"/>
      <c r="R266" s="5"/>
      <c r="S266" s="5"/>
      <c r="T266" s="5"/>
      <c r="U266" s="5"/>
      <c r="V266" s="5"/>
      <c r="W266" s="5"/>
      <c r="X266" s="5"/>
      <c r="Y266" s="5"/>
      <c r="Z266" s="5"/>
      <c r="AA266" s="5"/>
      <c r="AB266" s="5"/>
    </row>
    <row r="267" spans="1:28" ht="14.55" customHeight="1" x14ac:dyDescent="0.25">
      <c r="A267" s="1">
        <v>266</v>
      </c>
      <c r="B267" s="1" t="s">
        <v>103</v>
      </c>
      <c r="C267" s="1" t="s">
        <v>418</v>
      </c>
      <c r="D267" s="2" t="s">
        <v>417</v>
      </c>
      <c r="E267" s="2" t="s">
        <v>416</v>
      </c>
      <c r="H267" s="1" t="s">
        <v>81</v>
      </c>
      <c r="I267" s="1" t="s">
        <v>80</v>
      </c>
      <c r="J267" s="1" t="b">
        <v>1</v>
      </c>
      <c r="R267" s="1" t="s">
        <v>8</v>
      </c>
    </row>
    <row r="268" spans="1:28" ht="14.55" customHeight="1" x14ac:dyDescent="0.25">
      <c r="A268" s="1">
        <v>267</v>
      </c>
      <c r="B268" s="7" t="s">
        <v>15</v>
      </c>
      <c r="C268" s="7" t="s">
        <v>415</v>
      </c>
      <c r="D268" s="8"/>
      <c r="E268" s="8"/>
      <c r="F268" s="7"/>
      <c r="G268" s="7" t="s">
        <v>407</v>
      </c>
      <c r="H268" s="7"/>
      <c r="I268" s="7"/>
      <c r="J268" s="7"/>
      <c r="K268" s="7"/>
      <c r="L268" s="7"/>
      <c r="M268" s="7"/>
      <c r="N268" s="7"/>
      <c r="O268" s="7"/>
      <c r="P268" s="7"/>
      <c r="Q268" s="7"/>
      <c r="R268" s="7" t="s">
        <v>13</v>
      </c>
      <c r="S268" s="7"/>
      <c r="T268" s="7"/>
      <c r="U268" s="7"/>
      <c r="V268" s="7"/>
      <c r="W268" s="7"/>
      <c r="X268" s="7"/>
      <c r="Y268" s="7"/>
      <c r="Z268" s="7"/>
      <c r="AA268" s="7"/>
      <c r="AB268" s="7"/>
    </row>
    <row r="269" spans="1:28" ht="14.55" customHeight="1" x14ac:dyDescent="0.25">
      <c r="A269" s="1">
        <v>268</v>
      </c>
      <c r="B269" s="1" t="s">
        <v>245</v>
      </c>
      <c r="C269" s="1" t="s">
        <v>414</v>
      </c>
      <c r="D269" s="2" t="s">
        <v>413</v>
      </c>
      <c r="E269" s="2" t="s">
        <v>412</v>
      </c>
      <c r="H269" s="1" t="s">
        <v>81</v>
      </c>
      <c r="I269" s="1" t="s">
        <v>80</v>
      </c>
      <c r="J269" s="1" t="b">
        <v>1</v>
      </c>
      <c r="R269" s="1" t="s">
        <v>8</v>
      </c>
    </row>
    <row r="270" spans="1:28" ht="14.55" customHeight="1" x14ac:dyDescent="0.25">
      <c r="A270" s="1">
        <v>269</v>
      </c>
      <c r="B270" s="5" t="s">
        <v>2</v>
      </c>
      <c r="C270" s="5" t="s">
        <v>0</v>
      </c>
      <c r="D270" s="6" t="s">
        <v>0</v>
      </c>
      <c r="E270" s="6"/>
      <c r="F270" s="5"/>
      <c r="G270" s="5"/>
      <c r="H270" s="5"/>
      <c r="I270" s="5"/>
      <c r="J270" s="5"/>
      <c r="K270" s="5"/>
      <c r="L270" s="5"/>
      <c r="M270" s="5"/>
      <c r="N270" s="5"/>
      <c r="O270" s="5"/>
      <c r="P270" s="5"/>
      <c r="Q270" s="5"/>
      <c r="R270" s="5"/>
      <c r="S270" s="5"/>
      <c r="T270" s="5"/>
      <c r="U270" s="5"/>
      <c r="V270" s="5"/>
      <c r="W270" s="5"/>
      <c r="X270" s="5"/>
      <c r="Y270" s="5"/>
      <c r="Z270" s="5"/>
      <c r="AA270" s="5"/>
      <c r="AB270" s="5"/>
    </row>
    <row r="271" spans="1:28" ht="14.55" customHeight="1" x14ac:dyDescent="0.25">
      <c r="A271" s="1">
        <v>270</v>
      </c>
      <c r="B271" s="1" t="s">
        <v>411</v>
      </c>
      <c r="C271" s="1" t="s">
        <v>410</v>
      </c>
      <c r="D271" s="2" t="s">
        <v>409</v>
      </c>
      <c r="E271" s="2" t="s">
        <v>408</v>
      </c>
      <c r="F271" s="1" t="s">
        <v>387</v>
      </c>
      <c r="G271" s="1" t="s">
        <v>407</v>
      </c>
      <c r="H271" s="1" t="s">
        <v>273</v>
      </c>
      <c r="I271" s="1" t="s">
        <v>163</v>
      </c>
      <c r="J271" s="1" t="b">
        <v>1</v>
      </c>
    </row>
    <row r="272" spans="1:28" ht="14.55" customHeight="1" x14ac:dyDescent="0.25">
      <c r="A272" s="1">
        <v>271</v>
      </c>
      <c r="B272" s="1" t="s">
        <v>54</v>
      </c>
      <c r="C272" s="1" t="s">
        <v>406</v>
      </c>
      <c r="D272" s="2" t="s">
        <v>69</v>
      </c>
      <c r="E272" s="2" t="s">
        <v>68</v>
      </c>
      <c r="G272" s="1" t="s">
        <v>405</v>
      </c>
      <c r="J272" s="9" t="b">
        <v>1</v>
      </c>
    </row>
    <row r="273" spans="1:28" ht="14.55" customHeight="1" x14ac:dyDescent="0.25">
      <c r="A273" s="1">
        <v>272</v>
      </c>
      <c r="B273" s="3" t="s">
        <v>2</v>
      </c>
      <c r="C273" s="3" t="s">
        <v>404</v>
      </c>
      <c r="D273" s="4" t="s">
        <v>0</v>
      </c>
      <c r="E273" s="4"/>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4.55" customHeight="1" x14ac:dyDescent="0.25">
      <c r="A274" s="1">
        <v>273</v>
      </c>
      <c r="B274" s="11" t="s">
        <v>15</v>
      </c>
      <c r="C274" s="11" t="s">
        <v>384</v>
      </c>
      <c r="D274" s="12" t="s">
        <v>403</v>
      </c>
      <c r="E274" s="12" t="s">
        <v>402</v>
      </c>
      <c r="F274" s="11"/>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spans="1:28" ht="14.55" customHeight="1" x14ac:dyDescent="0.25">
      <c r="A275" s="1">
        <v>274</v>
      </c>
      <c r="B275" s="1" t="s">
        <v>401</v>
      </c>
      <c r="C275" s="1" t="s">
        <v>400</v>
      </c>
      <c r="D275" s="2" t="s">
        <v>399</v>
      </c>
      <c r="E275" s="2" t="s">
        <v>398</v>
      </c>
      <c r="F275" s="1" t="s">
        <v>177</v>
      </c>
      <c r="H275" s="1" t="s">
        <v>397</v>
      </c>
      <c r="I275" s="1" t="s">
        <v>163</v>
      </c>
      <c r="J275" s="1" t="b">
        <v>1</v>
      </c>
      <c r="R275" s="1" t="s">
        <v>396</v>
      </c>
    </row>
    <row r="276" spans="1:28" ht="14.55" customHeight="1" x14ac:dyDescent="0.25">
      <c r="A276" s="1">
        <v>275</v>
      </c>
      <c r="B276" s="7" t="s">
        <v>15</v>
      </c>
      <c r="C276" s="7" t="s">
        <v>395</v>
      </c>
      <c r="D276" s="8"/>
      <c r="E276" s="8"/>
      <c r="F276" s="7"/>
      <c r="G276" s="7"/>
      <c r="H276" s="7"/>
      <c r="I276" s="7"/>
      <c r="J276" s="7"/>
      <c r="K276" s="7"/>
      <c r="L276" s="7"/>
      <c r="M276" s="7"/>
      <c r="N276" s="7"/>
      <c r="O276" s="7"/>
      <c r="P276" s="7"/>
      <c r="Q276" s="7"/>
      <c r="R276" s="7" t="s">
        <v>13</v>
      </c>
      <c r="S276" s="7"/>
      <c r="T276" s="7"/>
      <c r="U276" s="7"/>
      <c r="V276" s="7"/>
      <c r="W276" s="7"/>
      <c r="X276" s="7"/>
      <c r="Y276" s="7"/>
      <c r="Z276" s="7"/>
      <c r="AA276" s="7"/>
      <c r="AB276" s="7"/>
    </row>
    <row r="277" spans="1:28" ht="14.55" customHeight="1" x14ac:dyDescent="0.25">
      <c r="A277" s="1">
        <v>276</v>
      </c>
      <c r="B277" s="1" t="s">
        <v>245</v>
      </c>
      <c r="C277" s="1" t="s">
        <v>394</v>
      </c>
      <c r="D277" s="2" t="s">
        <v>393</v>
      </c>
      <c r="E277" s="2" t="s">
        <v>392</v>
      </c>
      <c r="H277" s="1" t="s">
        <v>81</v>
      </c>
      <c r="I277" s="1" t="s">
        <v>80</v>
      </c>
      <c r="J277" s="1" t="b">
        <v>1</v>
      </c>
      <c r="R277" s="1" t="s">
        <v>8</v>
      </c>
    </row>
    <row r="278" spans="1:28" ht="14.55" customHeight="1" x14ac:dyDescent="0.25">
      <c r="A278" s="1">
        <v>277</v>
      </c>
      <c r="B278" s="5" t="s">
        <v>2</v>
      </c>
      <c r="C278" s="5" t="s">
        <v>0</v>
      </c>
      <c r="D278" s="6" t="s">
        <v>0</v>
      </c>
      <c r="E278" s="6"/>
      <c r="F278" s="5"/>
      <c r="G278" s="5"/>
      <c r="H278" s="5"/>
      <c r="I278" s="5"/>
      <c r="J278" s="5"/>
      <c r="K278" s="5"/>
      <c r="L278" s="5"/>
      <c r="M278" s="5"/>
      <c r="N278" s="5"/>
      <c r="O278" s="5"/>
      <c r="P278" s="5"/>
      <c r="Q278" s="5"/>
      <c r="R278" s="5"/>
      <c r="S278" s="5"/>
      <c r="T278" s="5"/>
      <c r="U278" s="5"/>
      <c r="V278" s="5"/>
      <c r="W278" s="5"/>
      <c r="X278" s="5"/>
      <c r="Y278" s="5"/>
      <c r="Z278" s="5"/>
      <c r="AA278" s="5"/>
      <c r="AB278" s="5"/>
    </row>
    <row r="279" spans="1:28" ht="14.55" customHeight="1" x14ac:dyDescent="0.25">
      <c r="A279" s="1">
        <v>278</v>
      </c>
      <c r="B279" s="1" t="s">
        <v>391</v>
      </c>
      <c r="C279" s="1" t="s">
        <v>390</v>
      </c>
      <c r="D279" s="2" t="s">
        <v>389</v>
      </c>
      <c r="E279" s="2" t="s">
        <v>388</v>
      </c>
      <c r="F279" s="1" t="s">
        <v>387</v>
      </c>
      <c r="H279" s="1" t="s">
        <v>273</v>
      </c>
      <c r="I279" s="1" t="s">
        <v>163</v>
      </c>
      <c r="J279" s="1" t="b">
        <v>1</v>
      </c>
    </row>
    <row r="280" spans="1:28" ht="14.55" customHeight="1" x14ac:dyDescent="0.25">
      <c r="A280" s="1">
        <v>279</v>
      </c>
      <c r="B280" s="1" t="s">
        <v>54</v>
      </c>
      <c r="C280" s="1" t="s">
        <v>386</v>
      </c>
      <c r="D280" s="2" t="s">
        <v>69</v>
      </c>
      <c r="E280" s="2" t="s">
        <v>68</v>
      </c>
      <c r="G280" s="1" t="s">
        <v>385</v>
      </c>
      <c r="J280" s="9" t="b">
        <v>1</v>
      </c>
    </row>
    <row r="281" spans="1:28" ht="14.55" customHeight="1" x14ac:dyDescent="0.25">
      <c r="A281" s="1">
        <v>280</v>
      </c>
      <c r="B281" s="3" t="s">
        <v>2</v>
      </c>
      <c r="C281" s="3" t="s">
        <v>384</v>
      </c>
      <c r="D281" s="4" t="s">
        <v>0</v>
      </c>
      <c r="E281" s="4"/>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4.55" customHeight="1" x14ac:dyDescent="0.25">
      <c r="A282" s="1">
        <v>281</v>
      </c>
      <c r="B282" s="11" t="s">
        <v>15</v>
      </c>
      <c r="C282" s="11" t="s">
        <v>316</v>
      </c>
      <c r="D282" s="12" t="s">
        <v>383</v>
      </c>
      <c r="E282" s="12" t="s">
        <v>382</v>
      </c>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spans="1:28" ht="14.55" customHeight="1" x14ac:dyDescent="0.25">
      <c r="A283" s="1">
        <v>282</v>
      </c>
      <c r="B283" s="7" t="s">
        <v>15</v>
      </c>
      <c r="C283" s="7" t="s">
        <v>381</v>
      </c>
      <c r="D283" s="8"/>
      <c r="E283" s="8"/>
      <c r="F283" s="7"/>
      <c r="G283" s="7"/>
      <c r="H283" s="7"/>
      <c r="I283" s="7"/>
      <c r="J283" s="7"/>
      <c r="K283" s="7"/>
      <c r="L283" s="7"/>
      <c r="M283" s="7"/>
      <c r="N283" s="7"/>
      <c r="O283" s="7"/>
      <c r="P283" s="7"/>
      <c r="Q283" s="7"/>
      <c r="R283" s="7" t="s">
        <v>13</v>
      </c>
      <c r="S283" s="7"/>
      <c r="T283" s="7"/>
      <c r="U283" s="7"/>
      <c r="V283" s="7"/>
      <c r="W283" s="7"/>
      <c r="X283" s="7"/>
      <c r="Y283" s="7"/>
      <c r="Z283" s="7"/>
      <c r="AA283" s="7"/>
      <c r="AB283" s="7"/>
    </row>
    <row r="284" spans="1:28" ht="14.55" customHeight="1" x14ac:dyDescent="0.25">
      <c r="A284" s="1">
        <v>283</v>
      </c>
      <c r="B284" s="1" t="s">
        <v>380</v>
      </c>
      <c r="C284" s="1" t="s">
        <v>379</v>
      </c>
      <c r="D284" s="2" t="s">
        <v>378</v>
      </c>
      <c r="E284" s="2" t="s">
        <v>377</v>
      </c>
      <c r="F284" s="1" t="s">
        <v>376</v>
      </c>
      <c r="H284" s="1" t="s">
        <v>273</v>
      </c>
      <c r="I284" s="1" t="s">
        <v>163</v>
      </c>
      <c r="J284" s="1" t="b">
        <v>1</v>
      </c>
    </row>
    <row r="285" spans="1:28" ht="14.55" customHeight="1" x14ac:dyDescent="0.25">
      <c r="A285" s="1">
        <v>284</v>
      </c>
      <c r="B285" s="1" t="s">
        <v>54</v>
      </c>
      <c r="C285" s="1" t="s">
        <v>375</v>
      </c>
      <c r="D285" s="2" t="s">
        <v>88</v>
      </c>
      <c r="E285" s="2" t="s">
        <v>113</v>
      </c>
      <c r="G285" s="1" t="s">
        <v>374</v>
      </c>
      <c r="J285" s="1" t="b">
        <v>1</v>
      </c>
    </row>
    <row r="286" spans="1:28" ht="14.55" customHeight="1" x14ac:dyDescent="0.25">
      <c r="A286" s="1">
        <v>285</v>
      </c>
      <c r="B286" s="1" t="s">
        <v>50</v>
      </c>
      <c r="C286" s="1" t="s">
        <v>373</v>
      </c>
      <c r="D286" s="10" t="s">
        <v>372</v>
      </c>
      <c r="E286" s="2" t="s">
        <v>371</v>
      </c>
      <c r="F286" s="1" t="s">
        <v>370</v>
      </c>
      <c r="G286" s="14" t="s">
        <v>368</v>
      </c>
      <c r="J286" s="9" t="b">
        <v>1</v>
      </c>
    </row>
    <row r="287" spans="1:28" ht="14.55" customHeight="1" x14ac:dyDescent="0.25">
      <c r="A287" s="1">
        <v>286</v>
      </c>
      <c r="B287" s="7" t="s">
        <v>15</v>
      </c>
      <c r="C287" s="7" t="s">
        <v>369</v>
      </c>
      <c r="D287" s="8"/>
      <c r="E287" s="8"/>
      <c r="F287" s="7"/>
      <c r="G287" s="7" t="s">
        <v>368</v>
      </c>
      <c r="H287" s="7"/>
      <c r="I287" s="7"/>
      <c r="J287" s="7"/>
      <c r="K287" s="7"/>
      <c r="L287" s="7"/>
      <c r="M287" s="7"/>
      <c r="N287" s="7"/>
      <c r="O287" s="7"/>
      <c r="P287" s="7"/>
      <c r="Q287" s="7"/>
      <c r="R287" s="7" t="s">
        <v>13</v>
      </c>
      <c r="S287" s="7"/>
      <c r="T287" s="7"/>
      <c r="U287" s="7"/>
      <c r="V287" s="7"/>
      <c r="W287" s="7"/>
      <c r="X287" s="7"/>
      <c r="Y287" s="7"/>
      <c r="Z287" s="7"/>
      <c r="AA287" s="7"/>
      <c r="AB287" s="7"/>
    </row>
    <row r="288" spans="1:28" ht="14.55" customHeight="1" x14ac:dyDescent="0.25">
      <c r="A288" s="1">
        <v>287</v>
      </c>
      <c r="B288" s="1" t="s">
        <v>43</v>
      </c>
      <c r="C288" s="1" t="s">
        <v>0</v>
      </c>
      <c r="D288" s="2" t="s">
        <v>367</v>
      </c>
      <c r="E288" s="2" t="s">
        <v>366</v>
      </c>
      <c r="H288" s="1" t="s">
        <v>81</v>
      </c>
      <c r="I288" s="1" t="s">
        <v>80</v>
      </c>
    </row>
    <row r="289" spans="1:28" ht="14.55" customHeight="1" x14ac:dyDescent="0.25">
      <c r="A289" s="1">
        <v>288</v>
      </c>
      <c r="B289" s="1" t="s">
        <v>103</v>
      </c>
      <c r="C289" s="1" t="s">
        <v>365</v>
      </c>
      <c r="D289" s="2" t="s">
        <v>364</v>
      </c>
      <c r="E289" s="2" t="s">
        <v>363</v>
      </c>
      <c r="J289" s="1" t="b">
        <v>1</v>
      </c>
      <c r="R289" s="1" t="s">
        <v>8</v>
      </c>
    </row>
    <row r="290" spans="1:28" ht="14.55" customHeight="1" x14ac:dyDescent="0.25">
      <c r="A290" s="1">
        <v>289</v>
      </c>
      <c r="B290" s="1" t="s">
        <v>103</v>
      </c>
      <c r="C290" s="1" t="s">
        <v>362</v>
      </c>
      <c r="D290" s="2" t="s">
        <v>361</v>
      </c>
      <c r="E290" s="2" t="s">
        <v>360</v>
      </c>
      <c r="J290" s="1" t="b">
        <v>1</v>
      </c>
      <c r="R290" s="1" t="s">
        <v>8</v>
      </c>
    </row>
    <row r="291" spans="1:28" ht="14.55" customHeight="1" x14ac:dyDescent="0.25">
      <c r="A291" s="1">
        <v>290</v>
      </c>
      <c r="B291" s="1" t="s">
        <v>103</v>
      </c>
      <c r="C291" s="1" t="s">
        <v>359</v>
      </c>
      <c r="D291" s="2" t="s">
        <v>358</v>
      </c>
      <c r="E291" s="2" t="s">
        <v>357</v>
      </c>
      <c r="J291" s="1" t="b">
        <v>1</v>
      </c>
      <c r="R291" s="1" t="s">
        <v>8</v>
      </c>
    </row>
    <row r="292" spans="1:28" ht="14.55" customHeight="1" x14ac:dyDescent="0.25">
      <c r="A292" s="1">
        <v>291</v>
      </c>
      <c r="B292" s="1" t="s">
        <v>103</v>
      </c>
      <c r="C292" s="1" t="s">
        <v>356</v>
      </c>
      <c r="D292" s="2" t="s">
        <v>355</v>
      </c>
      <c r="E292" s="2" t="s">
        <v>354</v>
      </c>
      <c r="J292" s="1" t="b">
        <v>1</v>
      </c>
      <c r="R292" s="1" t="s">
        <v>8</v>
      </c>
    </row>
    <row r="293" spans="1:28" ht="14.55" customHeight="1" x14ac:dyDescent="0.25">
      <c r="A293" s="1">
        <v>292</v>
      </c>
      <c r="B293" s="5" t="s">
        <v>2</v>
      </c>
      <c r="C293" s="5" t="s">
        <v>0</v>
      </c>
      <c r="D293" s="6" t="s">
        <v>0</v>
      </c>
      <c r="E293" s="6"/>
      <c r="F293" s="5"/>
      <c r="G293" s="5"/>
      <c r="H293" s="5"/>
      <c r="I293" s="5"/>
      <c r="J293" s="5"/>
      <c r="K293" s="5"/>
      <c r="L293" s="5"/>
      <c r="M293" s="5"/>
      <c r="N293" s="5"/>
      <c r="O293" s="5"/>
      <c r="P293" s="5"/>
      <c r="Q293" s="5"/>
      <c r="R293" s="5"/>
      <c r="S293" s="5"/>
      <c r="T293" s="5"/>
      <c r="U293" s="5"/>
      <c r="V293" s="5"/>
      <c r="W293" s="5"/>
      <c r="X293" s="5"/>
      <c r="Y293" s="5"/>
      <c r="Z293" s="5"/>
      <c r="AA293" s="5"/>
      <c r="AB293" s="5"/>
    </row>
    <row r="294" spans="1:28" ht="14.55" customHeight="1" x14ac:dyDescent="0.25">
      <c r="A294" s="1">
        <v>293</v>
      </c>
      <c r="B294" s="5" t="s">
        <v>2</v>
      </c>
      <c r="C294" s="5" t="s">
        <v>0</v>
      </c>
      <c r="D294" s="6" t="s">
        <v>0</v>
      </c>
      <c r="E294" s="6"/>
      <c r="F294" s="5"/>
      <c r="G294" s="5"/>
      <c r="H294" s="5"/>
      <c r="I294" s="5"/>
      <c r="J294" s="5"/>
      <c r="K294" s="5"/>
      <c r="L294" s="5"/>
      <c r="M294" s="5"/>
      <c r="N294" s="5"/>
      <c r="O294" s="5"/>
      <c r="P294" s="5"/>
      <c r="Q294" s="5"/>
      <c r="R294" s="5"/>
      <c r="S294" s="5"/>
      <c r="T294" s="5"/>
      <c r="U294" s="5"/>
      <c r="V294" s="5"/>
      <c r="W294" s="5"/>
      <c r="X294" s="5"/>
      <c r="Y294" s="5"/>
      <c r="Z294" s="5"/>
      <c r="AA294" s="5"/>
      <c r="AB294" s="5"/>
    </row>
    <row r="295" spans="1:28" ht="14.55" customHeight="1" x14ac:dyDescent="0.25">
      <c r="A295" s="1">
        <v>294</v>
      </c>
      <c r="B295" s="1" t="s">
        <v>103</v>
      </c>
      <c r="C295" s="1" t="s">
        <v>353</v>
      </c>
      <c r="D295" s="10" t="s">
        <v>352</v>
      </c>
      <c r="E295" s="2" t="s">
        <v>351</v>
      </c>
      <c r="J295" s="9" t="b">
        <v>1</v>
      </c>
      <c r="R295" s="1" t="s">
        <v>8</v>
      </c>
    </row>
    <row r="296" spans="1:28" ht="14.55" customHeight="1" x14ac:dyDescent="0.25">
      <c r="A296" s="1">
        <v>295</v>
      </c>
      <c r="B296" s="1" t="s">
        <v>103</v>
      </c>
      <c r="C296" s="1" t="s">
        <v>350</v>
      </c>
      <c r="D296" s="2" t="s">
        <v>349</v>
      </c>
      <c r="E296" s="2" t="s">
        <v>348</v>
      </c>
      <c r="H296" s="1" t="s">
        <v>341</v>
      </c>
      <c r="I296" s="1" t="s">
        <v>340</v>
      </c>
      <c r="J296" s="1" t="b">
        <v>1</v>
      </c>
      <c r="R296" s="1" t="s">
        <v>8</v>
      </c>
    </row>
    <row r="297" spans="1:28" ht="14.55" customHeight="1" x14ac:dyDescent="0.25">
      <c r="A297" s="1">
        <v>296</v>
      </c>
      <c r="B297" s="1" t="s">
        <v>103</v>
      </c>
      <c r="C297" s="1" t="s">
        <v>347</v>
      </c>
      <c r="D297" s="10" t="s">
        <v>346</v>
      </c>
      <c r="E297" s="2" t="s">
        <v>345</v>
      </c>
      <c r="J297" s="9" t="b">
        <v>1</v>
      </c>
      <c r="R297" s="1" t="s">
        <v>8</v>
      </c>
    </row>
    <row r="298" spans="1:28" ht="14.55" customHeight="1" x14ac:dyDescent="0.25">
      <c r="A298" s="1">
        <v>297</v>
      </c>
      <c r="B298" s="1" t="s">
        <v>103</v>
      </c>
      <c r="C298" s="1" t="s">
        <v>344</v>
      </c>
      <c r="D298" s="2" t="s">
        <v>343</v>
      </c>
      <c r="E298" s="2" t="s">
        <v>342</v>
      </c>
      <c r="H298" s="1" t="s">
        <v>341</v>
      </c>
      <c r="I298" s="1" t="s">
        <v>340</v>
      </c>
      <c r="J298" s="1" t="b">
        <v>1</v>
      </c>
      <c r="R298" s="1" t="s">
        <v>8</v>
      </c>
    </row>
    <row r="299" spans="1:28" ht="14.55" customHeight="1" x14ac:dyDescent="0.25">
      <c r="A299" s="1">
        <v>298</v>
      </c>
      <c r="B299" s="1" t="s">
        <v>103</v>
      </c>
      <c r="C299" s="1" t="s">
        <v>339</v>
      </c>
      <c r="D299" s="10" t="s">
        <v>338</v>
      </c>
      <c r="E299" s="2" t="s">
        <v>337</v>
      </c>
      <c r="J299" s="9" t="b">
        <v>1</v>
      </c>
      <c r="R299" s="1" t="s">
        <v>8</v>
      </c>
    </row>
    <row r="300" spans="1:28" ht="14.55" customHeight="1" x14ac:dyDescent="0.25">
      <c r="A300" s="1">
        <v>299</v>
      </c>
      <c r="B300" s="1" t="s">
        <v>103</v>
      </c>
      <c r="C300" s="1" t="s">
        <v>336</v>
      </c>
      <c r="D300" s="10" t="s">
        <v>335</v>
      </c>
      <c r="E300" s="2" t="s">
        <v>334</v>
      </c>
      <c r="J300" s="9" t="b">
        <v>1</v>
      </c>
      <c r="R300" s="1" t="s">
        <v>8</v>
      </c>
    </row>
    <row r="301" spans="1:28" ht="14.55" customHeight="1" x14ac:dyDescent="0.25">
      <c r="A301" s="1">
        <v>300</v>
      </c>
      <c r="B301" s="7" t="s">
        <v>15</v>
      </c>
      <c r="C301" s="7" t="s">
        <v>333</v>
      </c>
      <c r="D301" s="8"/>
      <c r="E301" s="8"/>
      <c r="F301" s="7"/>
      <c r="G301" s="7" t="s">
        <v>332</v>
      </c>
      <c r="H301" s="7"/>
      <c r="I301" s="7"/>
      <c r="J301" s="7"/>
      <c r="K301" s="7"/>
      <c r="L301" s="7"/>
      <c r="M301" s="7"/>
      <c r="N301" s="7"/>
      <c r="O301" s="7"/>
      <c r="P301" s="7"/>
      <c r="Q301" s="7"/>
      <c r="R301" s="7" t="s">
        <v>13</v>
      </c>
      <c r="S301" s="7"/>
      <c r="T301" s="7"/>
      <c r="U301" s="7"/>
      <c r="V301" s="7"/>
      <c r="W301" s="7"/>
      <c r="X301" s="7"/>
      <c r="Y301" s="7"/>
      <c r="Z301" s="7"/>
      <c r="AA301" s="7"/>
      <c r="AB301" s="7"/>
    </row>
    <row r="302" spans="1:28" ht="14.55" customHeight="1" x14ac:dyDescent="0.25">
      <c r="A302" s="1">
        <v>301</v>
      </c>
      <c r="B302" s="1" t="s">
        <v>245</v>
      </c>
      <c r="C302" s="1" t="s">
        <v>331</v>
      </c>
      <c r="D302" s="2" t="s">
        <v>330</v>
      </c>
      <c r="E302" s="2" t="s">
        <v>329</v>
      </c>
      <c r="H302" s="1" t="s">
        <v>81</v>
      </c>
      <c r="I302" s="1" t="s">
        <v>80</v>
      </c>
      <c r="J302" s="1" t="b">
        <v>1</v>
      </c>
      <c r="R302" s="1" t="s">
        <v>8</v>
      </c>
    </row>
    <row r="303" spans="1:28" ht="14.55" customHeight="1" x14ac:dyDescent="0.25">
      <c r="A303" s="1">
        <v>302</v>
      </c>
      <c r="B303" s="5" t="s">
        <v>2</v>
      </c>
      <c r="C303" s="5" t="s">
        <v>0</v>
      </c>
      <c r="D303" s="6" t="s">
        <v>0</v>
      </c>
      <c r="E303" s="6"/>
      <c r="F303" s="5"/>
      <c r="G303" s="5"/>
      <c r="H303" s="5"/>
      <c r="I303" s="5"/>
      <c r="J303" s="5"/>
      <c r="K303" s="5"/>
      <c r="L303" s="5"/>
      <c r="M303" s="5"/>
      <c r="N303" s="5"/>
      <c r="O303" s="5"/>
      <c r="P303" s="5"/>
      <c r="Q303" s="5"/>
      <c r="R303" s="5"/>
      <c r="S303" s="5"/>
      <c r="T303" s="5"/>
      <c r="U303" s="5"/>
      <c r="V303" s="5"/>
      <c r="W303" s="5"/>
      <c r="X303" s="5"/>
      <c r="Y303" s="5"/>
      <c r="Z303" s="5"/>
      <c r="AA303" s="5"/>
      <c r="AB303" s="5"/>
    </row>
    <row r="304" spans="1:28" ht="14.55" customHeight="1" x14ac:dyDescent="0.25">
      <c r="A304" s="1">
        <v>303</v>
      </c>
      <c r="B304" s="1" t="s">
        <v>323</v>
      </c>
      <c r="C304" s="1" t="s">
        <v>328</v>
      </c>
      <c r="D304" s="2" t="s">
        <v>327</v>
      </c>
      <c r="E304" s="2" t="s">
        <v>326</v>
      </c>
      <c r="F304" s="15" t="s">
        <v>319</v>
      </c>
      <c r="H304" s="1" t="s">
        <v>72</v>
      </c>
      <c r="I304" s="1" t="s">
        <v>71</v>
      </c>
      <c r="J304" s="1" t="b">
        <v>1</v>
      </c>
    </row>
    <row r="305" spans="1:28" ht="14.55" customHeight="1" x14ac:dyDescent="0.25">
      <c r="A305" s="1">
        <v>304</v>
      </c>
      <c r="B305" s="1" t="s">
        <v>54</v>
      </c>
      <c r="C305" s="1" t="s">
        <v>325</v>
      </c>
      <c r="D305" s="2" t="s">
        <v>69</v>
      </c>
      <c r="E305" s="2" t="s">
        <v>68</v>
      </c>
      <c r="G305" s="1" t="s">
        <v>324</v>
      </c>
      <c r="J305" s="9" t="b">
        <v>1</v>
      </c>
    </row>
    <row r="306" spans="1:28" ht="14.55" customHeight="1" x14ac:dyDescent="0.25">
      <c r="A306" s="1">
        <v>305</v>
      </c>
      <c r="B306" s="1" t="s">
        <v>323</v>
      </c>
      <c r="C306" s="1" t="s">
        <v>322</v>
      </c>
      <c r="D306" s="2" t="s">
        <v>321</v>
      </c>
      <c r="E306" s="2" t="s">
        <v>320</v>
      </c>
      <c r="F306" s="15" t="s">
        <v>319</v>
      </c>
      <c r="H306" s="1" t="s">
        <v>72</v>
      </c>
      <c r="I306" s="1" t="s">
        <v>71</v>
      </c>
      <c r="J306" s="1" t="b">
        <v>1</v>
      </c>
    </row>
    <row r="307" spans="1:28" ht="14.55" customHeight="1" x14ac:dyDescent="0.25">
      <c r="A307" s="1">
        <v>306</v>
      </c>
      <c r="B307" s="1" t="s">
        <v>54</v>
      </c>
      <c r="C307" s="1" t="s">
        <v>318</v>
      </c>
      <c r="D307" s="2" t="s">
        <v>69</v>
      </c>
      <c r="E307" s="2" t="s">
        <v>68</v>
      </c>
      <c r="G307" s="1" t="s">
        <v>317</v>
      </c>
      <c r="J307" s="9" t="b">
        <v>1</v>
      </c>
    </row>
    <row r="308" spans="1:28" ht="14.55" customHeight="1" x14ac:dyDescent="0.25">
      <c r="A308" s="1">
        <v>307</v>
      </c>
      <c r="B308" s="3" t="s">
        <v>2</v>
      </c>
      <c r="C308" s="3" t="s">
        <v>316</v>
      </c>
      <c r="D308" s="4" t="s">
        <v>0</v>
      </c>
      <c r="E308" s="4"/>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4.55" customHeight="1" x14ac:dyDescent="0.25">
      <c r="A309" s="1">
        <v>308</v>
      </c>
      <c r="B309" s="11" t="s">
        <v>15</v>
      </c>
      <c r="C309" s="11" t="s">
        <v>237</v>
      </c>
      <c r="D309" s="12" t="s">
        <v>315</v>
      </c>
      <c r="E309" s="12" t="s">
        <v>314</v>
      </c>
      <c r="F309" s="11"/>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spans="1:28" ht="14.55" customHeight="1" x14ac:dyDescent="0.25">
      <c r="A310" s="1">
        <v>309</v>
      </c>
      <c r="B310" s="7" t="s">
        <v>15</v>
      </c>
      <c r="C310" s="7" t="s">
        <v>313</v>
      </c>
      <c r="D310" s="8"/>
      <c r="E310" s="8"/>
      <c r="F310" s="7"/>
      <c r="G310" s="7"/>
      <c r="H310" s="7"/>
      <c r="I310" s="7"/>
      <c r="J310" s="7"/>
      <c r="K310" s="7"/>
      <c r="L310" s="7"/>
      <c r="M310" s="7"/>
      <c r="N310" s="7"/>
      <c r="O310" s="7"/>
      <c r="P310" s="7"/>
      <c r="Q310" s="7"/>
      <c r="R310" s="7" t="s">
        <v>13</v>
      </c>
      <c r="S310" s="7"/>
      <c r="T310" s="7"/>
      <c r="U310" s="7"/>
      <c r="V310" s="7"/>
      <c r="W310" s="7"/>
      <c r="X310" s="7"/>
      <c r="Y310" s="7"/>
      <c r="Z310" s="7"/>
      <c r="AA310" s="7"/>
      <c r="AB310" s="7"/>
    </row>
    <row r="311" spans="1:28" ht="14.55" customHeight="1" x14ac:dyDescent="0.25">
      <c r="A311" s="1">
        <v>310</v>
      </c>
      <c r="B311" s="1" t="s">
        <v>312</v>
      </c>
      <c r="C311" s="1" t="s">
        <v>311</v>
      </c>
      <c r="D311" s="2" t="s">
        <v>310</v>
      </c>
      <c r="E311" s="2" t="s">
        <v>309</v>
      </c>
      <c r="H311" s="1" t="s">
        <v>72</v>
      </c>
      <c r="I311" s="1" t="s">
        <v>71</v>
      </c>
      <c r="J311" s="1" t="b">
        <v>1</v>
      </c>
      <c r="R311" s="1" t="s">
        <v>8</v>
      </c>
    </row>
    <row r="312" spans="1:28" ht="14.55" customHeight="1" x14ac:dyDescent="0.25">
      <c r="A312" s="1">
        <v>311</v>
      </c>
      <c r="B312" s="1" t="s">
        <v>54</v>
      </c>
      <c r="C312" s="1" t="s">
        <v>308</v>
      </c>
      <c r="D312" s="2" t="s">
        <v>257</v>
      </c>
      <c r="E312" s="2" t="s">
        <v>113</v>
      </c>
      <c r="G312" s="1" t="s">
        <v>307</v>
      </c>
      <c r="J312" s="1" t="b">
        <v>1</v>
      </c>
    </row>
    <row r="313" spans="1:28" ht="14.55" customHeight="1" x14ac:dyDescent="0.25">
      <c r="A313" s="1">
        <v>312</v>
      </c>
      <c r="B313" s="5" t="s">
        <v>2</v>
      </c>
      <c r="C313" s="5" t="s">
        <v>0</v>
      </c>
      <c r="D313" s="6" t="s">
        <v>0</v>
      </c>
      <c r="E313" s="6"/>
      <c r="F313" s="5"/>
      <c r="G313" s="5"/>
      <c r="H313" s="5"/>
      <c r="I313" s="5"/>
      <c r="J313" s="5"/>
      <c r="K313" s="5"/>
      <c r="L313" s="5"/>
      <c r="M313" s="5"/>
      <c r="N313" s="5"/>
      <c r="O313" s="5"/>
      <c r="P313" s="5"/>
      <c r="Q313" s="5"/>
      <c r="R313" s="5"/>
      <c r="S313" s="5"/>
      <c r="T313" s="5"/>
      <c r="U313" s="5"/>
      <c r="V313" s="5"/>
      <c r="W313" s="5"/>
      <c r="X313" s="5"/>
      <c r="Y313" s="5"/>
      <c r="Z313" s="5"/>
      <c r="AA313" s="5"/>
      <c r="AB313" s="5"/>
    </row>
    <row r="314" spans="1:28" ht="14.55" customHeight="1" x14ac:dyDescent="0.25">
      <c r="A314" s="1">
        <v>313</v>
      </c>
      <c r="B314" s="7" t="s">
        <v>15</v>
      </c>
      <c r="C314" s="7" t="s">
        <v>306</v>
      </c>
      <c r="D314" s="8"/>
      <c r="E314" s="8"/>
      <c r="F314" s="7"/>
      <c r="G314" s="7"/>
      <c r="H314" s="7"/>
      <c r="I314" s="7"/>
      <c r="J314" s="7"/>
      <c r="K314" s="7"/>
      <c r="L314" s="7"/>
      <c r="M314" s="7"/>
      <c r="N314" s="7"/>
      <c r="O314" s="7"/>
      <c r="P314" s="7"/>
      <c r="Q314" s="7"/>
      <c r="R314" s="7"/>
      <c r="S314" s="7"/>
      <c r="T314" s="7"/>
      <c r="U314" s="7"/>
      <c r="V314" s="7"/>
      <c r="W314" s="7"/>
      <c r="X314" s="7"/>
      <c r="Y314" s="7"/>
      <c r="Z314" s="7"/>
      <c r="AA314" s="7"/>
      <c r="AB314" s="7"/>
    </row>
    <row r="315" spans="1:28" ht="14.55" customHeight="1" x14ac:dyDescent="0.25">
      <c r="A315" s="1">
        <v>314</v>
      </c>
      <c r="B315" s="1" t="s">
        <v>12</v>
      </c>
      <c r="C315" s="1" t="s">
        <v>305</v>
      </c>
      <c r="D315" s="2" t="s">
        <v>304</v>
      </c>
      <c r="E315" s="2" t="s">
        <v>303</v>
      </c>
      <c r="H315" s="1" t="s">
        <v>81</v>
      </c>
      <c r="I315" s="1" t="s">
        <v>80</v>
      </c>
      <c r="J315" s="1" t="b">
        <v>1</v>
      </c>
      <c r="R315" s="1" t="s">
        <v>8</v>
      </c>
    </row>
    <row r="316" spans="1:28" ht="14.55" customHeight="1" x14ac:dyDescent="0.25">
      <c r="A316" s="1">
        <v>315</v>
      </c>
      <c r="B316" s="1" t="s">
        <v>12</v>
      </c>
      <c r="C316" s="1" t="s">
        <v>302</v>
      </c>
      <c r="D316" s="2" t="s">
        <v>301</v>
      </c>
      <c r="E316" s="2" t="s">
        <v>300</v>
      </c>
      <c r="H316" s="1" t="s">
        <v>81</v>
      </c>
      <c r="I316" s="1" t="s">
        <v>80</v>
      </c>
      <c r="J316" s="1" t="b">
        <v>1</v>
      </c>
      <c r="R316" s="1" t="s">
        <v>8</v>
      </c>
    </row>
    <row r="317" spans="1:28" ht="14.55" customHeight="1" x14ac:dyDescent="0.25">
      <c r="A317" s="1">
        <v>316</v>
      </c>
      <c r="B317" s="1" t="s">
        <v>103</v>
      </c>
      <c r="C317" s="1" t="s">
        <v>299</v>
      </c>
      <c r="D317" s="2" t="s">
        <v>298</v>
      </c>
      <c r="E317" s="2" t="s">
        <v>297</v>
      </c>
      <c r="H317" s="1" t="s">
        <v>81</v>
      </c>
      <c r="I317" s="1" t="s">
        <v>80</v>
      </c>
      <c r="J317" s="1" t="b">
        <v>1</v>
      </c>
      <c r="R317" s="1" t="s">
        <v>8</v>
      </c>
    </row>
    <row r="318" spans="1:28" ht="14.55" customHeight="1" x14ac:dyDescent="0.25">
      <c r="A318" s="1">
        <v>317</v>
      </c>
      <c r="B318" s="1" t="s">
        <v>103</v>
      </c>
      <c r="C318" s="1" t="s">
        <v>296</v>
      </c>
      <c r="D318" s="2" t="s">
        <v>295</v>
      </c>
      <c r="E318" s="2" t="s">
        <v>294</v>
      </c>
      <c r="H318" s="1" t="s">
        <v>81</v>
      </c>
      <c r="I318" s="1" t="s">
        <v>80</v>
      </c>
      <c r="J318" s="1" t="b">
        <v>1</v>
      </c>
      <c r="R318" s="1" t="s">
        <v>8</v>
      </c>
    </row>
    <row r="319" spans="1:28" ht="14.55" customHeight="1" x14ac:dyDescent="0.25">
      <c r="A319" s="1">
        <v>318</v>
      </c>
      <c r="B319" s="1" t="s">
        <v>103</v>
      </c>
      <c r="C319" s="1" t="s">
        <v>293</v>
      </c>
      <c r="D319" s="2" t="s">
        <v>292</v>
      </c>
      <c r="E319" s="2" t="s">
        <v>291</v>
      </c>
      <c r="H319" s="1" t="s">
        <v>81</v>
      </c>
      <c r="I319" s="1" t="s">
        <v>80</v>
      </c>
      <c r="J319" s="1" t="b">
        <v>1</v>
      </c>
      <c r="R319" s="1" t="s">
        <v>8</v>
      </c>
    </row>
    <row r="320" spans="1:28" ht="14.55" customHeight="1" x14ac:dyDescent="0.25">
      <c r="A320" s="1">
        <v>319</v>
      </c>
      <c r="B320" s="1" t="s">
        <v>103</v>
      </c>
      <c r="C320" s="1" t="s">
        <v>290</v>
      </c>
      <c r="D320" s="2" t="s">
        <v>289</v>
      </c>
      <c r="E320" s="2" t="s">
        <v>288</v>
      </c>
      <c r="H320" s="1" t="s">
        <v>81</v>
      </c>
      <c r="I320" s="1" t="s">
        <v>80</v>
      </c>
      <c r="J320" s="1" t="b">
        <v>1</v>
      </c>
      <c r="R320" s="1" t="s">
        <v>8</v>
      </c>
    </row>
    <row r="321" spans="1:28" ht="14.55" customHeight="1" x14ac:dyDescent="0.25">
      <c r="A321" s="1">
        <v>320</v>
      </c>
      <c r="B321" s="1" t="s">
        <v>103</v>
      </c>
      <c r="C321" s="1" t="s">
        <v>287</v>
      </c>
      <c r="D321" s="2" t="s">
        <v>286</v>
      </c>
      <c r="E321" s="2" t="s">
        <v>285</v>
      </c>
      <c r="H321" s="1" t="s">
        <v>81</v>
      </c>
      <c r="I321" s="1" t="s">
        <v>80</v>
      </c>
      <c r="J321" s="1" t="b">
        <v>1</v>
      </c>
      <c r="R321" s="1" t="s">
        <v>8</v>
      </c>
    </row>
    <row r="322" spans="1:28" ht="14.55" customHeight="1" x14ac:dyDescent="0.25">
      <c r="A322" s="1">
        <v>321</v>
      </c>
      <c r="B322" s="1" t="s">
        <v>103</v>
      </c>
      <c r="C322" s="1" t="s">
        <v>284</v>
      </c>
      <c r="D322" s="2" t="s">
        <v>283</v>
      </c>
      <c r="E322" s="2" t="s">
        <v>282</v>
      </c>
      <c r="H322" s="1" t="s">
        <v>81</v>
      </c>
      <c r="I322" s="1" t="s">
        <v>80</v>
      </c>
      <c r="J322" s="1" t="b">
        <v>1</v>
      </c>
      <c r="R322" s="1" t="s">
        <v>8</v>
      </c>
    </row>
    <row r="323" spans="1:28" ht="14.55" customHeight="1" x14ac:dyDescent="0.25">
      <c r="A323" s="1">
        <v>322</v>
      </c>
      <c r="B323" s="1" t="s">
        <v>281</v>
      </c>
      <c r="C323" s="1" t="s">
        <v>280</v>
      </c>
      <c r="D323" s="10" t="s">
        <v>279</v>
      </c>
      <c r="E323" s="2" t="s">
        <v>278</v>
      </c>
      <c r="G323" s="1" t="s">
        <v>251</v>
      </c>
      <c r="J323" s="1" t="b">
        <v>1</v>
      </c>
      <c r="R323" s="1" t="s">
        <v>8</v>
      </c>
    </row>
    <row r="324" spans="1:28" ht="14.55" customHeight="1" x14ac:dyDescent="0.25">
      <c r="A324" s="1">
        <v>323</v>
      </c>
      <c r="B324" s="1" t="s">
        <v>277</v>
      </c>
      <c r="C324" s="1" t="s">
        <v>276</v>
      </c>
      <c r="D324" s="2" t="s">
        <v>275</v>
      </c>
      <c r="E324" s="2" t="s">
        <v>274</v>
      </c>
      <c r="F324" s="1" t="s">
        <v>202</v>
      </c>
      <c r="G324" s="1" t="s">
        <v>251</v>
      </c>
      <c r="H324" s="1" t="s">
        <v>273</v>
      </c>
      <c r="I324" s="1" t="s">
        <v>163</v>
      </c>
      <c r="J324" s="1" t="b">
        <v>1</v>
      </c>
    </row>
    <row r="325" spans="1:28" ht="14.55" customHeight="1" x14ac:dyDescent="0.25">
      <c r="A325" s="1">
        <v>324</v>
      </c>
      <c r="B325" s="1" t="s">
        <v>54</v>
      </c>
      <c r="C325" s="1" t="s">
        <v>272</v>
      </c>
      <c r="D325" s="2" t="s">
        <v>69</v>
      </c>
      <c r="E325" s="2" t="s">
        <v>68</v>
      </c>
      <c r="G325" s="1" t="s">
        <v>271</v>
      </c>
      <c r="J325" s="1" t="b">
        <v>1</v>
      </c>
    </row>
    <row r="326" spans="1:28" ht="14.55" customHeight="1" x14ac:dyDescent="0.25">
      <c r="A326" s="1">
        <v>325</v>
      </c>
      <c r="B326" s="1" t="s">
        <v>270</v>
      </c>
      <c r="C326" s="1" t="s">
        <v>269</v>
      </c>
      <c r="D326" s="2" t="s">
        <v>268</v>
      </c>
      <c r="E326" s="2" t="s">
        <v>267</v>
      </c>
      <c r="F326" s="1" t="s">
        <v>266</v>
      </c>
      <c r="G326" s="1" t="s">
        <v>251</v>
      </c>
      <c r="H326" s="1" t="s">
        <v>72</v>
      </c>
      <c r="I326" s="1" t="s">
        <v>71</v>
      </c>
      <c r="J326" s="1" t="b">
        <v>1</v>
      </c>
    </row>
    <row r="327" spans="1:28" ht="14.55" customHeight="1" x14ac:dyDescent="0.25">
      <c r="A327" s="1">
        <v>326</v>
      </c>
      <c r="B327" s="1" t="s">
        <v>54</v>
      </c>
      <c r="C327" s="1" t="s">
        <v>265</v>
      </c>
      <c r="D327" s="2" t="s">
        <v>69</v>
      </c>
      <c r="E327" s="2" t="s">
        <v>68</v>
      </c>
      <c r="G327" s="1" t="s">
        <v>264</v>
      </c>
      <c r="J327" s="1" t="b">
        <v>1</v>
      </c>
    </row>
    <row r="328" spans="1:28" ht="14.55" customHeight="1" x14ac:dyDescent="0.25">
      <c r="A328" s="1">
        <v>327</v>
      </c>
      <c r="B328" s="1" t="s">
        <v>263</v>
      </c>
      <c r="C328" s="1" t="s">
        <v>262</v>
      </c>
      <c r="D328" s="2" t="s">
        <v>261</v>
      </c>
      <c r="E328" s="2" t="s">
        <v>260</v>
      </c>
      <c r="F328" s="1" t="s">
        <v>259</v>
      </c>
      <c r="G328" s="1" t="s">
        <v>251</v>
      </c>
      <c r="H328" s="1" t="s">
        <v>72</v>
      </c>
      <c r="I328" s="1" t="s">
        <v>71</v>
      </c>
      <c r="J328" s="1" t="b">
        <v>1</v>
      </c>
    </row>
    <row r="329" spans="1:28" ht="14.55" customHeight="1" x14ac:dyDescent="0.25">
      <c r="A329" s="1">
        <v>328</v>
      </c>
      <c r="B329" s="1" t="s">
        <v>54</v>
      </c>
      <c r="C329" s="1" t="s">
        <v>258</v>
      </c>
      <c r="D329" s="2" t="s">
        <v>257</v>
      </c>
      <c r="E329" s="2" t="s">
        <v>113</v>
      </c>
      <c r="G329" s="1" t="s">
        <v>256</v>
      </c>
      <c r="J329" s="1" t="b">
        <v>1</v>
      </c>
    </row>
    <row r="330" spans="1:28" ht="14.55" customHeight="1" x14ac:dyDescent="0.25">
      <c r="A330" s="1">
        <v>329</v>
      </c>
      <c r="B330" s="1" t="s">
        <v>255</v>
      </c>
      <c r="C330" s="1" t="s">
        <v>254</v>
      </c>
      <c r="D330" s="2" t="s">
        <v>253</v>
      </c>
      <c r="E330" s="2" t="s">
        <v>252</v>
      </c>
      <c r="G330" s="1" t="s">
        <v>251</v>
      </c>
      <c r="H330" s="1" t="s">
        <v>72</v>
      </c>
      <c r="I330" s="1" t="s">
        <v>71</v>
      </c>
      <c r="J330" s="1" t="b">
        <v>1</v>
      </c>
      <c r="R330" s="1" t="s">
        <v>8</v>
      </c>
    </row>
    <row r="331" spans="1:28" ht="14.55" customHeight="1" x14ac:dyDescent="0.25">
      <c r="A331" s="1">
        <v>330</v>
      </c>
      <c r="B331" s="5" t="s">
        <v>2</v>
      </c>
      <c r="C331" s="5" t="s">
        <v>0</v>
      </c>
      <c r="D331" s="6" t="s">
        <v>0</v>
      </c>
      <c r="E331" s="6"/>
      <c r="F331" s="5"/>
      <c r="G331" s="5"/>
      <c r="H331" s="5"/>
      <c r="I331" s="5"/>
      <c r="J331" s="5"/>
      <c r="K331" s="5"/>
      <c r="L331" s="5"/>
      <c r="M331" s="5"/>
      <c r="N331" s="5"/>
      <c r="O331" s="5"/>
      <c r="P331" s="5"/>
      <c r="Q331" s="5"/>
      <c r="R331" s="5"/>
      <c r="S331" s="5"/>
      <c r="T331" s="5"/>
      <c r="U331" s="5"/>
      <c r="V331" s="5"/>
      <c r="W331" s="5"/>
      <c r="X331" s="5"/>
      <c r="Y331" s="5"/>
      <c r="Z331" s="5"/>
      <c r="AA331" s="5"/>
      <c r="AB331" s="5"/>
    </row>
    <row r="332" spans="1:28" ht="14.55" customHeight="1" x14ac:dyDescent="0.25">
      <c r="A332" s="1">
        <v>331</v>
      </c>
      <c r="B332" s="1" t="s">
        <v>111</v>
      </c>
      <c r="C332" s="1" t="s">
        <v>250</v>
      </c>
      <c r="D332" s="2" t="s">
        <v>249</v>
      </c>
      <c r="E332" s="2" t="s">
        <v>248</v>
      </c>
      <c r="H332" s="1" t="s">
        <v>81</v>
      </c>
      <c r="I332" s="1" t="s">
        <v>80</v>
      </c>
      <c r="J332" s="1" t="b">
        <v>1</v>
      </c>
      <c r="R332" s="1" t="s">
        <v>8</v>
      </c>
    </row>
    <row r="333" spans="1:28" ht="14.55" customHeight="1" x14ac:dyDescent="0.25">
      <c r="A333" s="1">
        <v>332</v>
      </c>
      <c r="B333" s="7" t="s">
        <v>15</v>
      </c>
      <c r="C333" s="7" t="s">
        <v>247</v>
      </c>
      <c r="D333" s="8"/>
      <c r="E333" s="8"/>
      <c r="F333" s="7"/>
      <c r="G333" s="7" t="s">
        <v>246</v>
      </c>
      <c r="H333" s="7"/>
      <c r="I333" s="7"/>
      <c r="J333" s="7"/>
      <c r="K333" s="7"/>
      <c r="L333" s="7"/>
      <c r="M333" s="7"/>
      <c r="N333" s="7"/>
      <c r="O333" s="7"/>
      <c r="P333" s="7"/>
      <c r="Q333" s="7"/>
      <c r="R333" s="7" t="s">
        <v>13</v>
      </c>
      <c r="S333" s="7"/>
      <c r="T333" s="7"/>
      <c r="U333" s="7"/>
      <c r="V333" s="7"/>
      <c r="W333" s="7"/>
      <c r="X333" s="7"/>
      <c r="Y333" s="7"/>
      <c r="Z333" s="7"/>
      <c r="AA333" s="7"/>
      <c r="AB333" s="7"/>
    </row>
    <row r="334" spans="1:28" ht="14.55" customHeight="1" x14ac:dyDescent="0.25">
      <c r="A334" s="1">
        <v>333</v>
      </c>
      <c r="B334" s="1" t="s">
        <v>245</v>
      </c>
      <c r="C334" s="1" t="s">
        <v>244</v>
      </c>
      <c r="D334" s="2" t="s">
        <v>243</v>
      </c>
      <c r="E334" s="2" t="s">
        <v>242</v>
      </c>
      <c r="H334" s="1" t="s">
        <v>81</v>
      </c>
      <c r="I334" s="1" t="s">
        <v>80</v>
      </c>
      <c r="J334" s="1" t="b">
        <v>1</v>
      </c>
      <c r="R334" s="1" t="s">
        <v>8</v>
      </c>
    </row>
    <row r="335" spans="1:28" ht="14.55" customHeight="1" x14ac:dyDescent="0.25">
      <c r="A335" s="1">
        <v>334</v>
      </c>
      <c r="B335" s="1" t="s">
        <v>241</v>
      </c>
      <c r="C335" s="1" t="s">
        <v>240</v>
      </c>
      <c r="D335" s="10" t="s">
        <v>239</v>
      </c>
      <c r="E335" s="2" t="s">
        <v>238</v>
      </c>
      <c r="J335" s="1" t="b">
        <v>1</v>
      </c>
      <c r="R335" s="1" t="s">
        <v>8</v>
      </c>
    </row>
    <row r="336" spans="1:28" ht="14.55" customHeight="1" x14ac:dyDescent="0.25">
      <c r="A336" s="1">
        <v>335</v>
      </c>
      <c r="B336" s="5" t="s">
        <v>2</v>
      </c>
      <c r="C336" s="5" t="s">
        <v>0</v>
      </c>
      <c r="D336" s="6" t="s">
        <v>0</v>
      </c>
      <c r="E336" s="6"/>
      <c r="F336" s="5"/>
      <c r="G336" s="5"/>
      <c r="H336" s="5"/>
      <c r="I336" s="5"/>
      <c r="J336" s="5"/>
      <c r="K336" s="5"/>
      <c r="L336" s="5"/>
      <c r="M336" s="5"/>
      <c r="N336" s="5"/>
      <c r="O336" s="5"/>
      <c r="P336" s="5"/>
      <c r="Q336" s="5"/>
      <c r="R336" s="5"/>
      <c r="S336" s="5"/>
      <c r="T336" s="5"/>
      <c r="U336" s="5"/>
      <c r="V336" s="5"/>
      <c r="W336" s="5"/>
      <c r="X336" s="5"/>
      <c r="Y336" s="5"/>
      <c r="Z336" s="5"/>
      <c r="AA336" s="5"/>
      <c r="AB336" s="5"/>
    </row>
    <row r="337" spans="1:28" ht="14.55" customHeight="1" x14ac:dyDescent="0.25">
      <c r="A337" s="1">
        <v>336</v>
      </c>
      <c r="B337" s="3" t="s">
        <v>2</v>
      </c>
      <c r="C337" s="3" t="s">
        <v>237</v>
      </c>
      <c r="D337" s="4" t="s">
        <v>0</v>
      </c>
      <c r="E337" s="4"/>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4.55" customHeight="1" x14ac:dyDescent="0.25">
      <c r="A338" s="1">
        <v>337</v>
      </c>
      <c r="B338" s="11" t="s">
        <v>15</v>
      </c>
      <c r="C338" s="11" t="s">
        <v>184</v>
      </c>
      <c r="D338" s="12" t="s">
        <v>236</v>
      </c>
      <c r="E338" s="12" t="s">
        <v>235</v>
      </c>
      <c r="F338" s="11"/>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spans="1:28" ht="14.55" customHeight="1" x14ac:dyDescent="0.25">
      <c r="A339" s="1">
        <v>338</v>
      </c>
      <c r="B339" s="7" t="s">
        <v>15</v>
      </c>
      <c r="C339" s="7" t="s">
        <v>234</v>
      </c>
      <c r="D339" s="8"/>
      <c r="E339" s="8"/>
      <c r="F339" s="7"/>
      <c r="G339" s="7"/>
      <c r="H339" s="7"/>
      <c r="I339" s="7"/>
      <c r="J339" s="7"/>
      <c r="K339" s="7"/>
      <c r="L339" s="7"/>
      <c r="M339" s="7"/>
      <c r="N339" s="7"/>
      <c r="O339" s="7"/>
      <c r="P339" s="7"/>
      <c r="Q339" s="7"/>
      <c r="R339" s="7" t="s">
        <v>13</v>
      </c>
      <c r="S339" s="7"/>
      <c r="T339" s="7"/>
      <c r="U339" s="7"/>
      <c r="V339" s="7"/>
      <c r="W339" s="7"/>
      <c r="X339" s="7"/>
      <c r="Y339" s="7"/>
      <c r="Z339" s="7"/>
      <c r="AA339" s="7"/>
      <c r="AB339" s="7"/>
    </row>
    <row r="340" spans="1:28" ht="14.55" customHeight="1" x14ac:dyDescent="0.25">
      <c r="A340" s="1">
        <v>339</v>
      </c>
      <c r="B340" s="1" t="s">
        <v>12</v>
      </c>
      <c r="C340" s="53" t="s">
        <v>233</v>
      </c>
      <c r="D340" s="2" t="s">
        <v>232</v>
      </c>
      <c r="E340" s="2" t="s">
        <v>231</v>
      </c>
      <c r="H340" s="1" t="s">
        <v>81</v>
      </c>
      <c r="I340" s="1" t="s">
        <v>80</v>
      </c>
      <c r="J340" s="1" t="b">
        <v>1</v>
      </c>
      <c r="R340" s="1" t="s">
        <v>8</v>
      </c>
    </row>
    <row r="341" spans="1:28" ht="14.55" customHeight="1" x14ac:dyDescent="0.25">
      <c r="A341" s="1">
        <v>340</v>
      </c>
      <c r="B341" s="1" t="s">
        <v>230</v>
      </c>
      <c r="C341" s="1" t="s">
        <v>229</v>
      </c>
      <c r="D341" s="10" t="s">
        <v>228</v>
      </c>
      <c r="E341" s="2" t="s">
        <v>227</v>
      </c>
      <c r="F341" s="1" t="s">
        <v>226</v>
      </c>
      <c r="J341" s="9" t="b">
        <v>1</v>
      </c>
    </row>
    <row r="342" spans="1:28" ht="14.55" customHeight="1" x14ac:dyDescent="0.25">
      <c r="A342" s="1">
        <v>341</v>
      </c>
      <c r="B342" s="1" t="s">
        <v>111</v>
      </c>
      <c r="C342" s="53" t="s">
        <v>225</v>
      </c>
      <c r="D342" s="2" t="s">
        <v>224</v>
      </c>
      <c r="E342" s="2" t="s">
        <v>223</v>
      </c>
      <c r="H342" s="1" t="s">
        <v>81</v>
      </c>
      <c r="I342" s="1" t="s">
        <v>80</v>
      </c>
      <c r="J342" s="1" t="b">
        <v>1</v>
      </c>
      <c r="R342" s="1" t="s">
        <v>8</v>
      </c>
    </row>
    <row r="343" spans="1:28" ht="14.55" customHeight="1" x14ac:dyDescent="0.25">
      <c r="A343" s="1">
        <v>342</v>
      </c>
      <c r="B343" s="1" t="s">
        <v>2</v>
      </c>
      <c r="C343" s="1" t="s">
        <v>0</v>
      </c>
      <c r="D343" s="2" t="s">
        <v>0</v>
      </c>
    </row>
    <row r="344" spans="1:28" ht="14.55" customHeight="1" x14ac:dyDescent="0.25">
      <c r="A344" s="1">
        <v>343</v>
      </c>
      <c r="B344" s="7" t="s">
        <v>15</v>
      </c>
      <c r="C344" s="7" t="s">
        <v>222</v>
      </c>
      <c r="D344" s="8"/>
      <c r="E344" s="8"/>
      <c r="F344" s="7"/>
      <c r="G344" s="7"/>
      <c r="H344" s="7"/>
      <c r="I344" s="7"/>
      <c r="J344" s="7"/>
      <c r="K344" s="7"/>
      <c r="L344" s="7"/>
      <c r="M344" s="7"/>
      <c r="N344" s="7"/>
      <c r="O344" s="7"/>
      <c r="P344" s="7"/>
      <c r="Q344" s="7"/>
      <c r="R344" s="7" t="s">
        <v>13</v>
      </c>
      <c r="S344" s="7"/>
      <c r="T344" s="7"/>
      <c r="U344" s="7"/>
      <c r="V344" s="7"/>
      <c r="W344" s="7"/>
      <c r="X344" s="7"/>
      <c r="Y344" s="7"/>
      <c r="Z344" s="7"/>
      <c r="AA344" s="7"/>
      <c r="AB344" s="7"/>
    </row>
    <row r="345" spans="1:28" ht="14.55" customHeight="1" x14ac:dyDescent="0.25">
      <c r="A345" s="1">
        <v>344</v>
      </c>
      <c r="B345" s="1" t="s">
        <v>221</v>
      </c>
      <c r="C345" s="52" t="s">
        <v>220</v>
      </c>
      <c r="D345" s="2" t="s">
        <v>219</v>
      </c>
      <c r="E345" s="2" t="s">
        <v>218</v>
      </c>
      <c r="F345" s="1" t="s">
        <v>217</v>
      </c>
      <c r="H345" s="1" t="s">
        <v>116</v>
      </c>
      <c r="I345" s="1" t="s">
        <v>163</v>
      </c>
      <c r="J345" s="1" t="b">
        <v>1</v>
      </c>
    </row>
    <row r="346" spans="1:28" ht="14.55" customHeight="1" x14ac:dyDescent="0.25">
      <c r="A346" s="1">
        <v>345</v>
      </c>
      <c r="B346" s="1" t="s">
        <v>54</v>
      </c>
      <c r="C346" s="1" t="s">
        <v>216</v>
      </c>
      <c r="D346" s="2" t="s">
        <v>88</v>
      </c>
      <c r="E346" s="2" t="s">
        <v>113</v>
      </c>
      <c r="G346" s="1" t="s">
        <v>215</v>
      </c>
      <c r="J346" s="1" t="b">
        <v>1</v>
      </c>
    </row>
    <row r="347" spans="1:28" ht="14.55" customHeight="1" x14ac:dyDescent="0.25">
      <c r="A347" s="1">
        <v>346</v>
      </c>
      <c r="B347" s="1" t="s">
        <v>214</v>
      </c>
      <c r="C347" s="1" t="s">
        <v>213</v>
      </c>
      <c r="D347" s="10" t="s">
        <v>212</v>
      </c>
      <c r="E347" s="2" t="s">
        <v>211</v>
      </c>
      <c r="G347" s="14" t="s">
        <v>207</v>
      </c>
      <c r="J347" s="9" t="b">
        <v>1</v>
      </c>
    </row>
    <row r="348" spans="1:28" ht="14.55" customHeight="1" x14ac:dyDescent="0.25">
      <c r="A348" s="1">
        <v>347</v>
      </c>
      <c r="B348" s="1" t="s">
        <v>54</v>
      </c>
      <c r="C348" s="1" t="s">
        <v>210</v>
      </c>
      <c r="D348" s="2" t="s">
        <v>88</v>
      </c>
      <c r="E348" s="2" t="s">
        <v>113</v>
      </c>
      <c r="G348" s="1" t="s">
        <v>209</v>
      </c>
      <c r="J348" s="1" t="b">
        <v>1</v>
      </c>
    </row>
    <row r="349" spans="1:28" ht="14.55" customHeight="1" x14ac:dyDescent="0.25">
      <c r="A349" s="1">
        <v>348</v>
      </c>
      <c r="B349" s="5" t="s">
        <v>2</v>
      </c>
      <c r="C349" s="5" t="s">
        <v>0</v>
      </c>
      <c r="D349" s="6" t="s">
        <v>0</v>
      </c>
      <c r="E349" s="6"/>
      <c r="F349" s="5"/>
      <c r="G349" s="5"/>
      <c r="H349" s="5"/>
      <c r="I349" s="5"/>
      <c r="J349" s="5"/>
      <c r="K349" s="5"/>
      <c r="L349" s="5"/>
      <c r="M349" s="5"/>
      <c r="N349" s="5"/>
      <c r="O349" s="5"/>
      <c r="P349" s="5"/>
      <c r="Q349" s="5"/>
      <c r="R349" s="5"/>
      <c r="S349" s="5"/>
      <c r="T349" s="5"/>
      <c r="U349" s="5"/>
      <c r="V349" s="5"/>
      <c r="W349" s="5"/>
      <c r="X349" s="5"/>
      <c r="Y349" s="5"/>
      <c r="Z349" s="5"/>
      <c r="AA349" s="5"/>
      <c r="AB349" s="5"/>
    </row>
    <row r="350" spans="1:28" ht="14.55" customHeight="1" x14ac:dyDescent="0.25">
      <c r="A350" s="1">
        <v>349</v>
      </c>
      <c r="B350" s="7" t="s">
        <v>15</v>
      </c>
      <c r="C350" s="7" t="s">
        <v>208</v>
      </c>
      <c r="D350" s="8"/>
      <c r="E350" s="8"/>
      <c r="F350" s="7"/>
      <c r="G350" s="13" t="s">
        <v>207</v>
      </c>
      <c r="H350" s="7"/>
      <c r="I350" s="7"/>
      <c r="J350" s="7"/>
      <c r="K350" s="7"/>
      <c r="L350" s="7"/>
      <c r="M350" s="7"/>
      <c r="N350" s="7"/>
      <c r="O350" s="7"/>
      <c r="P350" s="7"/>
      <c r="Q350" s="7"/>
      <c r="R350" s="7" t="s">
        <v>13</v>
      </c>
      <c r="S350" s="7"/>
      <c r="T350" s="7"/>
      <c r="U350" s="7"/>
      <c r="V350" s="7"/>
      <c r="W350" s="7"/>
      <c r="X350" s="7"/>
      <c r="Y350" s="7"/>
      <c r="Z350" s="7"/>
      <c r="AA350" s="7"/>
      <c r="AB350" s="7"/>
    </row>
    <row r="351" spans="1:28" ht="14.55" customHeight="1" x14ac:dyDescent="0.25">
      <c r="A351" s="1">
        <v>350</v>
      </c>
      <c r="B351" s="1" t="s">
        <v>206</v>
      </c>
      <c r="C351" s="1" t="s">
        <v>205</v>
      </c>
      <c r="D351" s="2" t="s">
        <v>204</v>
      </c>
      <c r="E351" s="2" t="s">
        <v>203</v>
      </c>
      <c r="F351" s="1" t="s">
        <v>202</v>
      </c>
      <c r="G351" s="1" t="s">
        <v>201</v>
      </c>
      <c r="H351" s="1" t="s">
        <v>116</v>
      </c>
      <c r="I351" s="1" t="s">
        <v>163</v>
      </c>
      <c r="J351" s="1" t="b">
        <v>1</v>
      </c>
    </row>
    <row r="352" spans="1:28" ht="14.55" customHeight="1" x14ac:dyDescent="0.25">
      <c r="A352" s="1">
        <v>351</v>
      </c>
      <c r="B352" s="1" t="s">
        <v>54</v>
      </c>
      <c r="C352" s="1" t="s">
        <v>200</v>
      </c>
      <c r="D352" s="2" t="s">
        <v>88</v>
      </c>
      <c r="E352" s="2" t="s">
        <v>113</v>
      </c>
      <c r="G352" s="1" t="s">
        <v>199</v>
      </c>
      <c r="J352" s="9" t="b">
        <v>1</v>
      </c>
    </row>
    <row r="353" spans="1:28" ht="14.55" customHeight="1" x14ac:dyDescent="0.25">
      <c r="A353" s="1">
        <v>352</v>
      </c>
      <c r="B353" s="5" t="s">
        <v>2</v>
      </c>
      <c r="C353" s="5" t="s">
        <v>0</v>
      </c>
      <c r="D353" s="6" t="s">
        <v>0</v>
      </c>
      <c r="E353" s="6"/>
      <c r="F353" s="5"/>
      <c r="G353" s="5"/>
      <c r="H353" s="5"/>
      <c r="I353" s="5"/>
      <c r="J353" s="5"/>
      <c r="K353" s="5"/>
      <c r="L353" s="5"/>
      <c r="M353" s="5"/>
      <c r="N353" s="5"/>
      <c r="O353" s="5"/>
      <c r="P353" s="5"/>
      <c r="Q353" s="5"/>
      <c r="R353" s="5"/>
      <c r="S353" s="5"/>
      <c r="T353" s="5"/>
      <c r="U353" s="5"/>
      <c r="V353" s="5"/>
      <c r="W353" s="5"/>
      <c r="X353" s="5"/>
      <c r="Y353" s="5"/>
      <c r="Z353" s="5"/>
      <c r="AA353" s="5"/>
      <c r="AB353" s="5"/>
    </row>
    <row r="354" spans="1:28" ht="14.55" customHeight="1" x14ac:dyDescent="0.25">
      <c r="A354" s="1">
        <v>353</v>
      </c>
      <c r="B354" s="7" t="s">
        <v>15</v>
      </c>
      <c r="C354" s="7" t="s">
        <v>198</v>
      </c>
      <c r="D354" s="8"/>
      <c r="E354" s="8"/>
      <c r="F354" s="7"/>
      <c r="G354" s="7"/>
      <c r="H354" s="7"/>
      <c r="I354" s="7"/>
      <c r="J354" s="7"/>
      <c r="K354" s="7"/>
      <c r="L354" s="7"/>
      <c r="M354" s="7"/>
      <c r="N354" s="7"/>
      <c r="O354" s="7"/>
      <c r="P354" s="7"/>
      <c r="Q354" s="7"/>
      <c r="R354" s="7" t="s">
        <v>13</v>
      </c>
      <c r="S354" s="7"/>
      <c r="T354" s="7"/>
      <c r="U354" s="7"/>
      <c r="V354" s="7"/>
      <c r="W354" s="7"/>
      <c r="X354" s="7"/>
      <c r="Y354" s="7"/>
      <c r="Z354" s="7"/>
      <c r="AA354" s="7"/>
      <c r="AB354" s="7"/>
    </row>
    <row r="355" spans="1:28" ht="14.55" customHeight="1" x14ac:dyDescent="0.25">
      <c r="A355" s="1">
        <v>354</v>
      </c>
      <c r="B355" s="1" t="s">
        <v>111</v>
      </c>
      <c r="C355" s="53" t="s">
        <v>197</v>
      </c>
      <c r="D355" s="2" t="s">
        <v>196</v>
      </c>
      <c r="E355" s="2" t="s">
        <v>195</v>
      </c>
      <c r="H355" s="1" t="s">
        <v>81</v>
      </c>
      <c r="I355" s="1" t="s">
        <v>80</v>
      </c>
      <c r="J355" s="1" t="b">
        <v>1</v>
      </c>
      <c r="R355" s="1" t="s">
        <v>8</v>
      </c>
    </row>
    <row r="356" spans="1:28" ht="14.55" customHeight="1" x14ac:dyDescent="0.25">
      <c r="A356" s="1">
        <v>355</v>
      </c>
      <c r="B356" s="1" t="s">
        <v>111</v>
      </c>
      <c r="C356" s="53" t="s">
        <v>194</v>
      </c>
      <c r="D356" s="2" t="s">
        <v>193</v>
      </c>
      <c r="E356" s="2" t="s">
        <v>192</v>
      </c>
      <c r="H356" s="1" t="s">
        <v>81</v>
      </c>
      <c r="I356" s="1" t="s">
        <v>80</v>
      </c>
      <c r="J356" s="1" t="b">
        <v>1</v>
      </c>
      <c r="R356" s="1" t="s">
        <v>8</v>
      </c>
    </row>
    <row r="357" spans="1:28" ht="14.55" customHeight="1" x14ac:dyDescent="0.25">
      <c r="A357" s="1">
        <v>356</v>
      </c>
      <c r="B357" s="1" t="s">
        <v>191</v>
      </c>
      <c r="C357" s="52" t="s">
        <v>190</v>
      </c>
      <c r="D357" s="2" t="s">
        <v>189</v>
      </c>
      <c r="E357" s="2" t="s">
        <v>188</v>
      </c>
      <c r="F357" s="1" t="s">
        <v>187</v>
      </c>
      <c r="H357" s="1" t="s">
        <v>72</v>
      </c>
      <c r="I357" s="1" t="s">
        <v>71</v>
      </c>
      <c r="J357" s="1" t="b">
        <v>1</v>
      </c>
    </row>
    <row r="358" spans="1:28" ht="14.55" customHeight="1" x14ac:dyDescent="0.25">
      <c r="A358" s="1">
        <v>357</v>
      </c>
      <c r="B358" s="1" t="s">
        <v>54</v>
      </c>
      <c r="C358" s="1" t="s">
        <v>186</v>
      </c>
      <c r="D358" s="2" t="s">
        <v>69</v>
      </c>
      <c r="E358" s="2" t="s">
        <v>68</v>
      </c>
      <c r="G358" s="1" t="s">
        <v>185</v>
      </c>
      <c r="J358" s="9" t="b">
        <v>1</v>
      </c>
    </row>
    <row r="359" spans="1:28" ht="14.55" customHeight="1" x14ac:dyDescent="0.25">
      <c r="A359" s="1">
        <v>358</v>
      </c>
      <c r="B359" s="5" t="s">
        <v>2</v>
      </c>
      <c r="C359" s="5" t="s">
        <v>0</v>
      </c>
      <c r="D359" s="6" t="s">
        <v>0</v>
      </c>
      <c r="E359" s="6"/>
      <c r="F359" s="5"/>
      <c r="G359" s="5"/>
      <c r="H359" s="5"/>
      <c r="I359" s="5"/>
      <c r="J359" s="5"/>
      <c r="K359" s="5"/>
      <c r="L359" s="5"/>
      <c r="M359" s="5"/>
      <c r="N359" s="5"/>
      <c r="O359" s="5"/>
      <c r="P359" s="5"/>
      <c r="Q359" s="5"/>
      <c r="R359" s="5"/>
      <c r="S359" s="5"/>
      <c r="T359" s="5"/>
      <c r="U359" s="5"/>
      <c r="V359" s="5"/>
      <c r="W359" s="5"/>
      <c r="X359" s="5"/>
      <c r="Y359" s="5"/>
      <c r="Z359" s="5"/>
      <c r="AA359" s="5"/>
      <c r="AB359" s="5"/>
    </row>
    <row r="360" spans="1:28" ht="14.55" customHeight="1" x14ac:dyDescent="0.25">
      <c r="A360" s="1">
        <v>359</v>
      </c>
      <c r="B360" s="3" t="s">
        <v>2</v>
      </c>
      <c r="C360" s="3" t="s">
        <v>184</v>
      </c>
      <c r="D360" s="4" t="s">
        <v>0</v>
      </c>
      <c r="E360" s="4"/>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4.55" customHeight="1" x14ac:dyDescent="0.25">
      <c r="A361" s="1">
        <v>360</v>
      </c>
      <c r="B361" s="11" t="s">
        <v>15</v>
      </c>
      <c r="C361" s="11" t="s">
        <v>160</v>
      </c>
      <c r="D361" s="12" t="s">
        <v>183</v>
      </c>
      <c r="E361" s="12" t="s">
        <v>183</v>
      </c>
      <c r="F361" s="11"/>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spans="1:28" ht="14.55" customHeight="1" x14ac:dyDescent="0.25">
      <c r="A362" s="1">
        <v>361</v>
      </c>
      <c r="B362" s="7" t="s">
        <v>15</v>
      </c>
      <c r="C362" s="7" t="s">
        <v>182</v>
      </c>
      <c r="D362" s="8"/>
      <c r="E362" s="8"/>
      <c r="F362" s="7"/>
      <c r="G362" s="7"/>
      <c r="H362" s="7"/>
      <c r="I362" s="7"/>
      <c r="J362" s="7"/>
      <c r="K362" s="7"/>
      <c r="L362" s="7"/>
      <c r="M362" s="7"/>
      <c r="N362" s="7"/>
      <c r="O362" s="7"/>
      <c r="P362" s="7"/>
      <c r="Q362" s="7"/>
      <c r="R362" s="7" t="s">
        <v>13</v>
      </c>
      <c r="S362" s="7"/>
      <c r="T362" s="7"/>
      <c r="U362" s="7"/>
      <c r="V362" s="7"/>
      <c r="W362" s="7"/>
      <c r="X362" s="7"/>
      <c r="Y362" s="7"/>
      <c r="Z362" s="7"/>
      <c r="AA362" s="7"/>
      <c r="AB362" s="7"/>
    </row>
    <row r="363" spans="1:28" ht="14.55" customHeight="1" x14ac:dyDescent="0.25">
      <c r="A363" s="1">
        <v>362</v>
      </c>
      <c r="B363" s="1" t="s">
        <v>181</v>
      </c>
      <c r="C363" s="1" t="s">
        <v>180</v>
      </c>
      <c r="D363" s="2" t="s">
        <v>179</v>
      </c>
      <c r="E363" s="2" t="s">
        <v>178</v>
      </c>
      <c r="F363" s="1" t="s">
        <v>177</v>
      </c>
      <c r="H363" s="1" t="s">
        <v>124</v>
      </c>
      <c r="I363" s="1" t="s">
        <v>163</v>
      </c>
      <c r="J363" s="1" t="b">
        <v>1</v>
      </c>
    </row>
    <row r="364" spans="1:28" ht="14.55" customHeight="1" x14ac:dyDescent="0.25">
      <c r="A364" s="1">
        <v>363</v>
      </c>
      <c r="B364" s="1" t="s">
        <v>54</v>
      </c>
      <c r="C364" s="1" t="s">
        <v>176</v>
      </c>
      <c r="D364" s="2" t="s">
        <v>88</v>
      </c>
      <c r="E364" s="2" t="s">
        <v>113</v>
      </c>
      <c r="G364" s="1" t="s">
        <v>175</v>
      </c>
      <c r="J364" s="1" t="b">
        <v>1</v>
      </c>
    </row>
    <row r="365" spans="1:28" ht="14.55" customHeight="1" x14ac:dyDescent="0.25">
      <c r="A365" s="1">
        <v>364</v>
      </c>
      <c r="B365" s="1" t="s">
        <v>174</v>
      </c>
      <c r="C365" s="1" t="s">
        <v>173</v>
      </c>
      <c r="D365" s="10" t="s">
        <v>172</v>
      </c>
      <c r="E365" s="2" t="s">
        <v>171</v>
      </c>
      <c r="G365" s="1" t="s">
        <v>170</v>
      </c>
      <c r="J365" s="9" t="b">
        <v>1</v>
      </c>
      <c r="R365" s="1" t="s">
        <v>8</v>
      </c>
    </row>
    <row r="366" spans="1:28" ht="14.55" customHeight="1" x14ac:dyDescent="0.25">
      <c r="A366" s="1">
        <v>365</v>
      </c>
      <c r="B366" s="5" t="s">
        <v>2</v>
      </c>
      <c r="C366" s="5" t="s">
        <v>0</v>
      </c>
      <c r="D366" s="6" t="s">
        <v>0</v>
      </c>
      <c r="E366" s="6"/>
      <c r="F366" s="5"/>
      <c r="G366" s="5"/>
      <c r="H366" s="5"/>
      <c r="I366" s="5"/>
      <c r="J366" s="5"/>
      <c r="K366" s="5"/>
      <c r="L366" s="5"/>
      <c r="M366" s="5"/>
      <c r="N366" s="5"/>
      <c r="O366" s="5"/>
      <c r="P366" s="5"/>
      <c r="Q366" s="5"/>
      <c r="R366" s="5"/>
      <c r="S366" s="5"/>
      <c r="T366" s="5"/>
      <c r="U366" s="5"/>
      <c r="V366" s="5"/>
      <c r="W366" s="5"/>
      <c r="X366" s="5"/>
      <c r="Y366" s="5"/>
      <c r="Z366" s="5"/>
      <c r="AA366" s="5"/>
      <c r="AB366" s="5"/>
    </row>
    <row r="367" spans="1:28" ht="14.55" customHeight="1" x14ac:dyDescent="0.25">
      <c r="A367" s="1">
        <v>366</v>
      </c>
      <c r="B367" s="1" t="s">
        <v>169</v>
      </c>
      <c r="C367" s="1" t="s">
        <v>168</v>
      </c>
      <c r="D367" s="2" t="s">
        <v>167</v>
      </c>
      <c r="E367" s="2" t="s">
        <v>166</v>
      </c>
      <c r="F367" s="1" t="s">
        <v>165</v>
      </c>
      <c r="G367" s="1" t="s">
        <v>164</v>
      </c>
      <c r="H367" s="1" t="s">
        <v>124</v>
      </c>
      <c r="I367" s="1" t="s">
        <v>163</v>
      </c>
      <c r="J367" s="1" t="b">
        <v>1</v>
      </c>
    </row>
    <row r="368" spans="1:28" ht="14.55" customHeight="1" x14ac:dyDescent="0.25">
      <c r="A368" s="1">
        <v>367</v>
      </c>
      <c r="B368" s="1" t="s">
        <v>54</v>
      </c>
      <c r="C368" s="1" t="s">
        <v>162</v>
      </c>
      <c r="D368" s="2" t="s">
        <v>69</v>
      </c>
      <c r="E368" s="2" t="s">
        <v>68</v>
      </c>
      <c r="G368" s="1" t="s">
        <v>161</v>
      </c>
      <c r="J368" s="9" t="b">
        <v>1</v>
      </c>
    </row>
    <row r="369" spans="1:28" ht="14.55" customHeight="1" x14ac:dyDescent="0.25">
      <c r="A369" s="1">
        <v>368</v>
      </c>
      <c r="B369" s="3" t="s">
        <v>2</v>
      </c>
      <c r="C369" s="3" t="s">
        <v>160</v>
      </c>
      <c r="D369" s="4" t="s">
        <v>0</v>
      </c>
      <c r="E369" s="4"/>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4.55" customHeight="1" x14ac:dyDescent="0.25">
      <c r="A370" s="1">
        <v>369</v>
      </c>
      <c r="B370" s="11" t="s">
        <v>15</v>
      </c>
      <c r="C370" s="11" t="s">
        <v>147</v>
      </c>
      <c r="D370" s="12" t="s">
        <v>159</v>
      </c>
      <c r="E370" s="12" t="s">
        <v>159</v>
      </c>
      <c r="F370" s="11"/>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spans="1:28" ht="14.55" customHeight="1" x14ac:dyDescent="0.25">
      <c r="A371" s="1">
        <v>370</v>
      </c>
      <c r="B371" s="7" t="s">
        <v>15</v>
      </c>
      <c r="C371" s="7" t="s">
        <v>158</v>
      </c>
      <c r="D371" s="8"/>
      <c r="E371" s="8"/>
      <c r="F371" s="7"/>
      <c r="G371" s="7"/>
      <c r="H371" s="7"/>
      <c r="I371" s="7"/>
      <c r="J371" s="7"/>
      <c r="K371" s="7"/>
      <c r="L371" s="7"/>
      <c r="M371" s="7"/>
      <c r="N371" s="7"/>
      <c r="O371" s="7"/>
      <c r="P371" s="7"/>
      <c r="Q371" s="7"/>
      <c r="R371" s="7"/>
      <c r="S371" s="7"/>
      <c r="T371" s="7"/>
      <c r="U371" s="7"/>
      <c r="V371" s="7"/>
      <c r="W371" s="7"/>
      <c r="X371" s="7"/>
      <c r="Y371" s="7"/>
      <c r="Z371" s="7"/>
      <c r="AA371" s="7"/>
      <c r="AB371" s="7"/>
    </row>
    <row r="372" spans="1:28" ht="14.55" customHeight="1" x14ac:dyDescent="0.25">
      <c r="A372" s="1">
        <v>371</v>
      </c>
      <c r="B372" s="1" t="s">
        <v>111</v>
      </c>
      <c r="C372" s="1" t="s">
        <v>157</v>
      </c>
      <c r="D372" s="2" t="s">
        <v>156</v>
      </c>
      <c r="E372" s="2" t="s">
        <v>155</v>
      </c>
      <c r="H372" s="1" t="s">
        <v>81</v>
      </c>
      <c r="I372" s="1" t="s">
        <v>80</v>
      </c>
      <c r="J372" s="1" t="b">
        <v>1</v>
      </c>
      <c r="R372" s="1" t="s">
        <v>8</v>
      </c>
    </row>
    <row r="373" spans="1:28" ht="14.55" customHeight="1" x14ac:dyDescent="0.25">
      <c r="A373" s="1">
        <v>372</v>
      </c>
      <c r="B373" s="1" t="s">
        <v>154</v>
      </c>
      <c r="C373" s="1" t="s">
        <v>153</v>
      </c>
      <c r="D373" s="2" t="s">
        <v>152</v>
      </c>
      <c r="E373" s="2" t="s">
        <v>151</v>
      </c>
      <c r="F373" s="1" t="s">
        <v>150</v>
      </c>
      <c r="H373" s="1" t="s">
        <v>81</v>
      </c>
      <c r="I373" s="1" t="s">
        <v>80</v>
      </c>
      <c r="J373" s="1" t="b">
        <v>1</v>
      </c>
    </row>
    <row r="374" spans="1:28" ht="14.55" customHeight="1" x14ac:dyDescent="0.25">
      <c r="A374" s="1">
        <v>373</v>
      </c>
      <c r="B374" s="1" t="s">
        <v>54</v>
      </c>
      <c r="C374" s="1" t="s">
        <v>149</v>
      </c>
      <c r="D374" s="2" t="s">
        <v>69</v>
      </c>
      <c r="E374" s="2" t="s">
        <v>68</v>
      </c>
      <c r="G374" s="1" t="s">
        <v>148</v>
      </c>
      <c r="J374" s="9" t="b">
        <v>1</v>
      </c>
    </row>
    <row r="375" spans="1:28" ht="14.55" customHeight="1" x14ac:dyDescent="0.25">
      <c r="A375" s="1">
        <v>374</v>
      </c>
      <c r="B375" s="5" t="s">
        <v>2</v>
      </c>
      <c r="C375" s="5" t="s">
        <v>0</v>
      </c>
      <c r="D375" s="6" t="s">
        <v>0</v>
      </c>
      <c r="E375" s="6"/>
      <c r="F375" s="5"/>
      <c r="G375" s="5"/>
      <c r="H375" s="5"/>
      <c r="I375" s="5"/>
      <c r="J375" s="5"/>
      <c r="K375" s="5"/>
      <c r="L375" s="5"/>
      <c r="M375" s="5"/>
      <c r="N375" s="5"/>
      <c r="O375" s="5"/>
      <c r="P375" s="5"/>
      <c r="Q375" s="5"/>
      <c r="R375" s="5"/>
      <c r="S375" s="5"/>
      <c r="T375" s="5"/>
      <c r="U375" s="5"/>
      <c r="V375" s="5"/>
      <c r="W375" s="5"/>
      <c r="X375" s="5"/>
      <c r="Y375" s="5"/>
      <c r="Z375" s="5"/>
      <c r="AA375" s="5"/>
      <c r="AB375" s="5"/>
    </row>
    <row r="376" spans="1:28" ht="14.55" customHeight="1" x14ac:dyDescent="0.25">
      <c r="A376" s="1">
        <v>375</v>
      </c>
      <c r="B376" s="3" t="s">
        <v>2</v>
      </c>
      <c r="C376" s="3" t="s">
        <v>147</v>
      </c>
      <c r="D376" s="4" t="s">
        <v>0</v>
      </c>
      <c r="E376" s="4"/>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4.55" customHeight="1" x14ac:dyDescent="0.25">
      <c r="A377" s="1">
        <v>376</v>
      </c>
      <c r="B377" s="11" t="s">
        <v>15</v>
      </c>
      <c r="C377" s="11" t="s">
        <v>66</v>
      </c>
      <c r="D377" s="12" t="s">
        <v>146</v>
      </c>
      <c r="E377" s="12" t="s">
        <v>146</v>
      </c>
      <c r="F377" s="11"/>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spans="1:28" ht="14.55" customHeight="1" x14ac:dyDescent="0.25">
      <c r="A378" s="1">
        <v>377</v>
      </c>
      <c r="B378" s="7" t="s">
        <v>15</v>
      </c>
      <c r="C378" s="7" t="s">
        <v>145</v>
      </c>
      <c r="D378" s="8"/>
      <c r="E378" s="8"/>
      <c r="F378" s="7"/>
      <c r="G378" s="7"/>
      <c r="H378" s="7"/>
      <c r="I378" s="7"/>
      <c r="J378" s="7"/>
      <c r="K378" s="7"/>
      <c r="L378" s="7"/>
      <c r="M378" s="7"/>
      <c r="N378" s="7"/>
      <c r="O378" s="7"/>
      <c r="P378" s="7"/>
      <c r="Q378" s="7"/>
      <c r="R378" s="7" t="s">
        <v>13</v>
      </c>
      <c r="S378" s="7"/>
      <c r="T378" s="7"/>
      <c r="U378" s="7"/>
      <c r="V378" s="7"/>
      <c r="W378" s="7"/>
      <c r="X378" s="7"/>
      <c r="Y378" s="7"/>
      <c r="Z378" s="7"/>
      <c r="AA378" s="7"/>
      <c r="AB378" s="7"/>
    </row>
    <row r="379" spans="1:28" ht="14.55" customHeight="1" x14ac:dyDescent="0.25">
      <c r="A379" s="1">
        <v>378</v>
      </c>
      <c r="B379" s="1" t="s">
        <v>138</v>
      </c>
      <c r="C379" s="1" t="s">
        <v>144</v>
      </c>
      <c r="D379" s="2" t="s">
        <v>143</v>
      </c>
      <c r="E379" s="2" t="s">
        <v>142</v>
      </c>
      <c r="F379" s="1" t="s">
        <v>134</v>
      </c>
      <c r="H379" s="1" t="s">
        <v>133</v>
      </c>
      <c r="I379" s="1" t="s">
        <v>115</v>
      </c>
      <c r="J379" s="1" t="b">
        <v>1</v>
      </c>
    </row>
    <row r="380" spans="1:28" ht="14.55" customHeight="1" x14ac:dyDescent="0.25">
      <c r="A380" s="1">
        <v>379</v>
      </c>
      <c r="B380" s="1" t="s">
        <v>54</v>
      </c>
      <c r="C380" s="1" t="s">
        <v>141</v>
      </c>
      <c r="D380" s="2" t="s">
        <v>88</v>
      </c>
      <c r="E380" s="2" t="s">
        <v>113</v>
      </c>
      <c r="G380" s="1" t="s">
        <v>140</v>
      </c>
      <c r="J380" s="1" t="b">
        <v>1</v>
      </c>
    </row>
    <row r="381" spans="1:28" ht="14.55" customHeight="1" x14ac:dyDescent="0.25">
      <c r="A381" s="1">
        <v>380</v>
      </c>
      <c r="B381" s="5" t="s">
        <v>2</v>
      </c>
      <c r="C381" s="5" t="s">
        <v>0</v>
      </c>
      <c r="D381" s="6" t="s">
        <v>0</v>
      </c>
      <c r="E381" s="6"/>
      <c r="F381" s="5"/>
      <c r="G381" s="5"/>
      <c r="H381" s="5"/>
      <c r="I381" s="5"/>
      <c r="J381" s="5"/>
      <c r="K381" s="5"/>
      <c r="L381" s="5"/>
      <c r="M381" s="5"/>
      <c r="N381" s="5"/>
      <c r="O381" s="5"/>
      <c r="P381" s="5"/>
      <c r="Q381" s="5"/>
      <c r="R381" s="5"/>
      <c r="S381" s="5"/>
      <c r="T381" s="5"/>
      <c r="U381" s="5"/>
      <c r="V381" s="5"/>
      <c r="W381" s="5"/>
      <c r="X381" s="5"/>
      <c r="Y381" s="5"/>
      <c r="Z381" s="5"/>
      <c r="AA381" s="5"/>
      <c r="AB381" s="5"/>
    </row>
    <row r="382" spans="1:28" ht="14.55" customHeight="1" x14ac:dyDescent="0.25">
      <c r="A382" s="1">
        <v>381</v>
      </c>
      <c r="B382" s="7" t="s">
        <v>15</v>
      </c>
      <c r="C382" s="7" t="s">
        <v>139</v>
      </c>
      <c r="D382" s="8"/>
      <c r="E382" s="8"/>
      <c r="F382" s="7"/>
      <c r="G382" s="7"/>
      <c r="H382" s="7"/>
      <c r="I382" s="7"/>
      <c r="J382" s="7"/>
      <c r="K382" s="7"/>
      <c r="L382" s="7"/>
      <c r="M382" s="7"/>
      <c r="N382" s="7"/>
      <c r="O382" s="7"/>
      <c r="P382" s="7"/>
      <c r="Q382" s="7"/>
      <c r="R382" s="7" t="s">
        <v>13</v>
      </c>
      <c r="S382" s="7"/>
      <c r="T382" s="7"/>
      <c r="U382" s="7"/>
      <c r="V382" s="7"/>
      <c r="W382" s="7"/>
      <c r="X382" s="7"/>
      <c r="Y382" s="7"/>
      <c r="Z382" s="7"/>
      <c r="AA382" s="7"/>
      <c r="AB382" s="7"/>
    </row>
    <row r="383" spans="1:28" ht="14.55" customHeight="1" x14ac:dyDescent="0.25">
      <c r="A383" s="1">
        <v>382</v>
      </c>
      <c r="B383" s="1" t="s">
        <v>138</v>
      </c>
      <c r="C383" s="1" t="s">
        <v>137</v>
      </c>
      <c r="D383" s="2" t="s">
        <v>136</v>
      </c>
      <c r="E383" s="2" t="s">
        <v>135</v>
      </c>
      <c r="F383" s="1" t="s">
        <v>134</v>
      </c>
      <c r="H383" s="1" t="s">
        <v>133</v>
      </c>
      <c r="I383" s="1" t="s">
        <v>115</v>
      </c>
      <c r="J383" s="1" t="b">
        <v>1</v>
      </c>
    </row>
    <row r="384" spans="1:28" ht="14.55" customHeight="1" x14ac:dyDescent="0.25">
      <c r="A384" s="1">
        <v>383</v>
      </c>
      <c r="B384" s="1" t="s">
        <v>54</v>
      </c>
      <c r="C384" s="1" t="s">
        <v>132</v>
      </c>
      <c r="D384" s="2" t="s">
        <v>88</v>
      </c>
      <c r="E384" s="2" t="s">
        <v>113</v>
      </c>
      <c r="G384" s="1" t="s">
        <v>131</v>
      </c>
      <c r="J384" s="1" t="b">
        <v>1</v>
      </c>
    </row>
    <row r="385" spans="1:28" ht="14.55" customHeight="1" x14ac:dyDescent="0.25">
      <c r="A385" s="1">
        <v>384</v>
      </c>
      <c r="B385" s="5" t="s">
        <v>2</v>
      </c>
      <c r="C385" s="5" t="s">
        <v>0</v>
      </c>
      <c r="D385" s="6" t="s">
        <v>0</v>
      </c>
      <c r="E385" s="6"/>
      <c r="F385" s="5"/>
      <c r="G385" s="5"/>
      <c r="H385" s="5"/>
      <c r="I385" s="5"/>
      <c r="J385" s="5"/>
      <c r="K385" s="5"/>
      <c r="L385" s="5"/>
      <c r="M385" s="5"/>
      <c r="N385" s="5"/>
      <c r="O385" s="5"/>
      <c r="P385" s="5"/>
      <c r="Q385" s="5"/>
      <c r="R385" s="5"/>
      <c r="S385" s="5"/>
      <c r="T385" s="5"/>
      <c r="U385" s="5"/>
      <c r="V385" s="5"/>
      <c r="W385" s="5"/>
      <c r="X385" s="5"/>
      <c r="Y385" s="5"/>
      <c r="Z385" s="5"/>
      <c r="AA385" s="5"/>
      <c r="AB385" s="5"/>
    </row>
    <row r="386" spans="1:28" ht="14.55" customHeight="1" x14ac:dyDescent="0.25">
      <c r="A386" s="1">
        <v>385</v>
      </c>
      <c r="B386" s="1" t="s">
        <v>130</v>
      </c>
      <c r="C386" s="1" t="s">
        <v>129</v>
      </c>
      <c r="D386" s="2" t="s">
        <v>128</v>
      </c>
      <c r="E386" s="2" t="s">
        <v>127</v>
      </c>
      <c r="F386" s="1" t="s">
        <v>126</v>
      </c>
      <c r="G386" s="1" t="s">
        <v>125</v>
      </c>
      <c r="H386" s="1" t="s">
        <v>124</v>
      </c>
      <c r="I386" s="1" t="s">
        <v>115</v>
      </c>
      <c r="J386" s="1" t="b">
        <v>1</v>
      </c>
    </row>
    <row r="387" spans="1:28" ht="14.55" customHeight="1" x14ac:dyDescent="0.25">
      <c r="A387" s="1">
        <v>386</v>
      </c>
      <c r="B387" s="1" t="s">
        <v>54</v>
      </c>
      <c r="C387" s="1" t="s">
        <v>123</v>
      </c>
      <c r="D387" s="2" t="s">
        <v>69</v>
      </c>
      <c r="E387" s="2" t="s">
        <v>68</v>
      </c>
      <c r="G387" s="1" t="s">
        <v>122</v>
      </c>
      <c r="J387" s="9" t="b">
        <v>1</v>
      </c>
    </row>
    <row r="388" spans="1:28" ht="14.55" customHeight="1" x14ac:dyDescent="0.25">
      <c r="A388" s="1">
        <v>387</v>
      </c>
      <c r="B388" s="1" t="s">
        <v>121</v>
      </c>
      <c r="C388" s="1" t="s">
        <v>120</v>
      </c>
      <c r="D388" s="2" t="s">
        <v>119</v>
      </c>
      <c r="E388" s="2" t="s">
        <v>118</v>
      </c>
      <c r="F388" s="1" t="s">
        <v>117</v>
      </c>
      <c r="H388" s="1" t="s">
        <v>116</v>
      </c>
      <c r="I388" s="1" t="s">
        <v>115</v>
      </c>
      <c r="J388" s="1" t="b">
        <v>1</v>
      </c>
    </row>
    <row r="389" spans="1:28" ht="14.55" customHeight="1" x14ac:dyDescent="0.25">
      <c r="A389" s="1">
        <v>388</v>
      </c>
      <c r="B389" s="1" t="s">
        <v>54</v>
      </c>
      <c r="C389" s="1" t="s">
        <v>114</v>
      </c>
      <c r="D389" s="2" t="s">
        <v>88</v>
      </c>
      <c r="E389" s="2" t="s">
        <v>113</v>
      </c>
      <c r="G389" s="1" t="s">
        <v>112</v>
      </c>
      <c r="J389" s="1" t="b">
        <v>1</v>
      </c>
    </row>
    <row r="390" spans="1:28" ht="14.55" customHeight="1" x14ac:dyDescent="0.25">
      <c r="A390" s="1">
        <v>389</v>
      </c>
      <c r="B390" s="1" t="s">
        <v>111</v>
      </c>
      <c r="C390" s="1" t="s">
        <v>110</v>
      </c>
      <c r="D390" s="2" t="s">
        <v>109</v>
      </c>
      <c r="E390" s="2" t="s">
        <v>108</v>
      </c>
      <c r="H390" s="1" t="s">
        <v>81</v>
      </c>
      <c r="I390" s="1" t="s">
        <v>80</v>
      </c>
      <c r="J390" s="1" t="b">
        <v>1</v>
      </c>
      <c r="R390" s="1" t="s">
        <v>8</v>
      </c>
    </row>
    <row r="391" spans="1:28" ht="14.55" customHeight="1" x14ac:dyDescent="0.25">
      <c r="A391" s="1">
        <v>390</v>
      </c>
      <c r="B391" s="1" t="s">
        <v>107</v>
      </c>
      <c r="C391" s="1" t="s">
        <v>106</v>
      </c>
      <c r="D391" s="10" t="s">
        <v>105</v>
      </c>
      <c r="E391" s="2" t="s">
        <v>104</v>
      </c>
      <c r="F391" s="1" t="s">
        <v>90</v>
      </c>
      <c r="J391" s="9" t="b">
        <v>1</v>
      </c>
    </row>
    <row r="392" spans="1:28" ht="14.55" customHeight="1" x14ac:dyDescent="0.25">
      <c r="A392" s="1">
        <v>391</v>
      </c>
      <c r="B392" s="1" t="s">
        <v>103</v>
      </c>
      <c r="C392" s="1" t="s">
        <v>102</v>
      </c>
      <c r="D392" s="2" t="s">
        <v>101</v>
      </c>
      <c r="E392" s="2" t="s">
        <v>100</v>
      </c>
      <c r="G392" s="1" t="s">
        <v>99</v>
      </c>
      <c r="H392" s="1" t="s">
        <v>81</v>
      </c>
      <c r="I392" s="1" t="s">
        <v>80</v>
      </c>
      <c r="J392" s="1" t="b">
        <v>1</v>
      </c>
      <c r="R392" s="1" t="s">
        <v>8</v>
      </c>
    </row>
    <row r="393" spans="1:28" ht="14.55" customHeight="1" x14ac:dyDescent="0.25">
      <c r="A393" s="1">
        <v>392</v>
      </c>
      <c r="B393" s="1" t="s">
        <v>98</v>
      </c>
      <c r="C393" s="1" t="s">
        <v>97</v>
      </c>
      <c r="D393" s="10" t="s">
        <v>96</v>
      </c>
      <c r="E393" s="2" t="s">
        <v>95</v>
      </c>
      <c r="J393" s="9" t="b">
        <v>1</v>
      </c>
      <c r="R393" s="1" t="s">
        <v>8</v>
      </c>
    </row>
    <row r="394" spans="1:28" ht="14.55" customHeight="1" x14ac:dyDescent="0.25">
      <c r="A394" s="1">
        <v>393</v>
      </c>
      <c r="B394" s="1" t="s">
        <v>94</v>
      </c>
      <c r="C394" s="1" t="s">
        <v>93</v>
      </c>
      <c r="D394" s="10" t="s">
        <v>92</v>
      </c>
      <c r="E394" s="2" t="s">
        <v>91</v>
      </c>
      <c r="F394" s="1" t="s">
        <v>90</v>
      </c>
      <c r="J394" s="9" t="b">
        <v>1</v>
      </c>
    </row>
    <row r="395" spans="1:28" ht="14.55" customHeight="1" x14ac:dyDescent="0.25">
      <c r="A395" s="1">
        <v>394</v>
      </c>
      <c r="B395" s="1" t="s">
        <v>54</v>
      </c>
      <c r="C395" s="1" t="s">
        <v>89</v>
      </c>
      <c r="D395" s="10" t="s">
        <v>88</v>
      </c>
      <c r="E395" s="2" t="s">
        <v>87</v>
      </c>
      <c r="G395" s="1" t="s">
        <v>86</v>
      </c>
      <c r="J395" s="9" t="b">
        <v>1</v>
      </c>
    </row>
    <row r="396" spans="1:28" ht="14.55" customHeight="1" x14ac:dyDescent="0.25">
      <c r="A396" s="1">
        <v>395</v>
      </c>
      <c r="B396" s="1" t="s">
        <v>85</v>
      </c>
      <c r="C396" s="1" t="s">
        <v>84</v>
      </c>
      <c r="D396" s="2" t="s">
        <v>83</v>
      </c>
      <c r="E396" s="2" t="s">
        <v>82</v>
      </c>
      <c r="H396" s="1" t="s">
        <v>81</v>
      </c>
      <c r="I396" s="1" t="s">
        <v>80</v>
      </c>
      <c r="J396" s="1" t="b">
        <v>1</v>
      </c>
      <c r="R396" s="1" t="s">
        <v>8</v>
      </c>
    </row>
    <row r="397" spans="1:28" ht="14.55" customHeight="1" x14ac:dyDescent="0.25">
      <c r="A397" s="1">
        <v>396</v>
      </c>
      <c r="B397" s="1" t="s">
        <v>54</v>
      </c>
      <c r="C397" s="1" t="s">
        <v>79</v>
      </c>
      <c r="D397" s="2" t="s">
        <v>69</v>
      </c>
      <c r="E397" s="2" t="s">
        <v>68</v>
      </c>
      <c r="G397" s="1" t="s">
        <v>78</v>
      </c>
      <c r="J397" s="9" t="b">
        <v>1</v>
      </c>
    </row>
    <row r="398" spans="1:28" ht="14.55" customHeight="1" x14ac:dyDescent="0.25">
      <c r="A398" s="1">
        <v>397</v>
      </c>
      <c r="B398" s="1" t="s">
        <v>77</v>
      </c>
      <c r="C398" s="1" t="s">
        <v>76</v>
      </c>
      <c r="D398" s="2" t="s">
        <v>75</v>
      </c>
      <c r="E398" s="2" t="s">
        <v>74</v>
      </c>
      <c r="F398" s="1" t="s">
        <v>73</v>
      </c>
      <c r="H398" s="1" t="s">
        <v>72</v>
      </c>
      <c r="I398" s="1" t="s">
        <v>71</v>
      </c>
      <c r="J398" s="1" t="b">
        <v>1</v>
      </c>
    </row>
    <row r="399" spans="1:28" ht="14.55" customHeight="1" x14ac:dyDescent="0.25">
      <c r="A399" s="1">
        <v>398</v>
      </c>
      <c r="B399" s="1" t="s">
        <v>54</v>
      </c>
      <c r="C399" s="1" t="s">
        <v>70</v>
      </c>
      <c r="D399" s="2" t="s">
        <v>69</v>
      </c>
      <c r="E399" s="2" t="s">
        <v>68</v>
      </c>
      <c r="G399" s="1" t="s">
        <v>67</v>
      </c>
      <c r="J399" s="9" t="b">
        <v>1</v>
      </c>
    </row>
    <row r="400" spans="1:28" ht="14.55" customHeight="1" x14ac:dyDescent="0.25">
      <c r="A400" s="1">
        <v>399</v>
      </c>
      <c r="B400" s="3" t="s">
        <v>2</v>
      </c>
      <c r="C400" s="3" t="s">
        <v>66</v>
      </c>
      <c r="D400" s="4" t="s">
        <v>0</v>
      </c>
      <c r="E400" s="4"/>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4.55" customHeight="1" x14ac:dyDescent="0.25">
      <c r="A401" s="1">
        <v>400</v>
      </c>
      <c r="B401" s="11" t="s">
        <v>15</v>
      </c>
      <c r="C401" s="11" t="s">
        <v>44</v>
      </c>
      <c r="D401" s="12" t="s">
        <v>65</v>
      </c>
      <c r="E401" s="12"/>
      <c r="F401" s="11"/>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spans="1:28" ht="14.55" customHeight="1" x14ac:dyDescent="0.25">
      <c r="A402" s="1">
        <v>401</v>
      </c>
      <c r="B402" s="1" t="s">
        <v>12</v>
      </c>
      <c r="C402" s="1" t="s">
        <v>64</v>
      </c>
      <c r="D402" s="2" t="s">
        <v>63</v>
      </c>
      <c r="E402" s="2" t="s">
        <v>62</v>
      </c>
      <c r="J402" s="1" t="b">
        <v>1</v>
      </c>
      <c r="R402" s="1" t="s">
        <v>8</v>
      </c>
    </row>
    <row r="403" spans="1:28" ht="14.55" customHeight="1" x14ac:dyDescent="0.25">
      <c r="A403" s="1">
        <v>402</v>
      </c>
      <c r="B403" s="1" t="s">
        <v>12</v>
      </c>
      <c r="C403" s="1" t="s">
        <v>61</v>
      </c>
      <c r="D403" s="2" t="s">
        <v>60</v>
      </c>
      <c r="E403" s="2" t="s">
        <v>59</v>
      </c>
      <c r="J403" s="1" t="b">
        <v>1</v>
      </c>
      <c r="R403" s="1" t="s">
        <v>8</v>
      </c>
    </row>
    <row r="404" spans="1:28" ht="14.55" customHeight="1" x14ac:dyDescent="0.25">
      <c r="A404" s="1">
        <v>403</v>
      </c>
      <c r="B404" s="1" t="s">
        <v>58</v>
      </c>
      <c r="C404" s="1" t="s">
        <v>57</v>
      </c>
      <c r="D404" s="2" t="s">
        <v>56</v>
      </c>
      <c r="E404" s="2" t="s">
        <v>55</v>
      </c>
      <c r="J404" s="1" t="b">
        <v>1</v>
      </c>
      <c r="R404" s="1" t="s">
        <v>8</v>
      </c>
    </row>
    <row r="405" spans="1:28" ht="14.55" customHeight="1" x14ac:dyDescent="0.25">
      <c r="A405" s="1">
        <v>404</v>
      </c>
      <c r="B405" s="1" t="s">
        <v>54</v>
      </c>
      <c r="C405" s="1" t="s">
        <v>53</v>
      </c>
      <c r="D405" s="2" t="s">
        <v>52</v>
      </c>
      <c r="E405" s="2" t="s">
        <v>51</v>
      </c>
      <c r="G405" s="1" t="s">
        <v>45</v>
      </c>
      <c r="J405" s="9" t="b">
        <v>1</v>
      </c>
    </row>
    <row r="406" spans="1:28" ht="14.55" customHeight="1" x14ac:dyDescent="0.25">
      <c r="A406" s="1">
        <v>405</v>
      </c>
      <c r="B406" s="1" t="s">
        <v>50</v>
      </c>
      <c r="C406" s="1" t="s">
        <v>49</v>
      </c>
      <c r="D406" s="2" t="s">
        <v>48</v>
      </c>
      <c r="E406" s="2" t="s">
        <v>47</v>
      </c>
      <c r="F406" s="1" t="s">
        <v>46</v>
      </c>
      <c r="G406" s="1" t="s">
        <v>45</v>
      </c>
      <c r="J406" s="1" t="b">
        <v>1</v>
      </c>
    </row>
    <row r="407" spans="1:28" ht="14.55" customHeight="1" x14ac:dyDescent="0.25">
      <c r="A407" s="1">
        <v>406</v>
      </c>
      <c r="B407" s="3" t="s">
        <v>2</v>
      </c>
      <c r="C407" s="3" t="s">
        <v>44</v>
      </c>
      <c r="D407" s="4" t="s">
        <v>0</v>
      </c>
      <c r="E407" s="4"/>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4.55" customHeight="1" x14ac:dyDescent="0.25">
      <c r="A408" s="1">
        <v>407</v>
      </c>
      <c r="B408" s="1" t="s">
        <v>43</v>
      </c>
      <c r="C408" s="1" t="s">
        <v>42</v>
      </c>
      <c r="D408" s="2" t="s">
        <v>41</v>
      </c>
      <c r="E408" s="2" t="s">
        <v>40</v>
      </c>
    </row>
    <row r="409" spans="1:28" ht="14.55" customHeight="1" x14ac:dyDescent="0.25">
      <c r="A409" s="1">
        <v>408</v>
      </c>
      <c r="B409" s="3" t="s">
        <v>2</v>
      </c>
      <c r="C409" s="3" t="s">
        <v>39</v>
      </c>
      <c r="D409" s="4" t="s">
        <v>0</v>
      </c>
      <c r="E409" s="4"/>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4.55" customHeight="1" x14ac:dyDescent="0.25">
      <c r="A410" s="1">
        <v>409</v>
      </c>
      <c r="B410" s="11" t="s">
        <v>15</v>
      </c>
      <c r="C410" s="11" t="s">
        <v>3</v>
      </c>
      <c r="D410" s="12" t="s">
        <v>38</v>
      </c>
      <c r="E410" s="12" t="s">
        <v>37</v>
      </c>
      <c r="F410" s="11"/>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spans="1:28" ht="14.55" customHeight="1" x14ac:dyDescent="0.25">
      <c r="A411" s="1">
        <v>410</v>
      </c>
      <c r="B411" s="7" t="s">
        <v>15</v>
      </c>
      <c r="C411" s="7" t="s">
        <v>36</v>
      </c>
      <c r="D411" s="8"/>
      <c r="E411" s="8"/>
      <c r="F411" s="7"/>
      <c r="G411" s="7"/>
      <c r="H411" s="7"/>
      <c r="I411" s="7"/>
      <c r="J411" s="7"/>
      <c r="K411" s="7"/>
      <c r="L411" s="7"/>
      <c r="M411" s="7"/>
      <c r="N411" s="7"/>
      <c r="O411" s="7"/>
      <c r="P411" s="7"/>
      <c r="Q411" s="7"/>
      <c r="R411" s="7" t="s">
        <v>13</v>
      </c>
      <c r="S411" s="7"/>
      <c r="T411" s="7"/>
      <c r="U411" s="7"/>
      <c r="V411" s="7"/>
      <c r="W411" s="7"/>
      <c r="X411" s="7"/>
      <c r="Y411" s="7"/>
      <c r="Z411" s="7"/>
      <c r="AA411" s="7"/>
      <c r="AB411" s="7"/>
    </row>
    <row r="412" spans="1:28" ht="14.55" customHeight="1" x14ac:dyDescent="0.25">
      <c r="A412" s="1">
        <v>411</v>
      </c>
      <c r="B412" s="1" t="s">
        <v>12</v>
      </c>
      <c r="C412" s="1" t="s">
        <v>35</v>
      </c>
      <c r="D412" s="10" t="s">
        <v>34</v>
      </c>
      <c r="E412" s="2" t="s">
        <v>33</v>
      </c>
      <c r="H412" s="1" t="s">
        <v>17</v>
      </c>
      <c r="I412" s="1" t="s">
        <v>16</v>
      </c>
      <c r="J412" s="9" t="b">
        <v>1</v>
      </c>
      <c r="R412" s="1" t="s">
        <v>8</v>
      </c>
    </row>
    <row r="413" spans="1:28" ht="14.55" customHeight="1" x14ac:dyDescent="0.25">
      <c r="A413" s="1">
        <v>412</v>
      </c>
      <c r="B413" s="1" t="s">
        <v>12</v>
      </c>
      <c r="C413" s="1" t="s">
        <v>32</v>
      </c>
      <c r="D413" s="2" t="s">
        <v>31</v>
      </c>
      <c r="E413" s="2" t="s">
        <v>30</v>
      </c>
      <c r="H413" s="1" t="s">
        <v>17</v>
      </c>
      <c r="I413" s="1" t="s">
        <v>16</v>
      </c>
      <c r="J413" s="1" t="b">
        <v>1</v>
      </c>
      <c r="R413" s="1" t="s">
        <v>8</v>
      </c>
    </row>
    <row r="414" spans="1:28" ht="14.55" customHeight="1" x14ac:dyDescent="0.25">
      <c r="A414" s="1">
        <v>413</v>
      </c>
      <c r="B414" s="1" t="s">
        <v>12</v>
      </c>
      <c r="C414" s="1" t="s">
        <v>29</v>
      </c>
      <c r="D414" s="2" t="s">
        <v>28</v>
      </c>
      <c r="E414" s="2" t="s">
        <v>27</v>
      </c>
      <c r="H414" s="1" t="s">
        <v>17</v>
      </c>
      <c r="I414" s="1" t="s">
        <v>16</v>
      </c>
      <c r="J414" s="1" t="b">
        <v>1</v>
      </c>
      <c r="R414" s="1" t="s">
        <v>8</v>
      </c>
    </row>
    <row r="415" spans="1:28" ht="14.55" customHeight="1" x14ac:dyDescent="0.25">
      <c r="A415" s="1">
        <v>414</v>
      </c>
      <c r="B415" s="1" t="s">
        <v>12</v>
      </c>
      <c r="C415" s="1" t="s">
        <v>26</v>
      </c>
      <c r="D415" s="2" t="s">
        <v>25</v>
      </c>
      <c r="E415" s="2" t="s">
        <v>24</v>
      </c>
      <c r="H415" s="1" t="s">
        <v>17</v>
      </c>
      <c r="I415" s="1" t="s">
        <v>16</v>
      </c>
      <c r="J415" s="1" t="b">
        <v>1</v>
      </c>
      <c r="R415" s="1" t="s">
        <v>8</v>
      </c>
    </row>
    <row r="416" spans="1:28" ht="14.55" customHeight="1" x14ac:dyDescent="0.25">
      <c r="A416" s="1">
        <v>415</v>
      </c>
      <c r="B416" s="1" t="s">
        <v>12</v>
      </c>
      <c r="C416" s="1" t="s">
        <v>23</v>
      </c>
      <c r="D416" s="2" t="s">
        <v>22</v>
      </c>
      <c r="E416" s="2" t="s">
        <v>21</v>
      </c>
      <c r="H416" s="1" t="s">
        <v>17</v>
      </c>
      <c r="I416" s="1" t="s">
        <v>16</v>
      </c>
      <c r="J416" s="1" t="b">
        <v>1</v>
      </c>
      <c r="R416" s="1" t="s">
        <v>8</v>
      </c>
    </row>
    <row r="417" spans="1:28" ht="14.55" customHeight="1" x14ac:dyDescent="0.25">
      <c r="A417" s="1">
        <v>416</v>
      </c>
      <c r="B417" s="1" t="s">
        <v>12</v>
      </c>
      <c r="C417" s="1" t="s">
        <v>20</v>
      </c>
      <c r="D417" s="2" t="s">
        <v>19</v>
      </c>
      <c r="E417" s="2" t="s">
        <v>18</v>
      </c>
      <c r="H417" s="1" t="s">
        <v>17</v>
      </c>
      <c r="I417" s="1" t="s">
        <v>16</v>
      </c>
      <c r="J417" s="1" t="b">
        <v>1</v>
      </c>
      <c r="R417" s="1" t="s">
        <v>8</v>
      </c>
    </row>
    <row r="418" spans="1:28" ht="14.55" customHeight="1" x14ac:dyDescent="0.25">
      <c r="A418" s="1">
        <v>417</v>
      </c>
      <c r="B418" s="5" t="s">
        <v>2</v>
      </c>
      <c r="C418" s="5" t="s">
        <v>0</v>
      </c>
      <c r="D418" s="6" t="s">
        <v>0</v>
      </c>
      <c r="E418" s="6"/>
      <c r="F418" s="5"/>
      <c r="G418" s="5"/>
      <c r="H418" s="5"/>
      <c r="I418" s="5"/>
      <c r="J418" s="5"/>
      <c r="K418" s="5"/>
      <c r="L418" s="5"/>
      <c r="M418" s="5"/>
      <c r="N418" s="5"/>
      <c r="O418" s="5"/>
      <c r="P418" s="5"/>
      <c r="Q418" s="5"/>
      <c r="R418" s="5"/>
      <c r="S418" s="5"/>
      <c r="T418" s="5"/>
      <c r="U418" s="5"/>
      <c r="V418" s="5"/>
      <c r="W418" s="5"/>
      <c r="X418" s="5"/>
      <c r="Y418" s="5"/>
      <c r="Z418" s="5"/>
      <c r="AA418" s="5"/>
      <c r="AB418" s="5"/>
    </row>
    <row r="419" spans="1:28" ht="14.55" customHeight="1" x14ac:dyDescent="0.25">
      <c r="A419" s="1">
        <v>418</v>
      </c>
      <c r="B419" s="7" t="s">
        <v>15</v>
      </c>
      <c r="C419" s="7" t="s">
        <v>14</v>
      </c>
      <c r="D419" s="8"/>
      <c r="E419" s="8"/>
      <c r="F419" s="7"/>
      <c r="G419" s="7"/>
      <c r="H419" s="7"/>
      <c r="I419" s="7"/>
      <c r="J419" s="7"/>
      <c r="K419" s="7"/>
      <c r="L419" s="7"/>
      <c r="M419" s="7"/>
      <c r="N419" s="7"/>
      <c r="O419" s="7"/>
      <c r="P419" s="7"/>
      <c r="Q419" s="7"/>
      <c r="R419" s="7" t="s">
        <v>13</v>
      </c>
      <c r="S419" s="7"/>
      <c r="T419" s="7"/>
      <c r="U419" s="7"/>
      <c r="V419" s="7"/>
      <c r="W419" s="7"/>
      <c r="X419" s="7"/>
      <c r="Y419" s="7"/>
      <c r="Z419" s="7"/>
      <c r="AA419" s="7"/>
      <c r="AB419" s="7"/>
    </row>
    <row r="420" spans="1:28" ht="14.55" customHeight="1" x14ac:dyDescent="0.25">
      <c r="A420" s="1">
        <v>419</v>
      </c>
      <c r="B420" s="1" t="s">
        <v>12</v>
      </c>
      <c r="C420" s="1" t="s">
        <v>11</v>
      </c>
      <c r="D420" s="2" t="s">
        <v>10</v>
      </c>
      <c r="E420" s="2" t="s">
        <v>9</v>
      </c>
      <c r="J420" s="1" t="b">
        <v>1</v>
      </c>
      <c r="R420" s="1" t="s">
        <v>8</v>
      </c>
    </row>
    <row r="421" spans="1:28" ht="14.55" customHeight="1" x14ac:dyDescent="0.25">
      <c r="A421" s="1">
        <v>420</v>
      </c>
      <c r="B421" s="5" t="s">
        <v>2</v>
      </c>
      <c r="C421" s="5" t="s">
        <v>0</v>
      </c>
      <c r="D421" s="6" t="s">
        <v>0</v>
      </c>
      <c r="E421" s="6"/>
      <c r="F421" s="5"/>
      <c r="G421" s="5"/>
      <c r="H421" s="5"/>
      <c r="I421" s="5"/>
      <c r="J421" s="5"/>
      <c r="K421" s="5"/>
      <c r="L421" s="5"/>
      <c r="M421" s="5"/>
      <c r="N421" s="5"/>
      <c r="O421" s="5"/>
      <c r="P421" s="5"/>
      <c r="Q421" s="5"/>
      <c r="R421" s="5"/>
      <c r="S421" s="5"/>
      <c r="T421" s="5"/>
      <c r="U421" s="5"/>
      <c r="V421" s="5"/>
      <c r="W421" s="5"/>
      <c r="X421" s="5"/>
      <c r="Y421" s="5"/>
      <c r="Z421" s="5"/>
      <c r="AA421" s="5"/>
      <c r="AB421" s="5"/>
    </row>
    <row r="422" spans="1:28" ht="14.55" customHeight="1" x14ac:dyDescent="0.25">
      <c r="A422" s="1">
        <v>421</v>
      </c>
      <c r="B422" s="1" t="s">
        <v>7</v>
      </c>
      <c r="C422" s="1" t="s">
        <v>6</v>
      </c>
      <c r="D422" s="2" t="s">
        <v>5</v>
      </c>
      <c r="E422" s="2" t="s">
        <v>4</v>
      </c>
    </row>
    <row r="423" spans="1:28" ht="14.55" customHeight="1" x14ac:dyDescent="0.25">
      <c r="A423" s="1">
        <v>422</v>
      </c>
      <c r="B423" s="3" t="s">
        <v>2</v>
      </c>
      <c r="C423" s="3" t="s">
        <v>3</v>
      </c>
      <c r="D423" s="4" t="s">
        <v>0</v>
      </c>
      <c r="E423" s="4"/>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4.55" customHeight="1" x14ac:dyDescent="0.25">
      <c r="A424" s="1">
        <v>423</v>
      </c>
      <c r="B424" s="3" t="s">
        <v>2</v>
      </c>
      <c r="C424" s="3" t="s">
        <v>1</v>
      </c>
      <c r="D424" s="4" t="s">
        <v>0</v>
      </c>
      <c r="E424" s="4"/>
      <c r="F424" s="3"/>
      <c r="G424" s="3"/>
      <c r="H424" s="3"/>
      <c r="I424" s="3"/>
      <c r="J424" s="3"/>
      <c r="K424" s="3"/>
      <c r="L424" s="3"/>
      <c r="M424" s="3"/>
      <c r="N424" s="3"/>
      <c r="O424" s="3"/>
      <c r="P424" s="3"/>
      <c r="Q424" s="3"/>
      <c r="R424" s="3"/>
      <c r="S424" s="3"/>
      <c r="T424" s="3"/>
      <c r="U424" s="3"/>
      <c r="V424" s="3"/>
      <c r="W424" s="3"/>
      <c r="X424" s="3"/>
      <c r="Y424" s="3"/>
      <c r="Z424" s="3"/>
      <c r="AA424" s="3"/>
      <c r="AB424" s="3"/>
    </row>
  </sheetData>
  <autoFilter ref="A1:AB37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tabSelected="1" topLeftCell="I1" zoomScale="130" zoomScaleNormal="130" workbookViewId="0">
      <pane ySplit="2" topLeftCell="A3" activePane="bottomLeft" state="frozen"/>
      <selection pane="bottomLeft" activeCell="L10" sqref="L10"/>
    </sheetView>
  </sheetViews>
  <sheetFormatPr defaultColWidth="8.77734375" defaultRowHeight="13.8" customHeight="1" x14ac:dyDescent="0.3"/>
  <cols>
    <col min="1" max="1" width="8.21875" style="30" bestFit="1" customWidth="1"/>
    <col min="2" max="2" width="2.109375" style="30" bestFit="1" customWidth="1"/>
    <col min="3" max="3" width="7.33203125" style="30" bestFit="1" customWidth="1"/>
    <col min="4" max="4" width="50" style="30" customWidth="1"/>
    <col min="5" max="5" width="17.21875" style="30" customWidth="1"/>
    <col min="6" max="6" width="18.6640625" style="30" customWidth="1"/>
    <col min="7" max="7" width="27.109375" style="30" customWidth="1"/>
    <col min="8" max="8" width="30.88671875" style="30" customWidth="1"/>
    <col min="9" max="9" width="8.77734375" style="30" bestFit="1" customWidth="1"/>
    <col min="10" max="10" width="5.21875" style="30" bestFit="1" customWidth="1"/>
    <col min="11" max="11" width="37.21875" style="30" bestFit="1" customWidth="1"/>
    <col min="12" max="12" width="34.77734375" style="30" bestFit="1" customWidth="1"/>
    <col min="13" max="13" width="35.33203125" style="30" bestFit="1" customWidth="1"/>
    <col min="14" max="14" width="14.88671875" style="30" hidden="1" customWidth="1"/>
    <col min="15" max="15" width="18.21875" style="30" hidden="1" customWidth="1"/>
    <col min="16" max="16" width="4.21875" style="30" hidden="1" customWidth="1"/>
    <col min="17" max="17" width="22.77734375" style="30" bestFit="1" customWidth="1"/>
    <col min="18" max="16384" width="8.77734375" style="30"/>
  </cols>
  <sheetData>
    <row r="1" spans="1:17" s="43" customFormat="1" ht="13.8" customHeight="1" thickBot="1" x14ac:dyDescent="0.35">
      <c r="A1" s="54" t="s">
        <v>1155</v>
      </c>
      <c r="B1" s="54"/>
      <c r="C1" s="54"/>
      <c r="D1" s="54"/>
      <c r="E1" s="54"/>
      <c r="F1" s="54"/>
      <c r="G1" s="54"/>
      <c r="H1" s="54"/>
      <c r="I1" s="54"/>
      <c r="J1" s="54"/>
      <c r="K1" s="54"/>
      <c r="L1" s="54"/>
      <c r="M1" s="54"/>
      <c r="N1" s="54"/>
      <c r="O1" s="54"/>
      <c r="P1" s="54"/>
      <c r="Q1" s="54"/>
    </row>
    <row r="2" spans="1:17" s="43" customFormat="1" ht="13.8" customHeight="1" thickBot="1" x14ac:dyDescent="0.35">
      <c r="A2" s="46" t="s">
        <v>1150</v>
      </c>
      <c r="B2" s="45" t="s">
        <v>1149</v>
      </c>
      <c r="C2" s="44" t="s">
        <v>1148</v>
      </c>
      <c r="D2" s="46" t="s">
        <v>1147</v>
      </c>
      <c r="E2" s="49">
        <v>1</v>
      </c>
      <c r="F2" s="49">
        <v>2</v>
      </c>
      <c r="G2" s="48">
        <v>3</v>
      </c>
      <c r="H2" s="47">
        <v>4</v>
      </c>
      <c r="I2" s="46" t="s">
        <v>1144</v>
      </c>
      <c r="J2" s="45" t="s">
        <v>1143</v>
      </c>
      <c r="K2" s="45" t="s">
        <v>1142</v>
      </c>
      <c r="L2" s="45" t="s">
        <v>1141</v>
      </c>
      <c r="M2" s="45" t="s">
        <v>1140</v>
      </c>
      <c r="N2" s="45" t="s">
        <v>1139</v>
      </c>
      <c r="O2" s="45" t="s">
        <v>1138</v>
      </c>
      <c r="P2" s="45" t="s">
        <v>1137</v>
      </c>
      <c r="Q2" s="44" t="s">
        <v>1136</v>
      </c>
    </row>
    <row r="3" spans="1:17" ht="13.8" customHeight="1" x14ac:dyDescent="0.3">
      <c r="A3" s="30" t="s">
        <v>1133</v>
      </c>
      <c r="D3" s="30" t="s">
        <v>1162</v>
      </c>
      <c r="E3" s="42" t="s">
        <v>1154</v>
      </c>
      <c r="F3" s="41" t="s">
        <v>1171</v>
      </c>
      <c r="G3" s="40" t="s">
        <v>1170</v>
      </c>
      <c r="H3" s="39" t="s">
        <v>1164</v>
      </c>
      <c r="I3" s="30" t="s">
        <v>1161</v>
      </c>
      <c r="K3" s="2" t="s">
        <v>219</v>
      </c>
      <c r="L3" s="2" t="s">
        <v>1165</v>
      </c>
      <c r="M3" s="2" t="s">
        <v>221</v>
      </c>
      <c r="Q3" s="30" t="s">
        <v>220</v>
      </c>
    </row>
    <row r="4" spans="1:17" ht="13.8" customHeight="1" thickBot="1" x14ac:dyDescent="0.35">
      <c r="A4" s="30" t="s">
        <v>1133</v>
      </c>
      <c r="D4" s="30" t="s">
        <v>1163</v>
      </c>
      <c r="E4" s="38" t="s">
        <v>1153</v>
      </c>
      <c r="F4" s="37"/>
      <c r="G4" s="36" t="s">
        <v>1167</v>
      </c>
      <c r="H4" s="35" t="s">
        <v>1152</v>
      </c>
      <c r="K4" s="50" t="s">
        <v>189</v>
      </c>
      <c r="L4" s="2" t="s">
        <v>1166</v>
      </c>
      <c r="M4" s="2" t="s">
        <v>191</v>
      </c>
      <c r="Q4" s="30" t="s">
        <v>190</v>
      </c>
    </row>
    <row r="5" spans="1:17" s="31" customFormat="1" ht="13.8" customHeight="1" thickBot="1" x14ac:dyDescent="0.25">
      <c r="A5" s="59" t="s">
        <v>1151</v>
      </c>
      <c r="B5" s="60"/>
      <c r="C5" s="60"/>
      <c r="D5" s="60"/>
      <c r="E5" s="61"/>
      <c r="F5" s="61"/>
      <c r="G5" s="61"/>
      <c r="H5" s="61"/>
      <c r="I5" s="60"/>
      <c r="J5" s="60"/>
      <c r="K5" s="60"/>
      <c r="L5" s="60"/>
      <c r="M5" s="60"/>
      <c r="N5" s="60"/>
      <c r="O5" s="60"/>
      <c r="P5" s="60"/>
      <c r="Q5" s="62"/>
    </row>
    <row r="6" spans="1:17" s="31" customFormat="1" ht="13.8" customHeight="1" thickBot="1" x14ac:dyDescent="0.25">
      <c r="A6" s="34" t="s">
        <v>1150</v>
      </c>
      <c r="B6" s="33" t="s">
        <v>1149</v>
      </c>
      <c r="C6" s="32" t="s">
        <v>1148</v>
      </c>
      <c r="D6" s="34" t="s">
        <v>1147</v>
      </c>
      <c r="E6" s="63" t="s">
        <v>1146</v>
      </c>
      <c r="F6" s="64"/>
      <c r="G6" s="65" t="s">
        <v>1145</v>
      </c>
      <c r="H6" s="65"/>
      <c r="I6" s="33" t="s">
        <v>1144</v>
      </c>
      <c r="J6" s="33" t="s">
        <v>1143</v>
      </c>
      <c r="K6" s="33" t="s">
        <v>1142</v>
      </c>
      <c r="L6" s="33" t="s">
        <v>1141</v>
      </c>
      <c r="M6" s="33" t="s">
        <v>1140</v>
      </c>
      <c r="N6" s="33" t="s">
        <v>1139</v>
      </c>
      <c r="O6" s="33" t="s">
        <v>1138</v>
      </c>
      <c r="P6" s="33" t="s">
        <v>1137</v>
      </c>
      <c r="Q6" s="32" t="s">
        <v>1136</v>
      </c>
    </row>
    <row r="7" spans="1:17" s="1" customFormat="1" ht="13.8" customHeight="1" x14ac:dyDescent="0.25">
      <c r="A7" s="1" t="s">
        <v>1133</v>
      </c>
      <c r="D7" s="1" t="s">
        <v>1168</v>
      </c>
      <c r="E7" s="57" t="s">
        <v>1130</v>
      </c>
      <c r="F7" s="57"/>
      <c r="G7" s="58" t="s">
        <v>1131</v>
      </c>
      <c r="H7" s="58"/>
      <c r="K7" s="51" t="s">
        <v>232</v>
      </c>
      <c r="L7" s="2" t="s">
        <v>1169</v>
      </c>
      <c r="M7" s="1" t="s">
        <v>12</v>
      </c>
      <c r="Q7" s="1" t="s">
        <v>233</v>
      </c>
    </row>
    <row r="8" spans="1:17" s="1" customFormat="1" ht="13.8" customHeight="1" x14ac:dyDescent="0.25">
      <c r="A8" s="1" t="s">
        <v>1133</v>
      </c>
      <c r="D8" s="1" t="s">
        <v>1135</v>
      </c>
      <c r="E8" s="57" t="s">
        <v>1130</v>
      </c>
      <c r="F8" s="57"/>
      <c r="G8" s="58" t="s">
        <v>1131</v>
      </c>
      <c r="H8" s="58"/>
      <c r="K8" s="51" t="s">
        <v>224</v>
      </c>
      <c r="L8" s="2" t="s">
        <v>1169</v>
      </c>
      <c r="M8" s="1" t="s">
        <v>111</v>
      </c>
      <c r="Q8" s="1" t="s">
        <v>225</v>
      </c>
    </row>
    <row r="9" spans="1:17" s="1" customFormat="1" ht="13.8" customHeight="1" x14ac:dyDescent="0.25">
      <c r="A9" s="1" t="s">
        <v>1133</v>
      </c>
      <c r="D9" s="1" t="s">
        <v>1134</v>
      </c>
      <c r="E9" s="57" t="s">
        <v>1131</v>
      </c>
      <c r="F9" s="57"/>
      <c r="G9" s="58" t="s">
        <v>1130</v>
      </c>
      <c r="H9" s="58"/>
      <c r="K9" s="51" t="s">
        <v>196</v>
      </c>
      <c r="L9" s="2" t="s">
        <v>1169</v>
      </c>
      <c r="M9" s="1" t="s">
        <v>111</v>
      </c>
      <c r="Q9" s="1" t="s">
        <v>197</v>
      </c>
    </row>
    <row r="10" spans="1:17" s="1" customFormat="1" ht="13.8" customHeight="1" x14ac:dyDescent="0.25">
      <c r="A10" s="1" t="s">
        <v>1133</v>
      </c>
      <c r="D10" s="1" t="s">
        <v>1132</v>
      </c>
      <c r="E10" s="57" t="s">
        <v>1131</v>
      </c>
      <c r="F10" s="57"/>
      <c r="G10" s="58" t="s">
        <v>1130</v>
      </c>
      <c r="H10" s="58"/>
      <c r="K10" s="51" t="s">
        <v>193</v>
      </c>
      <c r="L10" s="2" t="s">
        <v>1169</v>
      </c>
      <c r="M10" s="1" t="s">
        <v>111</v>
      </c>
      <c r="Q10" s="1" t="s">
        <v>194</v>
      </c>
    </row>
    <row r="11" spans="1:17" ht="13.8" customHeight="1" x14ac:dyDescent="0.3">
      <c r="A11" s="30" t="s">
        <v>1156</v>
      </c>
      <c r="D11" s="30" t="s">
        <v>1160</v>
      </c>
      <c r="E11" s="55" t="s">
        <v>1159</v>
      </c>
      <c r="F11" s="55"/>
      <c r="G11" s="56" t="s">
        <v>1158</v>
      </c>
      <c r="H11" s="56"/>
      <c r="K11" s="2" t="s">
        <v>167</v>
      </c>
      <c r="L11" s="2" t="s">
        <v>1157</v>
      </c>
      <c r="M11" s="2" t="s">
        <v>169</v>
      </c>
      <c r="Q11" s="30" t="s">
        <v>168</v>
      </c>
    </row>
  </sheetData>
  <mergeCells count="13">
    <mergeCell ref="E8:F8"/>
    <mergeCell ref="G8:H8"/>
    <mergeCell ref="A5:Q5"/>
    <mergeCell ref="E6:F6"/>
    <mergeCell ref="G6:H6"/>
    <mergeCell ref="E7:F7"/>
    <mergeCell ref="G7:H7"/>
    <mergeCell ref="E11:F11"/>
    <mergeCell ref="G11:H11"/>
    <mergeCell ref="E9:F9"/>
    <mergeCell ref="G9:H9"/>
    <mergeCell ref="E10:F10"/>
    <mergeCell ref="G10:H10"/>
  </mergeCells>
  <conditionalFormatting sqref="R1">
    <cfRule type="duplicateValues" dxfId="0" priority="1"/>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survey 2021</vt:lpstr>
      <vt:lpstr>Protection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CONNER Benjamin</dc:creator>
  <cp:lastModifiedBy>Ahmed Mahamoud</cp:lastModifiedBy>
  <dcterms:created xsi:type="dcterms:W3CDTF">2021-12-01T07:39:17Z</dcterms:created>
  <dcterms:modified xsi:type="dcterms:W3CDTF">2022-01-26T08:11:34Z</dcterms:modified>
</cp:coreProperties>
</file>