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kstensi\Tugas-Akhir\Hasil Pengujian\"/>
    </mc:Choice>
  </mc:AlternateContent>
  <xr:revisionPtr revIDLastSave="0" documentId="10_ncr:100000_{C121F86A-C81A-4FA1-8003-2CB693A2DB9E}" xr6:coauthVersionLast="31" xr6:coauthVersionMax="31" xr10:uidLastSave="{00000000-0000-0000-0000-000000000000}"/>
  <bookViews>
    <workbookView xWindow="0" yWindow="0" windowWidth="17256" windowHeight="7380" activeTab="4" xr2:uid="{AD2C299A-F8F4-4A0C-B103-4AC92E4E8D8E}"/>
  </bookViews>
  <sheets>
    <sheet name="SVM" sheetId="1" r:id="rId1"/>
    <sheet name="KNN" sheetId="2" r:id="rId2"/>
    <sheet name="Perbandingan" sheetId="3" r:id="rId3"/>
    <sheet name="Persentase SVM" sheetId="4" r:id="rId4"/>
    <sheet name="Perentase KNN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B21" i="1"/>
  <c r="C10" i="2"/>
  <c r="D10" i="2"/>
  <c r="E10" i="2"/>
  <c r="F10" i="2"/>
  <c r="B10" i="2"/>
</calcChain>
</file>

<file path=xl/sharedStrings.xml><?xml version="1.0" encoding="utf-8"?>
<sst xmlns="http://schemas.openxmlformats.org/spreadsheetml/2006/main" count="34" uniqueCount="11">
  <si>
    <t>K</t>
  </si>
  <si>
    <t>Asrama</t>
  </si>
  <si>
    <t>Kesehatan</t>
  </si>
  <si>
    <t>Asuransi</t>
  </si>
  <si>
    <t>Beasiswa</t>
  </si>
  <si>
    <t>Kegiatan Mahasiswa</t>
  </si>
  <si>
    <t>Max</t>
  </si>
  <si>
    <t>SVM</t>
  </si>
  <si>
    <t>KNN</t>
  </si>
  <si>
    <t>Positif</t>
  </si>
  <si>
    <t>Negatif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</si>
</sst>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/>
    <xf numFmtId="10" fontId="0" fillId="0" borderId="0" xfId="2" applyNumberFormat="1" applyFont="1"/>
  </cellXfs>
  <cellStyles count="3">
    <cellStyle name="Good" xfId="1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SVM!$B$1</c:f>
              <c:strCache>
                <c:ptCount val="1"/>
                <c:pt idx="0">
                  <c:v>Asrama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SVM!$A$2:$A$20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SVM!$B$2:$B$20</c:f>
              <c:numCache>
                <c:formatCode>General</c:formatCode>
                <c:ptCount val="19"/>
                <c:pt idx="0">
                  <c:v>0.84599999999999997</c:v>
                </c:pt>
                <c:pt idx="1">
                  <c:v>0.84419999999999995</c:v>
                </c:pt>
                <c:pt idx="2">
                  <c:v>0.84219999999999995</c:v>
                </c:pt>
                <c:pt idx="3">
                  <c:v>0.84199999999999997</c:v>
                </c:pt>
                <c:pt idx="4">
                  <c:v>0.84179999999999999</c:v>
                </c:pt>
                <c:pt idx="5">
                  <c:v>0.84319999999999995</c:v>
                </c:pt>
                <c:pt idx="6">
                  <c:v>0.84299999999999997</c:v>
                </c:pt>
                <c:pt idx="7">
                  <c:v>0.84260000000000002</c:v>
                </c:pt>
                <c:pt idx="8">
                  <c:v>0.84340000000000004</c:v>
                </c:pt>
                <c:pt idx="9">
                  <c:v>0.84319999999999995</c:v>
                </c:pt>
                <c:pt idx="10">
                  <c:v>0.84340000000000004</c:v>
                </c:pt>
                <c:pt idx="11">
                  <c:v>0.84260000000000002</c:v>
                </c:pt>
                <c:pt idx="12">
                  <c:v>0.84299999999999997</c:v>
                </c:pt>
                <c:pt idx="13">
                  <c:v>0.84319999999999995</c:v>
                </c:pt>
                <c:pt idx="14">
                  <c:v>0.84299999999999997</c:v>
                </c:pt>
                <c:pt idx="15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3-4297-9491-8630F6A409E2}"/>
            </c:ext>
          </c:extLst>
        </c:ser>
        <c:ser>
          <c:idx val="1"/>
          <c:order val="1"/>
          <c:tx>
            <c:strRef>
              <c:f>SVM!$C$1</c:f>
              <c:strCache>
                <c:ptCount val="1"/>
                <c:pt idx="0">
                  <c:v>Kesehatan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SVM!$A$2:$A$20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SVM!$C$2:$C$20</c:f>
              <c:numCache>
                <c:formatCode>General</c:formatCode>
                <c:ptCount val="19"/>
                <c:pt idx="0">
                  <c:v>0.85640000000000005</c:v>
                </c:pt>
                <c:pt idx="1">
                  <c:v>0.85360000000000003</c:v>
                </c:pt>
                <c:pt idx="2">
                  <c:v>0.85260000000000002</c:v>
                </c:pt>
                <c:pt idx="3">
                  <c:v>0.85219999999999996</c:v>
                </c:pt>
                <c:pt idx="4">
                  <c:v>0.85240000000000005</c:v>
                </c:pt>
                <c:pt idx="5">
                  <c:v>0.85260000000000002</c:v>
                </c:pt>
                <c:pt idx="6">
                  <c:v>0.85340000000000005</c:v>
                </c:pt>
                <c:pt idx="7">
                  <c:v>0.85360000000000003</c:v>
                </c:pt>
                <c:pt idx="8">
                  <c:v>0.85340000000000005</c:v>
                </c:pt>
                <c:pt idx="9">
                  <c:v>0.85319999999999996</c:v>
                </c:pt>
                <c:pt idx="10">
                  <c:v>0.85240000000000005</c:v>
                </c:pt>
                <c:pt idx="11">
                  <c:v>0.85260000000000002</c:v>
                </c:pt>
                <c:pt idx="12">
                  <c:v>0.85240000000000005</c:v>
                </c:pt>
                <c:pt idx="13">
                  <c:v>0.8528</c:v>
                </c:pt>
                <c:pt idx="14">
                  <c:v>0.85219999999999996</c:v>
                </c:pt>
                <c:pt idx="15">
                  <c:v>0.85219999999999996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3-4297-9491-8630F6A409E2}"/>
            </c:ext>
          </c:extLst>
        </c:ser>
        <c:ser>
          <c:idx val="2"/>
          <c:order val="2"/>
          <c:tx>
            <c:strRef>
              <c:f>SVM!$D$1</c:f>
              <c:strCache>
                <c:ptCount val="1"/>
                <c:pt idx="0">
                  <c:v>Asuransi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SVM!$A$2:$A$20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SVM!$D$2:$D$20</c:f>
              <c:numCache>
                <c:formatCode>General</c:formatCode>
                <c:ptCount val="19"/>
                <c:pt idx="0">
                  <c:v>0.87180000000000002</c:v>
                </c:pt>
                <c:pt idx="1">
                  <c:v>0.87180000000000002</c:v>
                </c:pt>
                <c:pt idx="2">
                  <c:v>0.87139999999999995</c:v>
                </c:pt>
                <c:pt idx="3">
                  <c:v>0.871</c:v>
                </c:pt>
                <c:pt idx="4">
                  <c:v>0.86960000000000004</c:v>
                </c:pt>
                <c:pt idx="5">
                  <c:v>0.86960000000000004</c:v>
                </c:pt>
                <c:pt idx="6">
                  <c:v>0.86860000000000004</c:v>
                </c:pt>
                <c:pt idx="7">
                  <c:v>0.86839999999999995</c:v>
                </c:pt>
                <c:pt idx="8">
                  <c:v>0.86780000000000002</c:v>
                </c:pt>
                <c:pt idx="9">
                  <c:v>0.86739999999999995</c:v>
                </c:pt>
                <c:pt idx="10">
                  <c:v>0.86699999999999999</c:v>
                </c:pt>
                <c:pt idx="11">
                  <c:v>0.86760000000000004</c:v>
                </c:pt>
                <c:pt idx="12">
                  <c:v>0.86739999999999995</c:v>
                </c:pt>
                <c:pt idx="13">
                  <c:v>0.86680000000000001</c:v>
                </c:pt>
                <c:pt idx="14">
                  <c:v>0.86739999999999995</c:v>
                </c:pt>
                <c:pt idx="15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3-4297-9491-8630F6A409E2}"/>
            </c:ext>
          </c:extLst>
        </c:ser>
        <c:ser>
          <c:idx val="3"/>
          <c:order val="3"/>
          <c:tx>
            <c:strRef>
              <c:f>SVM!$E$1</c:f>
              <c:strCache>
                <c:ptCount val="1"/>
                <c:pt idx="0">
                  <c:v>Beasiswa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SVM!$A$2:$A$20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SVM!$E$2:$E$20</c:f>
              <c:numCache>
                <c:formatCode>General</c:formatCode>
                <c:ptCount val="19"/>
                <c:pt idx="0">
                  <c:v>0.88239999999999996</c:v>
                </c:pt>
                <c:pt idx="1">
                  <c:v>0.879</c:v>
                </c:pt>
                <c:pt idx="2">
                  <c:v>0.87839999999999996</c:v>
                </c:pt>
                <c:pt idx="3">
                  <c:v>0.87919999999999998</c:v>
                </c:pt>
                <c:pt idx="4">
                  <c:v>0.88019999999999998</c:v>
                </c:pt>
                <c:pt idx="5">
                  <c:v>0.87960000000000005</c:v>
                </c:pt>
                <c:pt idx="6">
                  <c:v>0.88019999999999998</c:v>
                </c:pt>
                <c:pt idx="7">
                  <c:v>0.88039999999999996</c:v>
                </c:pt>
                <c:pt idx="8">
                  <c:v>0.88060000000000005</c:v>
                </c:pt>
                <c:pt idx="9">
                  <c:v>0.88</c:v>
                </c:pt>
                <c:pt idx="10">
                  <c:v>0.87919999999999998</c:v>
                </c:pt>
                <c:pt idx="11">
                  <c:v>0.87919999999999998</c:v>
                </c:pt>
                <c:pt idx="12">
                  <c:v>0.87919999999999998</c:v>
                </c:pt>
                <c:pt idx="13">
                  <c:v>0.87939999999999996</c:v>
                </c:pt>
                <c:pt idx="14">
                  <c:v>0.87919999999999998</c:v>
                </c:pt>
                <c:pt idx="15">
                  <c:v>0.87939999999999996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3-4297-9491-8630F6A409E2}"/>
            </c:ext>
          </c:extLst>
        </c:ser>
        <c:ser>
          <c:idx val="4"/>
          <c:order val="4"/>
          <c:tx>
            <c:strRef>
              <c:f>SVM!$F$1</c:f>
              <c:strCache>
                <c:ptCount val="1"/>
                <c:pt idx="0">
                  <c:v>Kegiatan Mahasiswa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SVM!$A$2:$A$20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SVM!$F$2:$F$20</c:f>
              <c:numCache>
                <c:formatCode>General</c:formatCode>
                <c:ptCount val="19"/>
                <c:pt idx="0">
                  <c:v>0.86480000000000001</c:v>
                </c:pt>
                <c:pt idx="1">
                  <c:v>0.86560000000000004</c:v>
                </c:pt>
                <c:pt idx="2">
                  <c:v>0.86399999999999999</c:v>
                </c:pt>
                <c:pt idx="3">
                  <c:v>0.86319999999999997</c:v>
                </c:pt>
                <c:pt idx="4">
                  <c:v>0.86439999999999995</c:v>
                </c:pt>
                <c:pt idx="5">
                  <c:v>0.86339999999999995</c:v>
                </c:pt>
                <c:pt idx="6">
                  <c:v>0.86419999999999997</c:v>
                </c:pt>
                <c:pt idx="7">
                  <c:v>0.86439999999999995</c:v>
                </c:pt>
                <c:pt idx="8">
                  <c:v>0.86399999999999999</c:v>
                </c:pt>
                <c:pt idx="9">
                  <c:v>0.86439999999999995</c:v>
                </c:pt>
                <c:pt idx="10">
                  <c:v>0.86380000000000001</c:v>
                </c:pt>
                <c:pt idx="11">
                  <c:v>0.86439999999999995</c:v>
                </c:pt>
                <c:pt idx="12">
                  <c:v>0.86380000000000001</c:v>
                </c:pt>
                <c:pt idx="13">
                  <c:v>0.86299999999999999</c:v>
                </c:pt>
                <c:pt idx="14">
                  <c:v>0.86299999999999999</c:v>
                </c:pt>
                <c:pt idx="15">
                  <c:v>0.86299999999999999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43-4297-9491-8630F6A4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29464"/>
        <c:axId val="529330776"/>
      </c:lineChart>
      <c:catAx>
        <c:axId val="52932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30776"/>
        <c:crosses val="autoZero"/>
        <c:auto val="1"/>
        <c:lblAlgn val="ctr"/>
        <c:lblOffset val="100"/>
        <c:noMultiLvlLbl val="0"/>
      </c:catAx>
      <c:valAx>
        <c:axId val="52933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KNN!$B$1</c:f>
              <c:strCache>
                <c:ptCount val="1"/>
                <c:pt idx="0">
                  <c:v>Asrama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KNN!$A$2:$A$9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KNN!$B$2:$B$9</c:f>
              <c:numCache>
                <c:formatCode>General</c:formatCode>
                <c:ptCount val="8"/>
                <c:pt idx="0">
                  <c:v>0.79600000000000004</c:v>
                </c:pt>
                <c:pt idx="1">
                  <c:v>0.81100000000000005</c:v>
                </c:pt>
                <c:pt idx="2">
                  <c:v>0.80479999999999996</c:v>
                </c:pt>
                <c:pt idx="3">
                  <c:v>0.77859999999999996</c:v>
                </c:pt>
                <c:pt idx="4">
                  <c:v>0.78239999999999998</c:v>
                </c:pt>
                <c:pt idx="5">
                  <c:v>0.81279999999999997</c:v>
                </c:pt>
                <c:pt idx="6">
                  <c:v>0.81299999999999994</c:v>
                </c:pt>
                <c:pt idx="7">
                  <c:v>0.81259999999999999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7-4EFA-9026-FD1C6C83AD61}"/>
            </c:ext>
          </c:extLst>
        </c:ser>
        <c:ser>
          <c:idx val="1"/>
          <c:order val="1"/>
          <c:tx>
            <c:strRef>
              <c:f>KNN!$C$1</c:f>
              <c:strCache>
                <c:ptCount val="1"/>
                <c:pt idx="0">
                  <c:v>Kesehatan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KNN!$A$2:$A$9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KNN!$C$2:$C$9</c:f>
              <c:numCache>
                <c:formatCode>General</c:formatCode>
                <c:ptCount val="8"/>
                <c:pt idx="0">
                  <c:v>0.8014</c:v>
                </c:pt>
                <c:pt idx="1">
                  <c:v>0.8196</c:v>
                </c:pt>
                <c:pt idx="2">
                  <c:v>0.81540000000000001</c:v>
                </c:pt>
                <c:pt idx="3">
                  <c:v>0.81559999999999999</c:v>
                </c:pt>
                <c:pt idx="4">
                  <c:v>0.81540000000000001</c:v>
                </c:pt>
                <c:pt idx="5">
                  <c:v>0.82599999999999996</c:v>
                </c:pt>
                <c:pt idx="6">
                  <c:v>0.82199999999999995</c:v>
                </c:pt>
                <c:pt idx="7">
                  <c:v>0.81979999999999997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7-4EFA-9026-FD1C6C83AD61}"/>
            </c:ext>
          </c:extLst>
        </c:ser>
        <c:ser>
          <c:idx val="2"/>
          <c:order val="2"/>
          <c:tx>
            <c:strRef>
              <c:f>KNN!$D$1</c:f>
              <c:strCache>
                <c:ptCount val="1"/>
                <c:pt idx="0">
                  <c:v>Asuransi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KNN!$A$2:$A$9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KNN!$D$2:$D$9</c:f>
              <c:numCache>
                <c:formatCode>General</c:formatCode>
                <c:ptCount val="8"/>
                <c:pt idx="0">
                  <c:v>0.82220000000000004</c:v>
                </c:pt>
                <c:pt idx="1">
                  <c:v>0.83660000000000001</c:v>
                </c:pt>
                <c:pt idx="2">
                  <c:v>0.83240000000000003</c:v>
                </c:pt>
                <c:pt idx="3">
                  <c:v>0.82899999999999996</c:v>
                </c:pt>
                <c:pt idx="4">
                  <c:v>0.83320000000000005</c:v>
                </c:pt>
                <c:pt idx="5">
                  <c:v>0.84519999999999995</c:v>
                </c:pt>
                <c:pt idx="6">
                  <c:v>0.84340000000000004</c:v>
                </c:pt>
                <c:pt idx="7">
                  <c:v>0.84260000000000002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7-4EFA-9026-FD1C6C83AD61}"/>
            </c:ext>
          </c:extLst>
        </c:ser>
        <c:ser>
          <c:idx val="3"/>
          <c:order val="3"/>
          <c:tx>
            <c:strRef>
              <c:f>KNN!$E$1</c:f>
              <c:strCache>
                <c:ptCount val="1"/>
                <c:pt idx="0">
                  <c:v>Beasiswa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KNN!$A$2:$A$9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KNN!$E$2:$E$9</c:f>
              <c:numCache>
                <c:formatCode>General</c:formatCode>
                <c:ptCount val="8"/>
                <c:pt idx="0">
                  <c:v>0.82820000000000005</c:v>
                </c:pt>
                <c:pt idx="1">
                  <c:v>0.84160000000000001</c:v>
                </c:pt>
                <c:pt idx="2">
                  <c:v>0.83760000000000001</c:v>
                </c:pt>
                <c:pt idx="3">
                  <c:v>0.83520000000000005</c:v>
                </c:pt>
                <c:pt idx="4">
                  <c:v>0.83819999999999995</c:v>
                </c:pt>
                <c:pt idx="5">
                  <c:v>0.85019999999999996</c:v>
                </c:pt>
                <c:pt idx="6">
                  <c:v>0.84860000000000002</c:v>
                </c:pt>
                <c:pt idx="7">
                  <c:v>0.84840000000000004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7-4EFA-9026-FD1C6C83AD61}"/>
            </c:ext>
          </c:extLst>
        </c:ser>
        <c:ser>
          <c:idx val="4"/>
          <c:order val="4"/>
          <c:tx>
            <c:strRef>
              <c:f>KNN!$F$1</c:f>
              <c:strCache>
                <c:ptCount val="1"/>
                <c:pt idx="0">
                  <c:v>Kegiatan Mahasiswa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KNN!$A$2:$A$9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KNN!$F$2:$F$9</c:f>
              <c:numCache>
                <c:formatCode>General</c:formatCode>
                <c:ptCount val="8"/>
                <c:pt idx="0">
                  <c:v>0.80740000000000001</c:v>
                </c:pt>
                <c:pt idx="1">
                  <c:v>0.82540000000000002</c:v>
                </c:pt>
                <c:pt idx="2">
                  <c:v>0.82099999999999995</c:v>
                </c:pt>
                <c:pt idx="3">
                  <c:v>0.81840000000000002</c:v>
                </c:pt>
                <c:pt idx="4">
                  <c:v>0.82179999999999997</c:v>
                </c:pt>
                <c:pt idx="5">
                  <c:v>0.83460000000000001</c:v>
                </c:pt>
                <c:pt idx="6">
                  <c:v>0.83</c:v>
                </c:pt>
                <c:pt idx="7">
                  <c:v>0.83220000000000005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47-4EFA-9026-FD1C6C83A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925224"/>
        <c:axId val="459927520"/>
      </c:lineChart>
      <c:catAx>
        <c:axId val="45992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Variabel</a:t>
                </a:r>
                <a:r>
                  <a:rPr lang="en-US" baseline="0"/>
                  <a:t> 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27520"/>
        <c:crosses val="autoZero"/>
        <c:auto val="1"/>
        <c:lblAlgn val="ctr"/>
        <c:lblOffset val="100"/>
        <c:noMultiLvlLbl val="0"/>
      </c:catAx>
      <c:valAx>
        <c:axId val="459927520"/>
        <c:scaling>
          <c:orientation val="minMax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2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Perbandingan!$C$2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Perbandingan!$B$3:$B$7</c:f>
              <c:strCache>
                <c:ptCount val="5"/>
                <c:pt idx="0">
                  <c:v>Asrama</c:v>
                </c:pt>
                <c:pt idx="1">
                  <c:v>Kesehatan</c:v>
                </c:pt>
                <c:pt idx="2">
                  <c:v>Asuransi</c:v>
                </c:pt>
                <c:pt idx="3">
                  <c:v>Beasiswa</c:v>
                </c:pt>
                <c:pt idx="4">
                  <c:v>Kegiatan Mahasiswa</c:v>
                </c:pt>
              </c:strCache>
            </c:strRef>
          </c:cat>
          <c:val>
            <c:numRef>
              <c:f>Perbandingan!$C$3:$C$7</c:f>
              <c:numCache>
                <c:formatCode>General</c:formatCode>
                <c:ptCount val="5"/>
                <c:pt idx="0">
                  <c:v>0.84599999999999997</c:v>
                </c:pt>
                <c:pt idx="1">
                  <c:v>0.85640000000000005</c:v>
                </c:pt>
                <c:pt idx="2">
                  <c:v>0.87180000000000002</c:v>
                </c:pt>
                <c:pt idx="3">
                  <c:v>0.88239999999999996</c:v>
                </c:pt>
                <c:pt idx="4">
                  <c:v>0.86560000000000004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7-41BE-A8B4-4858F8A217D8}"/>
            </c:ext>
          </c:extLst>
        </c:ser>
        <c:ser>
          <c:idx val="1"/>
          <c:order val="1"/>
          <c:tx>
            <c:strRef>
              <c:f>Perbandingan!$D$2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Perbandingan!$B$3:$B$7</c:f>
              <c:strCache>
                <c:ptCount val="5"/>
                <c:pt idx="0">
                  <c:v>Asrama</c:v>
                </c:pt>
                <c:pt idx="1">
                  <c:v>Kesehatan</c:v>
                </c:pt>
                <c:pt idx="2">
                  <c:v>Asuransi</c:v>
                </c:pt>
                <c:pt idx="3">
                  <c:v>Beasiswa</c:v>
                </c:pt>
                <c:pt idx="4">
                  <c:v>Kegiatan Mahasiswa</c:v>
                </c:pt>
              </c:strCache>
            </c:strRef>
          </c:cat>
          <c:val>
            <c:numRef>
              <c:f>Perbandingan!$D$3:$D$7</c:f>
              <c:numCache>
                <c:formatCode>General</c:formatCode>
                <c:ptCount val="5"/>
                <c:pt idx="0">
                  <c:v>0.81299999999999994</c:v>
                </c:pt>
                <c:pt idx="1">
                  <c:v>0.82599999999999996</c:v>
                </c:pt>
                <c:pt idx="2">
                  <c:v>0.84519999999999995</c:v>
                </c:pt>
                <c:pt idx="3">
                  <c:v>0.85019999999999996</c:v>
                </c:pt>
                <c:pt idx="4">
                  <c:v>0.83460000000000001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7-41BE-A8B4-4858F8A2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007512"/>
        <c:axId val="378007840"/>
      </c:lineChart>
      <c:catAx>
        <c:axId val="37800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07840"/>
        <c:crosses val="autoZero"/>
        <c:auto val="1"/>
        <c:lblAlgn val="ctr"/>
        <c:lblOffset val="100"/>
        <c:noMultiLvlLbl val="0"/>
      </c:catAx>
      <c:valAx>
        <c:axId val="3780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0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Tanggapan Mahasiswa Terhadap Layanan Kemahasiswaan Telkom University Menggunakan 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'Persentase SVM'!$C$2</c:f>
              <c:strCache>
                <c:ptCount val="1"/>
                <c:pt idx="0">
                  <c:v>Positif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'Persentase SVM'!$B$3:$B$7</c:f>
              <c:strCache>
                <c:ptCount val="5"/>
                <c:pt idx="0">
                  <c:v>Asrama</c:v>
                </c:pt>
                <c:pt idx="1">
                  <c:v>Kesehatan</c:v>
                </c:pt>
                <c:pt idx="2">
                  <c:v>Asuransi</c:v>
                </c:pt>
                <c:pt idx="3">
                  <c:v>Beasiswa</c:v>
                </c:pt>
                <c:pt idx="4">
                  <c:v>Kegiatan Mahasiswa</c:v>
                </c:pt>
              </c:strCache>
            </c:strRef>
          </c:cat>
          <c:val>
            <c:numRef>
              <c:f>'Persentase SVM'!$C$3:$C$7</c:f>
              <c:numCache>
                <c:formatCode>0.00%</c:formatCode>
                <c:ptCount val="5"/>
                <c:pt idx="0">
                  <c:v>0.60299999999999998</c:v>
                </c:pt>
                <c:pt idx="1">
                  <c:v>0.6734</c:v>
                </c:pt>
                <c:pt idx="2">
                  <c:v>0.77339999999999998</c:v>
                </c:pt>
                <c:pt idx="3">
                  <c:v>0.78420000000000001</c:v>
                </c:pt>
                <c:pt idx="4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D-4211-BE84-4FD0FE0F1464}"/>
            </c:ext>
          </c:extLst>
        </c:ser>
        <c:ser>
          <c:idx val="1"/>
          <c:order val="1"/>
          <c:tx>
            <c:strRef>
              <c:f>'Persentase SVM'!$D$2</c:f>
              <c:strCache>
                <c:ptCount val="1"/>
                <c:pt idx="0">
                  <c:v>Negatif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'Persentase SVM'!$B$3:$B$7</c:f>
              <c:strCache>
                <c:ptCount val="5"/>
                <c:pt idx="0">
                  <c:v>Asrama</c:v>
                </c:pt>
                <c:pt idx="1">
                  <c:v>Kesehatan</c:v>
                </c:pt>
                <c:pt idx="2">
                  <c:v>Asuransi</c:v>
                </c:pt>
                <c:pt idx="3">
                  <c:v>Beasiswa</c:v>
                </c:pt>
                <c:pt idx="4">
                  <c:v>Kegiatan Mahasiswa</c:v>
                </c:pt>
              </c:strCache>
            </c:strRef>
          </c:cat>
          <c:val>
            <c:numRef>
              <c:f>'Persentase SVM'!$D$3:$D$7</c:f>
              <c:numCache>
                <c:formatCode>0.00%</c:formatCode>
                <c:ptCount val="5"/>
                <c:pt idx="0">
                  <c:v>0.39700000000000002</c:v>
                </c:pt>
                <c:pt idx="1">
                  <c:v>0.3266</c:v>
                </c:pt>
                <c:pt idx="2">
                  <c:v>0.2266</c:v>
                </c:pt>
                <c:pt idx="3">
                  <c:v>0.21579999999999999</c:v>
                </c:pt>
                <c:pt idx="4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D-4211-BE84-4FD0FE0F14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0268544"/>
        <c:axId val="430268872"/>
      </c:barChart>
      <c:catAx>
        <c:axId val="4302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68872"/>
        <c:crosses val="autoZero"/>
        <c:auto val="1"/>
        <c:lblAlgn val="ctr"/>
        <c:lblOffset val="100"/>
        <c:noMultiLvlLbl val="0"/>
      </c:catAx>
      <c:valAx>
        <c:axId val="430268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685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Tanggapan Mahasiswa Terhadap Layanan Kemahasiswaan Telkom University Dengan Menggunakan KNN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'Perentase KNN'!$C$2</c:f>
              <c:strCache>
                <c:ptCount val="1"/>
                <c:pt idx="0">
                  <c:v>Positif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'Perentase KNN'!$B$3:$B$7</c:f>
              <c:strCache>
                <c:ptCount val="5"/>
                <c:pt idx="0">
                  <c:v>Asrama</c:v>
                </c:pt>
                <c:pt idx="1">
                  <c:v>Kesehatan</c:v>
                </c:pt>
                <c:pt idx="2">
                  <c:v>Asuransi</c:v>
                </c:pt>
                <c:pt idx="3">
                  <c:v>Beasiswa</c:v>
                </c:pt>
                <c:pt idx="4">
                  <c:v>Kegiatan Mahasiswa</c:v>
                </c:pt>
              </c:strCache>
            </c:strRef>
          </c:cat>
          <c:val>
            <c:numRef>
              <c:f>'Perentase KNN'!$C$3:$C$7</c:f>
              <c:numCache>
                <c:formatCode>0.00%</c:formatCode>
                <c:ptCount val="5"/>
                <c:pt idx="0">
                  <c:v>0.61199999999999999</c:v>
                </c:pt>
                <c:pt idx="1">
                  <c:v>0.70799999999999996</c:v>
                </c:pt>
                <c:pt idx="2">
                  <c:v>0.77800000000000002</c:v>
                </c:pt>
                <c:pt idx="3">
                  <c:v>0.77800000000000002</c:v>
                </c:pt>
                <c:pt idx="4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F-4CD0-B528-9E993773ED20}"/>
            </c:ext>
          </c:extLst>
        </c:ser>
        <c:ser>
          <c:idx val="1"/>
          <c:order val="1"/>
          <c:tx>
            <c:strRef>
              <c:f>'Perentase KNN'!$D$2</c:f>
              <c:strCache>
                <c:ptCount val="1"/>
                <c:pt idx="0">
                  <c:v>Negatif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'Perentase KNN'!$B$3:$B$7</c:f>
              <c:strCache>
                <c:ptCount val="5"/>
                <c:pt idx="0">
                  <c:v>Asrama</c:v>
                </c:pt>
                <c:pt idx="1">
                  <c:v>Kesehatan</c:v>
                </c:pt>
                <c:pt idx="2">
                  <c:v>Asuransi</c:v>
                </c:pt>
                <c:pt idx="3">
                  <c:v>Beasiswa</c:v>
                </c:pt>
                <c:pt idx="4">
                  <c:v>Kegiatan Mahasiswa</c:v>
                </c:pt>
              </c:strCache>
            </c:strRef>
          </c:cat>
          <c:val>
            <c:numRef>
              <c:f>'Perentase KNN'!$D$3:$D$7</c:f>
              <c:numCache>
                <c:formatCode>0.00%</c:formatCode>
                <c:ptCount val="5"/>
                <c:pt idx="0">
                  <c:v>0.38800000000000001</c:v>
                </c:pt>
                <c:pt idx="1">
                  <c:v>0.29199999999999998</c:v>
                </c:pt>
                <c:pt idx="2">
                  <c:v>0.222</c:v>
                </c:pt>
                <c:pt idx="3">
                  <c:v>0.222</c:v>
                </c:pt>
                <c:pt idx="4">
                  <c:v>0.252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F-4CD0-B528-9E993773ED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0258704"/>
        <c:axId val="430254768"/>
      </c:barChart>
      <c:catAx>
        <c:axId val="4302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54768"/>
        <c:crosses val="autoZero"/>
        <c:auto val="1"/>
        <c:lblAlgn val="ctr"/>
        <c:lblOffset val="100"/>
        <c:noMultiLvlLbl val="0"/>
      </c:catAx>
      <c:valAx>
        <c:axId val="430254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Akurasi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587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3810</xdr:rowOff>
    </xdr:from>
    <xdr:to>
      <xdr:col>14</xdr:col>
      <xdr:colOff>525780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59B68-0DF2-46A1-A459-ADE921C63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0</xdr:row>
      <xdr:rowOff>140970</xdr:rowOff>
    </xdr:from>
    <xdr:to>
      <xdr:col>16</xdr:col>
      <xdr:colOff>259080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EC8DD-F77C-44CD-B6DE-F3E13B10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0</xdr:row>
      <xdr:rowOff>156210</xdr:rowOff>
    </xdr:from>
    <xdr:to>
      <xdr:col>12</xdr:col>
      <xdr:colOff>129540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28263-0D1A-487D-BEFE-59A68E1FE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163830</xdr:rowOff>
    </xdr:from>
    <xdr:to>
      <xdr:col>14</xdr:col>
      <xdr:colOff>419100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CA11C-0BA8-49DF-A109-CDFDCCEF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64770</xdr:rowOff>
    </xdr:from>
    <xdr:to>
      <xdr:col>16</xdr:col>
      <xdr:colOff>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FB7E5-0289-484D-888E-95D15CFC1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F031-3B29-4975-B091-9D429D85217E}">
  <dimension ref="A1:F22"/>
  <sheetViews>
    <sheetView workbookViewId="0">
      <selection activeCell="D18" sqref="D18"/>
    </sheetView>
  </sheetViews>
  <sheetFormatPr defaultRowHeight="14.4" x14ac:dyDescent="0.3"/>
  <cols>
    <col min="6" max="6" width="17.77734375" bestFit="1" customWidth="1"/>
  </cols>
  <sheetData>
    <row r="1" spans="1:6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0.84599999999999997</v>
      </c>
      <c r="C2">
        <v>0.85640000000000005</v>
      </c>
      <c r="D2">
        <v>0.87180000000000002</v>
      </c>
      <c r="E2">
        <v>0.88239999999999996</v>
      </c>
      <c r="F2">
        <v>0.86480000000000001</v>
      </c>
    </row>
    <row r="3" spans="1:6" x14ac:dyDescent="0.3">
      <c r="A3">
        <v>2</v>
      </c>
      <c r="B3">
        <v>0.84419999999999995</v>
      </c>
      <c r="C3">
        <v>0.85360000000000003</v>
      </c>
      <c r="D3">
        <v>0.87180000000000002</v>
      </c>
      <c r="E3">
        <v>0.879</v>
      </c>
      <c r="F3">
        <v>0.86560000000000004</v>
      </c>
    </row>
    <row r="4" spans="1:6" x14ac:dyDescent="0.3">
      <c r="A4">
        <v>3</v>
      </c>
      <c r="B4">
        <v>0.84219999999999995</v>
      </c>
      <c r="C4">
        <v>0.85260000000000002</v>
      </c>
      <c r="D4">
        <v>0.87139999999999995</v>
      </c>
      <c r="E4">
        <v>0.87839999999999996</v>
      </c>
      <c r="F4">
        <v>0.86399999999999999</v>
      </c>
    </row>
    <row r="5" spans="1:6" x14ac:dyDescent="0.3">
      <c r="A5">
        <v>4</v>
      </c>
      <c r="B5" s="2">
        <v>0.84199999999999997</v>
      </c>
      <c r="C5">
        <v>0.85219999999999996</v>
      </c>
      <c r="D5">
        <v>0.871</v>
      </c>
      <c r="E5">
        <v>0.87919999999999998</v>
      </c>
      <c r="F5">
        <v>0.86319999999999997</v>
      </c>
    </row>
    <row r="6" spans="1:6" x14ac:dyDescent="0.3">
      <c r="A6">
        <v>5</v>
      </c>
      <c r="B6">
        <v>0.84179999999999999</v>
      </c>
      <c r="C6">
        <v>0.85240000000000005</v>
      </c>
      <c r="D6">
        <v>0.86960000000000004</v>
      </c>
      <c r="E6">
        <v>0.88019999999999998</v>
      </c>
      <c r="F6">
        <v>0.86439999999999995</v>
      </c>
    </row>
    <row r="7" spans="1:6" x14ac:dyDescent="0.3">
      <c r="A7">
        <v>6</v>
      </c>
      <c r="B7">
        <v>0.84319999999999995</v>
      </c>
      <c r="C7">
        <v>0.85260000000000002</v>
      </c>
      <c r="D7">
        <v>0.86960000000000004</v>
      </c>
      <c r="E7">
        <v>0.87960000000000005</v>
      </c>
      <c r="F7">
        <v>0.86339999999999995</v>
      </c>
    </row>
    <row r="8" spans="1:6" x14ac:dyDescent="0.3">
      <c r="A8">
        <v>7</v>
      </c>
      <c r="B8">
        <v>0.84299999999999997</v>
      </c>
      <c r="C8">
        <v>0.85340000000000005</v>
      </c>
      <c r="D8">
        <v>0.86860000000000004</v>
      </c>
      <c r="E8">
        <v>0.88019999999999998</v>
      </c>
      <c r="F8">
        <v>0.86419999999999997</v>
      </c>
    </row>
    <row r="9" spans="1:6" x14ac:dyDescent="0.3">
      <c r="A9">
        <v>8</v>
      </c>
      <c r="B9">
        <v>0.84260000000000002</v>
      </c>
      <c r="C9">
        <v>0.85360000000000003</v>
      </c>
      <c r="D9">
        <v>0.86839999999999995</v>
      </c>
      <c r="E9">
        <v>0.88039999999999996</v>
      </c>
      <c r="F9">
        <v>0.86439999999999995</v>
      </c>
    </row>
    <row r="10" spans="1:6" x14ac:dyDescent="0.3">
      <c r="A10">
        <v>9</v>
      </c>
      <c r="B10">
        <v>0.84340000000000004</v>
      </c>
      <c r="C10">
        <v>0.85340000000000005</v>
      </c>
      <c r="D10">
        <v>0.86780000000000002</v>
      </c>
      <c r="E10">
        <v>0.88060000000000005</v>
      </c>
      <c r="F10">
        <v>0.86399999999999999</v>
      </c>
    </row>
    <row r="11" spans="1:6" x14ac:dyDescent="0.3">
      <c r="A11">
        <v>10</v>
      </c>
      <c r="B11" s="5">
        <v>0.84319999999999995</v>
      </c>
      <c r="C11" s="5">
        <v>0.85319999999999996</v>
      </c>
      <c r="D11" s="5">
        <v>0.86739999999999995</v>
      </c>
      <c r="E11" s="5">
        <v>0.88</v>
      </c>
      <c r="F11" s="5">
        <v>0.86439999999999995</v>
      </c>
    </row>
    <row r="12" spans="1:6" x14ac:dyDescent="0.3">
      <c r="A12">
        <v>20</v>
      </c>
      <c r="B12" s="6">
        <v>0.84340000000000004</v>
      </c>
      <c r="C12" s="6">
        <v>0.85240000000000005</v>
      </c>
      <c r="D12" s="6">
        <v>0.86699999999999999</v>
      </c>
      <c r="E12" s="6">
        <v>0.87919999999999998</v>
      </c>
      <c r="F12" s="6">
        <v>0.86380000000000001</v>
      </c>
    </row>
    <row r="13" spans="1:6" x14ac:dyDescent="0.3">
      <c r="A13">
        <v>30</v>
      </c>
      <c r="B13" s="6">
        <v>0.84260000000000002</v>
      </c>
      <c r="C13" s="6">
        <v>0.85260000000000002</v>
      </c>
      <c r="D13" s="6">
        <v>0.86760000000000004</v>
      </c>
      <c r="E13" s="6">
        <v>0.87919999999999998</v>
      </c>
      <c r="F13" s="6">
        <v>0.86439999999999995</v>
      </c>
    </row>
    <row r="14" spans="1:6" x14ac:dyDescent="0.3">
      <c r="A14">
        <v>40</v>
      </c>
      <c r="B14" s="6">
        <v>0.84299999999999997</v>
      </c>
      <c r="C14" s="6">
        <v>0.85240000000000005</v>
      </c>
      <c r="D14" s="6">
        <v>0.86739999999999995</v>
      </c>
      <c r="E14" s="6">
        <v>0.87919999999999998</v>
      </c>
      <c r="F14" s="6">
        <v>0.86380000000000001</v>
      </c>
    </row>
    <row r="15" spans="1:6" x14ac:dyDescent="0.3">
      <c r="A15">
        <v>50</v>
      </c>
      <c r="B15" s="6">
        <v>0.84319999999999995</v>
      </c>
      <c r="C15" s="6">
        <v>0.8528</v>
      </c>
      <c r="D15" s="6">
        <v>0.86680000000000001</v>
      </c>
      <c r="E15" s="6">
        <v>0.87939999999999996</v>
      </c>
      <c r="F15" s="6">
        <v>0.86299999999999999</v>
      </c>
    </row>
    <row r="16" spans="1:6" x14ac:dyDescent="0.3">
      <c r="A16">
        <v>60</v>
      </c>
      <c r="B16" s="6">
        <v>0.84299999999999997</v>
      </c>
      <c r="C16" s="6">
        <v>0.85219999999999996</v>
      </c>
      <c r="D16" s="6">
        <v>0.86739999999999995</v>
      </c>
      <c r="E16" s="6">
        <v>0.87919999999999998</v>
      </c>
      <c r="F16" s="6">
        <v>0.86299999999999999</v>
      </c>
    </row>
    <row r="17" spans="1:6" x14ac:dyDescent="0.3">
      <c r="A17">
        <v>70</v>
      </c>
      <c r="B17" s="6">
        <v>0.84299999999999997</v>
      </c>
      <c r="C17" s="6">
        <v>0.85219999999999996</v>
      </c>
      <c r="D17" s="6">
        <v>0.86699999999999999</v>
      </c>
      <c r="E17" s="6">
        <v>0.87939999999999996</v>
      </c>
      <c r="F17" s="6">
        <v>0.86299999999999999</v>
      </c>
    </row>
    <row r="18" spans="1:6" x14ac:dyDescent="0.3">
      <c r="A18">
        <v>80</v>
      </c>
    </row>
    <row r="19" spans="1:6" x14ac:dyDescent="0.3">
      <c r="A19">
        <v>90</v>
      </c>
    </row>
    <row r="20" spans="1:6" x14ac:dyDescent="0.3">
      <c r="A20">
        <v>100</v>
      </c>
    </row>
    <row r="21" spans="1:6" x14ac:dyDescent="0.3">
      <c r="A21" s="1" t="s">
        <v>6</v>
      </c>
      <c r="B21" s="1">
        <f>MAX(B2:B20)</f>
        <v>0.84599999999999997</v>
      </c>
      <c r="C21" s="1">
        <f t="shared" ref="C21:F21" si="0">MAX(C2:C20)</f>
        <v>0.85640000000000005</v>
      </c>
      <c r="D21" s="1">
        <f t="shared" si="0"/>
        <v>0.87180000000000002</v>
      </c>
      <c r="E21" s="1">
        <f t="shared" si="0"/>
        <v>0.88239999999999996</v>
      </c>
      <c r="F21" s="1">
        <f t="shared" si="0"/>
        <v>0.86560000000000004</v>
      </c>
    </row>
    <row r="22" spans="1:6" x14ac:dyDescent="0.3">
      <c r="B22">
        <v>1</v>
      </c>
      <c r="C22">
        <v>1</v>
      </c>
      <c r="D22">
        <v>1</v>
      </c>
      <c r="E22">
        <v>1</v>
      </c>
      <c r="F22">
        <v>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E5AD-F9D6-46E7-8895-48DD46EBCFCB}">
  <dimension ref="A1:F11"/>
  <sheetViews>
    <sheetView workbookViewId="0">
      <selection activeCell="E11" sqref="E11"/>
    </sheetView>
  </sheetViews>
  <sheetFormatPr defaultRowHeight="14.4" x14ac:dyDescent="0.3"/>
  <cols>
    <col min="3" max="3" width="9.88671875" customWidth="1"/>
    <col min="6" max="6" width="17.77734375" bestFit="1" customWidth="1"/>
    <col min="7" max="7" width="8.6640625" customWidth="1"/>
  </cols>
  <sheetData>
    <row r="1" spans="1:6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3">
        <v>1</v>
      </c>
      <c r="B2">
        <v>0.79600000000000004</v>
      </c>
      <c r="C2">
        <v>0.8014</v>
      </c>
      <c r="D2">
        <v>0.82220000000000004</v>
      </c>
      <c r="E2">
        <v>0.82820000000000005</v>
      </c>
      <c r="F2">
        <v>0.80740000000000001</v>
      </c>
    </row>
    <row r="3" spans="1:6" x14ac:dyDescent="0.3">
      <c r="A3" s="3">
        <v>3</v>
      </c>
      <c r="B3">
        <v>0.81100000000000005</v>
      </c>
      <c r="C3">
        <v>0.8196</v>
      </c>
      <c r="D3">
        <v>0.83660000000000001</v>
      </c>
      <c r="E3">
        <v>0.84160000000000001</v>
      </c>
      <c r="F3">
        <v>0.82540000000000002</v>
      </c>
    </row>
    <row r="4" spans="1:6" x14ac:dyDescent="0.3">
      <c r="A4" s="3">
        <v>5</v>
      </c>
      <c r="B4">
        <v>0.80479999999999996</v>
      </c>
      <c r="C4">
        <v>0.81540000000000001</v>
      </c>
      <c r="D4">
        <v>0.83240000000000003</v>
      </c>
      <c r="E4">
        <v>0.83760000000000001</v>
      </c>
      <c r="F4">
        <v>0.82099999999999995</v>
      </c>
    </row>
    <row r="5" spans="1:6" x14ac:dyDescent="0.3">
      <c r="A5" s="3">
        <v>7</v>
      </c>
      <c r="B5">
        <v>0.77859999999999996</v>
      </c>
      <c r="C5">
        <v>0.81559999999999999</v>
      </c>
      <c r="D5">
        <v>0.82899999999999996</v>
      </c>
      <c r="E5">
        <v>0.83520000000000005</v>
      </c>
      <c r="F5">
        <v>0.81840000000000002</v>
      </c>
    </row>
    <row r="6" spans="1:6" x14ac:dyDescent="0.3">
      <c r="A6" s="3">
        <v>9</v>
      </c>
      <c r="B6">
        <v>0.78239999999999998</v>
      </c>
      <c r="C6">
        <v>0.81540000000000001</v>
      </c>
      <c r="D6">
        <v>0.83320000000000005</v>
      </c>
      <c r="E6">
        <v>0.83819999999999995</v>
      </c>
      <c r="F6">
        <v>0.82179999999999997</v>
      </c>
    </row>
    <row r="7" spans="1:6" x14ac:dyDescent="0.3">
      <c r="A7" s="3">
        <v>11</v>
      </c>
      <c r="B7">
        <v>0.81279999999999997</v>
      </c>
      <c r="C7">
        <v>0.82599999999999996</v>
      </c>
      <c r="D7">
        <v>0.84519999999999995</v>
      </c>
      <c r="E7">
        <v>0.85019999999999996</v>
      </c>
      <c r="F7">
        <v>0.83460000000000001</v>
      </c>
    </row>
    <row r="8" spans="1:6" x14ac:dyDescent="0.3">
      <c r="A8" s="3">
        <v>13</v>
      </c>
      <c r="B8">
        <v>0.81299999999999994</v>
      </c>
      <c r="C8">
        <v>0.82199999999999995</v>
      </c>
      <c r="D8">
        <v>0.84340000000000004</v>
      </c>
      <c r="E8">
        <v>0.84860000000000002</v>
      </c>
      <c r="F8">
        <v>0.83</v>
      </c>
    </row>
    <row r="9" spans="1:6" x14ac:dyDescent="0.3">
      <c r="A9" s="3">
        <v>15</v>
      </c>
      <c r="B9">
        <v>0.81259999999999999</v>
      </c>
      <c r="C9">
        <v>0.81979999999999997</v>
      </c>
      <c r="D9">
        <v>0.84260000000000002</v>
      </c>
      <c r="E9">
        <v>0.84840000000000004</v>
      </c>
      <c r="F9">
        <v>0.83220000000000005</v>
      </c>
    </row>
    <row r="10" spans="1:6" x14ac:dyDescent="0.3">
      <c r="A10" t="s">
        <v>6</v>
      </c>
      <c r="B10" s="1">
        <f>MAX(B2:B9)</f>
        <v>0.81299999999999994</v>
      </c>
      <c r="C10" s="1">
        <f t="shared" ref="C10:F10" si="0">MAX(C2:C9)</f>
        <v>0.82599999999999996</v>
      </c>
      <c r="D10" s="1">
        <f t="shared" si="0"/>
        <v>0.84519999999999995</v>
      </c>
      <c r="E10" s="1">
        <f t="shared" si="0"/>
        <v>0.85019999999999996</v>
      </c>
      <c r="F10" s="1">
        <f t="shared" si="0"/>
        <v>0.83460000000000001</v>
      </c>
    </row>
    <row r="11" spans="1:6" x14ac:dyDescent="0.3">
      <c r="B11">
        <v>13</v>
      </c>
      <c r="C11">
        <v>11</v>
      </c>
      <c r="D11">
        <v>11</v>
      </c>
      <c r="E11">
        <v>11</v>
      </c>
      <c r="F11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2BC9-FAB6-42D6-9893-E3DE059FD250}">
  <dimension ref="B2:D7"/>
  <sheetViews>
    <sheetView workbookViewId="0">
      <selection activeCell="C13" sqref="C13"/>
    </sheetView>
  </sheetViews>
  <sheetFormatPr defaultRowHeight="14.4" x14ac:dyDescent="0.3"/>
  <cols>
    <col min="2" max="2" width="17.77734375" bestFit="1" customWidth="1"/>
  </cols>
  <sheetData>
    <row r="2" spans="2:4" x14ac:dyDescent="0.3">
      <c r="C2" t="s">
        <v>7</v>
      </c>
      <c r="D2" t="s">
        <v>8</v>
      </c>
    </row>
    <row r="3" spans="2:4" x14ac:dyDescent="0.3">
      <c r="B3" t="s">
        <v>1</v>
      </c>
      <c r="C3">
        <v>0.84599999999999997</v>
      </c>
      <c r="D3">
        <v>0.81299999999999994</v>
      </c>
    </row>
    <row r="4" spans="2:4" x14ac:dyDescent="0.3">
      <c r="B4" t="s">
        <v>2</v>
      </c>
      <c r="C4">
        <v>0.85640000000000005</v>
      </c>
      <c r="D4">
        <v>0.82599999999999996</v>
      </c>
    </row>
    <row r="5" spans="2:4" x14ac:dyDescent="0.3">
      <c r="B5" t="s">
        <v>3</v>
      </c>
      <c r="C5">
        <v>0.87180000000000002</v>
      </c>
      <c r="D5">
        <v>0.84519999999999995</v>
      </c>
    </row>
    <row r="6" spans="2:4" x14ac:dyDescent="0.3">
      <c r="B6" t="s">
        <v>4</v>
      </c>
      <c r="C6">
        <v>0.88239999999999996</v>
      </c>
      <c r="D6">
        <v>0.85019999999999996</v>
      </c>
    </row>
    <row r="7" spans="2:4" x14ac:dyDescent="0.3">
      <c r="B7" t="s">
        <v>5</v>
      </c>
      <c r="C7">
        <v>0.86560000000000004</v>
      </c>
      <c r="D7">
        <v>0.83460000000000001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9A43-B308-4AC2-A30A-BF8B0779CCB2}">
  <dimension ref="B2:D7"/>
  <sheetViews>
    <sheetView workbookViewId="0">
      <selection activeCell="E25" sqref="E25"/>
    </sheetView>
  </sheetViews>
  <sheetFormatPr defaultRowHeight="14.4" x14ac:dyDescent="0.3"/>
  <cols>
    <col min="2" max="2" width="17.77734375" bestFit="1" customWidth="1"/>
  </cols>
  <sheetData>
    <row r="2" spans="2:4" x14ac:dyDescent="0.3">
      <c r="C2" t="s">
        <v>9</v>
      </c>
      <c r="D2" t="s">
        <v>10</v>
      </c>
    </row>
    <row r="3" spans="2:4" x14ac:dyDescent="0.3">
      <c r="B3" t="s">
        <v>1</v>
      </c>
      <c r="C3" s="7">
        <v>0.60299999999999998</v>
      </c>
      <c r="D3" s="7">
        <v>0.39700000000000002</v>
      </c>
    </row>
    <row r="4" spans="2:4" x14ac:dyDescent="0.3">
      <c r="B4" t="s">
        <v>2</v>
      </c>
      <c r="C4" s="7">
        <v>0.6734</v>
      </c>
      <c r="D4" s="7">
        <v>0.3266</v>
      </c>
    </row>
    <row r="5" spans="2:4" x14ac:dyDescent="0.3">
      <c r="B5" t="s">
        <v>3</v>
      </c>
      <c r="C5" s="7">
        <v>0.77339999999999998</v>
      </c>
      <c r="D5" s="7">
        <v>0.2266</v>
      </c>
    </row>
    <row r="6" spans="2:4" x14ac:dyDescent="0.3">
      <c r="B6" t="s">
        <v>4</v>
      </c>
      <c r="C6" s="7">
        <v>0.78420000000000001</v>
      </c>
      <c r="D6" s="7">
        <v>0.21579999999999999</v>
      </c>
    </row>
    <row r="7" spans="2:4" x14ac:dyDescent="0.3">
      <c r="B7" t="s">
        <v>5</v>
      </c>
      <c r="C7" s="7">
        <v>0.72499999999999998</v>
      </c>
      <c r="D7" s="7">
        <v>0.27500000000000002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1F02-28E8-4317-9979-53C5CC3A33CE}">
  <dimension ref="B2:D7"/>
  <sheetViews>
    <sheetView tabSelected="1" workbookViewId="0">
      <selection activeCell="M23" sqref="M23"/>
    </sheetView>
  </sheetViews>
  <sheetFormatPr defaultRowHeight="14.4" x14ac:dyDescent="0.3"/>
  <cols>
    <col min="2" max="2" width="17.77734375" bestFit="1" customWidth="1"/>
  </cols>
  <sheetData>
    <row r="2" spans="2:4" x14ac:dyDescent="0.3">
      <c r="C2" t="s">
        <v>9</v>
      </c>
      <c r="D2" t="s">
        <v>10</v>
      </c>
    </row>
    <row r="3" spans="2:4" x14ac:dyDescent="0.3">
      <c r="B3" t="s">
        <v>1</v>
      </c>
      <c r="C3" s="7">
        <v>0.61199999999999999</v>
      </c>
      <c r="D3" s="7">
        <v>0.38800000000000001</v>
      </c>
    </row>
    <row r="4" spans="2:4" x14ac:dyDescent="0.3">
      <c r="B4" t="s">
        <v>2</v>
      </c>
      <c r="C4" s="7">
        <v>0.70799999999999996</v>
      </c>
      <c r="D4" s="7">
        <v>0.29199999999999998</v>
      </c>
    </row>
    <row r="5" spans="2:4" x14ac:dyDescent="0.3">
      <c r="B5" t="s">
        <v>3</v>
      </c>
      <c r="C5" s="7">
        <v>0.77800000000000002</v>
      </c>
      <c r="D5" s="7">
        <v>0.222</v>
      </c>
    </row>
    <row r="6" spans="2:4" x14ac:dyDescent="0.3">
      <c r="B6" t="s">
        <v>4</v>
      </c>
      <c r="C6" s="7">
        <v>0.77800000000000002</v>
      </c>
      <c r="D6" s="7">
        <v>0.222</v>
      </c>
    </row>
    <row r="7" spans="2:4" x14ac:dyDescent="0.3">
      <c r="B7" t="s">
        <v>5</v>
      </c>
      <c r="C7" s="7">
        <v>0.748</v>
      </c>
      <c r="D7" s="7">
        <v>0.252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SVM</vt:lpstr>
      <vt:lpstr>KNN</vt:lpstr>
      <vt:lpstr>Perbandingan</vt:lpstr>
      <vt:lpstr>Persentase SVM</vt:lpstr>
      <vt:lpstr>Perentase 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Rivan Ghafara Devrianza</dc:creator>
  <cp:lastModifiedBy>Rivan Ghafara Devrianza</cp:lastModifiedBy>
  <dcterms:created xsi:type="dcterms:W3CDTF">2018-07-25T10:42:23Z</dcterms:created>
  <dcterms:modified xsi:type="dcterms:W3CDTF">2018-07-30T02:59:42Z</dcterms:modified>
</cp:coreProperties>
</file>