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Change register" sheetId="2" r:id="rId5"/>
    <sheet state="visible" name="Build list" sheetId="3" r:id="rId6"/>
    <sheet state="visible" name="Waits on the other team" sheetId="4" r:id="rId7"/>
    <sheet state="visible" name="Settings" sheetId="5" r:id="rId8"/>
    <sheet state="visible" name="Definitions" sheetId="6" r:id="rId9"/>
    <sheet state="visible" name="Not in Wave 1A" sheetId="7" r:id="rId10"/>
    <sheet state="visible" name="Assumptions" sheetId="8" r:id="rId11"/>
    <sheet state="visible" name="Kala" sheetId="9" r:id="rId12"/>
  </sheets>
  <definedNames>
    <definedName hidden="1" localSheetId="1" name="_xlnm._FilterDatabase">'Change register'!$A$4:$E$86</definedName>
    <definedName hidden="1" localSheetId="2" name="_xlnm._FilterDatabase">'Build list'!$A$4:$Z$72</definedName>
    <definedName hidden="1" localSheetId="3" name="_xlnm._FilterDatabase">'Waits on the other team'!$A$4:$G$15</definedName>
    <definedName hidden="1" localSheetId="4" name="_xlnm._FilterDatabase">Settings!$A$4:$G$71</definedName>
    <definedName hidden="1" localSheetId="5" name="_xlnm._FilterDatabase">Definitions!$A$4:$B$21</definedName>
    <definedName hidden="1" localSheetId="6" name="_xlnm._FilterDatabase">'Not in Wave 1A'!$A$4:$B$21</definedName>
    <definedName hidden="1" localSheetId="7" name="_xlnm._FilterDatabase">Assumptions!$A$4:$C$27</definedName>
    <definedName hidden="1" localSheetId="8" name="_xlnm._FilterDatabase">Kala!$A$4:$D$8</definedName>
  </definedNames>
  <calcPr/>
  <extLst>
    <ext uri="GoogleSheetsCustomDataVersion2">
      <go:sheetsCustomData xmlns:go="http://customooxmlschemas.google.com/" r:id="rId13" roundtripDataChecksum="P4vA2nemhJVCLXxSymUNpZXJhJgDH0PM+2J1xRcrCx4="/>
    </ext>
  </extLst>
</workbook>
</file>

<file path=xl/sharedStrings.xml><?xml version="1.0" encoding="utf-8"?>
<sst xmlns="http://schemas.openxmlformats.org/spreadsheetml/2006/main" count="1949" uniqueCount="983">
  <si>
    <t>Change register</t>
  </si>
  <si>
    <t>SOCO Recommendation Engine: Wave 1A build list</t>
  </si>
  <si>
    <t>Every change to this workbook and the four documents that go with it, newest first. Existing IDs are kept so that dependencies and saved checks still match.</t>
  </si>
  <si>
    <t>Version</t>
  </si>
  <si>
    <t>Date</t>
  </si>
  <si>
    <t>ID or document</t>
  </si>
  <si>
    <t>Change</t>
  </si>
  <si>
    <t>Why</t>
  </si>
  <si>
    <t>What each person needs from the other</t>
  </si>
  <si>
    <t>v1.3</t>
  </si>
  <si>
    <t>Build list: app, database and engine</t>
  </si>
  <si>
    <t>Issued by Kala, Cristo Labs. Version 1.3, 29 September 2026: replaces version 1.2 of 28 September. What changed, and when, is on the sheet 'Change register'. Owners update only the Status column.</t>
  </si>
  <si>
    <t>29 Sep 2026</t>
  </si>
  <si>
    <t>All documents</t>
  </si>
  <si>
    <t>Build List v1.3, API Contract v2.5, Service Design v1.6, Fraud Policy v1.3 and the Capture Register of 29 September issued together.</t>
  </si>
  <si>
    <t>Review of 29 Sep: the engine adapts to what the platform already has; outcomes unchanged</t>
  </si>
  <si>
    <t>API Contract v2.5</t>
  </si>
  <si>
    <t>Lists shown unchanged with a serve log; item adapter; internal mode; order history from tracking_info; returns from Return Requested; blocks from followers; eligibility by full re-read and request-time checks; deletion with confirmation; platform obligations reduced; AS-22, AS-23.</t>
  </si>
  <si>
    <t>Service Design v1.6</t>
  </si>
  <si>
    <t>SD-04 environments, SD-10 internal mode, modules, SD-27 serve log, SD-30 to SD-33 rewritten.</t>
  </si>
  <si>
    <t>Each line reads: to do item X, the other person must first finish item Y, in the step shown.</t>
  </si>
  <si>
    <t>What this is</t>
  </si>
  <si>
    <t>Sorted by step. Filter Owner or Area. 'Waits on' must be done first. 'Needed by' lists the items that wait on this one.</t>
  </si>
  <si>
    <t>Fraud Policy v1.3</t>
  </si>
  <si>
    <t>Order outcomes from tracking_info; exemptions and test accounts in engine settings; platform builds only once the roles are named.</t>
  </si>
  <si>
    <t>Capture Register (29 Sep)</t>
  </si>
  <si>
    <t>E1, E6, F11, F30 to F32, F76, F80 (serve log), D10 to D12, X-03, X-06, X-16 to X-21.</t>
  </si>
  <si>
    <t>APP-00</t>
  </si>
  <si>
    <t>Every item that must be built for Wave 1A, for the app, the database and the engine: 69 items (24 app, 16 database, 29 engine). Each item says what to build, who builds it, what it waits on, and how to check it is done. Everything needed is written in the item itself.
In v1.3, 14 app and database items are marked Not needed: the engine adapts to what the platform already has. ENG-01 to ENG-04 are built and unchanged; the adaptations that touch them are in ENG-29.</t>
  </si>
  <si>
    <t>Reported built, verification pending: Allen verifies on real rows (ENG-23 V1–V9). No further evidence from Aravinth. Status set back from Passed to Built.</t>
  </si>
  <si>
    <t>APP-01</t>
  </si>
  <si>
    <t>Built, not verified. Removed as a dependency of APP-00, APP-03 and APP-15, and from every acceptance check.</t>
  </si>
  <si>
    <t>APP-04</t>
  </si>
  <si>
    <t>Reported built; verified by APP-21 test 4. The extra rule for orders without an isIncognitoMode value is removed.</t>
  </si>
  <si>
    <t>APP-09</t>
  </si>
  <si>
    <t>Not needed: The engine reads order_status only (ENG-29).</t>
  </si>
  <si>
    <t>What Wave 1A delivers</t>
  </si>
  <si>
    <t>DB-02</t>
  </si>
  <si>
    <t>Recommendations a shopper sees in two places: the For You feed, and product detail and cart. Promoter scores feed the ranking but are not shown. Opportunity scores are computed and not shown. Fraud is detected and reviewed by a person; nothing is applied automatically. Brand and campaign matching is not in Wave 1A.
Wave 1A delivers a working, tested engine and the tracking it needs to learn. Recommendation quality depends on real user traffic, which does not exist yet, so the first weeks will look close to recent and popular.</t>
  </si>
  <si>
    <t>Read-access list added (moved from APP-12), including followers and rec_serve_log.</t>
  </si>
  <si>
    <t>Who needs whom</t>
  </si>
  <si>
    <t>ID</t>
  </si>
  <si>
    <t>DB-04</t>
  </si>
  <si>
    <t>Not needed: No scoring rule uses cancel reasons. The engine stores whatever reasons exist (reason_code and the free-text fields) for investigation (ENG-29).</t>
  </si>
  <si>
    <t>DB-05</t>
  </si>
  <si>
    <t>Reported built, verification pending (ENG-23 V6).</t>
  </si>
  <si>
    <t>The values in here</t>
  </si>
  <si>
    <t>Every number on the Settings sheet is a starting choice made on sound practice and on what the SOCO data shows today. None of them is proven on SOCO traffic yet. The Settings sheet says what each value changes with, and when.</t>
  </si>
  <si>
    <t>DB-06</t>
  </si>
  <si>
    <t>Not needed: The engine reads blocks from the existing status blocked in followers, when each list is built (ENG-08). APP-21 test 3 checks blocking end to end.</t>
  </si>
  <si>
    <t>DB-13</t>
  </si>
  <si>
    <t>Not needed: Engine failure tests run in the engine's own test environment on constructed data (ENG-23, ENG-29), and app checks run on test accounts in production with the surface in internal mode (ENG-06, APP-21).</t>
  </si>
  <si>
    <t>Who builds what</t>
  </si>
  <si>
    <t>First finish (ID)</t>
  </si>
  <si>
    <t>Aravinth: the app (Flutter), SOCO_BE, the admin panel and the platform database. The IDs start with APP and DB.
Allen: the recommendation engine. The IDs start with ENG.</t>
  </si>
  <si>
    <t>Area</t>
  </si>
  <si>
    <t>APP-05</t>
  </si>
  <si>
    <t>Item to finish first</t>
  </si>
  <si>
    <t>Owner</t>
  </si>
  <si>
    <t>Group</t>
  </si>
  <si>
    <t>Applies to</t>
  </si>
  <si>
    <t>APP-06</t>
  </si>
  <si>
    <t>Item</t>
  </si>
  <si>
    <t>What to build</t>
  </si>
  <si>
    <t>Waits on</t>
  </si>
  <si>
    <t>How to use it</t>
  </si>
  <si>
    <t>What it waits for, in plain words</t>
  </si>
  <si>
    <t>APP-07</t>
  </si>
  <si>
    <t>Its step</t>
  </si>
  <si>
    <t>Reported built, verification pending (ENG-23 V5).</t>
  </si>
  <si>
    <t>Needed by</t>
  </si>
  <si>
    <t>So that (ID)</t>
  </si>
  <si>
    <t>1. Open 'Build list'. Filter the Owner column to your name.
2. Work in step order.
3. Before starting an item, check its 'Waits on' column. If the other person's item is not done, open 'Waits on the other team' and ask them for it directly, quoting both IDs.
4. When an item is done, run 'How to check it is done'. Save the result as a file named &lt;item ID&gt;_&lt;date&gt; in the shared project folder 'Wave1A checks' (Sanjai to create folder and give access). Nobody approves it: a pass means done.
Owners update only the Status column of their own items, using the list below. Nothing else in the workbook changes. Every go-live, switch-off and setting change follows a written rule here. None needs anyone's approval.</t>
  </si>
  <si>
    <t>Step</t>
  </si>
  <si>
    <t>Item that is waiting</t>
  </si>
  <si>
    <t>How to check it is done</t>
  </si>
  <si>
    <t>APP-08</t>
  </si>
  <si>
    <t>Status today</t>
  </si>
  <si>
    <t>Simplified: no new status log. The existing tracking_info is the order history; only missing entries are added.</t>
  </si>
  <si>
    <t>APP-10</t>
  </si>
  <si>
    <t>Verification by ENG-23 V8 (the stored value of a return request).</t>
  </si>
  <si>
    <t>Order of work</t>
  </si>
  <si>
    <t>APP-11</t>
  </si>
  <si>
    <t>Not needed: No scoring rule uses cancel reasons. The engine stores whatever reasons exist for investigation (ENG-29).</t>
  </si>
  <si>
    <t>Allen needs from Aravinth</t>
  </si>
  <si>
    <t>The work runs in six steps. Start the next as soon as its items are done: nothing waits for a calendar date.
Step 1 – within 7 working days of starting: data retention, access, foundations, and the first app and database fields.
Step 2 – within 12 working days: the event path, order events, M1 on live data, and the engine serving core.
Step 3 – within 17 working days: retrieval, product ranker, promoter score, and the app calling the engine.
Step 4 – within 22 working days: ranking, fraud, opportunity ordering, and the checks.
Step 5 – within 27 working days: acceptance checks and monitoring.
Step 6 – before the surfaces go live: clear the test data, and make sure real content is in place.
Two groups sit outside the six steps: the fraud restriction items (DB-08, APP-18, APP-19), needed only once SOCO names the fraud roles, and the method comparison (ENG-26), which needs real traffic first.
Each surface then goes live if its checks pass (ENG-24).
New items added in v1.2 carry a proposed estimate in their Step. It stands unless the owner says otherwise in writing within 5 working days.</t>
  </si>
  <si>
    <t>APP-12</t>
  </si>
  <si>
    <t>Reported built, verification pending (ENG-04, ENG-23 V3–V4). The read-access list moves to DB-02.</t>
  </si>
  <si>
    <t>APP-22</t>
  </si>
  <si>
    <t>App</t>
  </si>
  <si>
    <t>Which document wins</t>
  </si>
  <si>
    <t>DB-07</t>
  </si>
  <si>
    <t>Not needed: The category tree is not restructured. The engine maps the platform's categories to the 23 in its settings, and reports any unmapped category (ENG-29).</t>
  </si>
  <si>
    <t>A live database password was shared in circulated files. Retire that login. Create a new read-only login on the launch database for the recommendation engine, and hand it to Allen privately, never in a file or group chat.
The login can read only: postevents, orders, recommendationrequests, rec_serve_log, posts, users, businessregisters, products, productvariants, categories, follows, followers and carts (API contract v2.5, section 7).</t>
  </si>
  <si>
    <t>These five documents replace everything shared before. Delete or stop using all earlier packs, lists and drafts.
If two of the five say different things, this workbook wins, then the API contract, then the service design agreement, then the fraud policy, then the capture register.
Codes E, F, D and X refer to rows in the capture register. SD codes are rows in the service design agreement. AS codes are assumptions (the full list is on the Assumptions sheet). The Req ref column in the capture register (R1, R2 and so on) holds old labels: ignore it. No other document is needed.</t>
  </si>
  <si>
    <t>Step 1 – within 7 working days of starting</t>
  </si>
  <si>
    <t>ENG-01</t>
  </si>
  <si>
    <t>DB-09</t>
  </si>
  <si>
    <t>Not needed: Exemptions and test accounts are kept in the engine's settings, with reason, expiry and change history (ENG-29).</t>
  </si>
  <si>
    <t>Aravinth</t>
  </si>
  <si>
    <t>Working days</t>
  </si>
  <si>
    <t>1. Three environments: dev, test and production, each with its own engine database.
2. The engine database holds every engine collection, all prefixed ml_: ml_events, ml_orders, ml_sync_state, ml_item_state, ml_deletions, ml_user_interest_scores, ml_product_scores, ml_promoter_scores, ml_promoter_scores_monthly, ml_opportunity_scores, ml_user_candidates, ml_fraud_flags, ml_fraud_cases, ml_job_runs, ml_config_changes, ml_measurements.
3. Deploy in the same private network as SOCO_BE, and give Aravinth the private address for DB-12.
4. Passwords and tokens live only in server environment settings, never in code, the settings file or any shared file.</t>
  </si>
  <si>
    <t>Working days are counted from the day this pack is received, and the steps overlap: an item in a later step can start as soon as what it waits on is done.
If an item cannot be finished inside its step, say so in writing within 5 working days of receiving this workbook, with the number of working days you need. Silence is taken as agreement.</t>
  </si>
  <si>
    <t>ENG-06</t>
  </si>
  <si>
    <t>Internal mode added; item adapter; engine_position and the delivered-list record removed.</t>
  </si>
  <si>
    <t>Already built</t>
  </si>
  <si>
    <t>Generic</t>
  </si>
  <si>
    <t>Check the parts already built (reported built; verified by Allen)</t>
  </si>
  <si>
    <t>ENG-08</t>
  </si>
  <si>
    <t>Blocks from followers, read when each list is built; returned items re-checked for blocks, visibility and stock. No longer waits on DB-06.</t>
  </si>
  <si>
    <t>Reported built in development (APP-00 answers, and the backend test report of 28 September 2026: npm run test:ml-fields, 66 of 66 passed): impressions, clicks, social events with undo, content feedback, order fields, cart list context, checkout_id, variant, duplicate protection on add-to-cart, orders and likes, incognito purchase privacy, and updated_at on postevents, orders and recommendationrequests.
Nothing more is needed from Aravinth. Allen verifies each point on real rows once the engine sync runs (ENG-23, V1 to V9).</t>
  </si>
  <si>
    <t>Questions</t>
  </si>
  <si>
    <t>Write to Kala, quoting the item ID. You will get a written answer.</t>
  </si>
  <si>
    <t>None.</t>
  </si>
  <si>
    <t>ENG-10</t>
  </si>
  <si>
    <t>Order outcome read from order_status and tracking_info.</t>
  </si>
  <si>
    <t>APP-13</t>
  </si>
  <si>
    <t>ENG-23 V1 to V9 pass on real rows, and the result is saved.</t>
  </si>
  <si>
    <t>Not needed: Blocking stays as it works today. The engine reads the existing status blocked in followers (ENG-08). APP-21 test 3 checks it.</t>
  </si>
  <si>
    <t>APP-14</t>
  </si>
  <si>
    <t>ENG-04</t>
  </si>
  <si>
    <t>Not needed: The listing flow is not changed. The engine maps categories to the 23 (ENG-29).</t>
  </si>
  <si>
    <t>Rules that never change</t>
  </si>
  <si>
    <t>The engine never writes to the platform database. Commission never affects what a shopper sees. The system flags fraud; a person decides. A buyer's identity from an incognito order is never shown to anyone else. The app shows the engine's list exactly as returned.</t>
  </si>
  <si>
    <t>APP-15</t>
  </si>
  <si>
    <t>Lists shown exactly as returned: no dropping or renumbering, no delivered-list record. One small serve log (rec_serve_log) added. Cache and circuit-breaker rules apply only if used. No longer waits on APP-01.</t>
  </si>
  <si>
    <t>Replaces POST /v1/events, which is retired (API contract v2.4, section 7).
1. Backfill: copy everything the platform holds in postevents, orders and recommendationrequests into ml_events and ml_orders, keyed on the platform _id. It can be restarted without creating duplicates.
2. Incremental read every 5 minutes (a setting), per collection: the rows with updated_at later than the checkpoint, ordered by updated_at then _id, re-reading a 2-minute overlap.
3. Upsert: a row already held is updated, never skipped, so an undo (undone_at), an order status change, a return request or new seen_ids arrive.
4. Save the checkpoint in ml_sync_state only after the batch is written.
5. Keep on every copy: the source collection, source _id, event_id, undo_of, undone_at, created_at (the original event time) and updated_at. Map native event types to the E codes (capture register, sheet 4).
6. Retention: at least 365 days from the original event time, under the engine's own expiry. The platform's 90-day expiry never deletes an engine copy. An update never resets the original time.
7. Alerts: a lag of more than 15 minutes on any collection, or a failed run, alerts the service owner (Allen), who restarts from the last checkpoint.
8. Daily reconciliation per collection, for the previous day: the set of ids matches, and for changed rows the field values match (undone_at, order_status, statusLog, return_info, seen_ids). Equal counts alone do not pass. Mismatches are logged and re-read.
9. Keep each order's status history: whenever the sync sees a new order_status, store it with its time (updated_at), so the engine knows an order reached Delivered or Return Requested even if it changes later.</t>
  </si>
  <si>
    <t>Built</t>
  </si>
  <si>
    <t>APP-16</t>
  </si>
  <si>
    <t>Check only; build only if missing.</t>
  </si>
  <si>
    <t>Status values</t>
  </si>
  <si>
    <t>ENG-16</t>
  </si>
  <si>
    <t>Exemptions from settings; order history from tracking_info. No longer waits on DB-09.</t>
  </si>
  <si>
    <t>To build: not started.
In progress: being built.
Waiting: cannot go further until an item in 'Waits on' is done.
Built: the build is finished; the check has not been run yet.
Testing: the check in 'How to check it is done' is being run.
Failed: the check failed and is being fixed.
Passed: the check passed and the result is saved. The item is done.
Not needed: nothing to build in Wave 1A; the engine adapts (the item says how).</t>
  </si>
  <si>
    <t>APP-20</t>
  </si>
  <si>
    <t>Sessions</t>
  </si>
  <si>
    <t>Not needed: Exemptions are kept in the engine's settings (ENG-29).</t>
  </si>
  <si>
    <t>Keep one session id per app visit (built, not verified; not needed in Wave 1A)</t>
  </si>
  <si>
    <t>Reported built (SessionService, APP-00 answers Q14). No Wave 1A model uses sessions, so no item depends on it and no Wave 1A check covers it. session_id is stored exactly as sent.</t>
  </si>
  <si>
    <t>Sheets in this workbook</t>
  </si>
  <si>
    <t>ENG-21</t>
  </si>
  <si>
    <t>None</t>
  </si>
  <si>
    <t>Exemptions from settings; order history from tracking_info; evidence kept for later review. No longer waits on DB-09.</t>
  </si>
  <si>
    <t>Build list: every item, with its dependencies.
Change register: what changed in each version, and when.
Waits on the other team: what each person needs from the other.
Settings: every value the engine and SOCO_BE use.
Definitions: the words used here.
Not in Wave 1A: what is left out, and what that means.
Assumptions: what was assumed, and what happens if it is wrong.
Kala: Kala's own items.</t>
  </si>
  <si>
    <t>Reported built (APP-00 answers Q1, Q2): updated_at is set on insert and moves on every change on postevents, orders and recommendationrequests, and is indexed; postevents.event_id is unique; undo rows carry undo_of and originals get undone_at; the app sends client events to SOCO_BE POST /events in batches (every 10 seconds, at 20 events, or when the app goes to background). Nothing is forwarded to the engine.
Verification pending: the ENG-04 reconciliation and ENG-23 V3 and V4.</t>
  </si>
  <si>
    <t>Step 2 – within 12 working days</t>
  </si>
  <si>
    <t>APP-17</t>
  </si>
  <si>
    <t>Not checked in Wave 1A.</t>
  </si>
  <si>
    <t>Moved to the group needed only once the fraud roles are named.</t>
  </si>
  <si>
    <t>APP-21</t>
  </si>
  <si>
    <t>Reduced to four app-side checks (fallback, surface switch, blocking, incognito display). Engine tests moved to ENG-23.</t>
  </si>
  <si>
    <t>DB-10</t>
  </si>
  <si>
    <t>APP-02</t>
  </si>
  <si>
    <t>Not needed: The engine maps status spellings in its settings (ENG-29).</t>
  </si>
  <si>
    <t>Events</t>
  </si>
  <si>
    <t>Documents to keep at hand</t>
  </si>
  <si>
    <t>Send the on-screen time on every view</t>
  </si>
  <si>
    <t>ENG-23</t>
  </si>
  <si>
    <t>A9 removed. Adds verification V1–V9 of what the platform reported built, and engine tests T1–T9 (from APP-21, plus failure tests).</t>
  </si>
  <si>
    <t>Every view row in postevents carries dwell_ms: for a view counted from an impression, the longest first-spell watch (never lowered); for a view counted from the post page, the time on the page. Capped at 600,000 ms. dwell_ms replaces view_duration_seconds. Reported built.
Reported built; verification pending (ENG-23 V7).</t>
  </si>
  <si>
    <t>ENG-24</t>
  </si>
  <si>
    <t>Fallback rate and speed read from SOCO_BE's serve log.</t>
  </si>
  <si>
    <t>SOCO_BE calls POST /v1/recommendations for:
- surface feed: the For You tab only. Following, Trending and Local keep their own behaviour and do not call the engine.
- surface product: product detail and cart.
Request fields: user_id, surface, page (from 1), limit (1 to 50), session_id (as the app already sends it; may be null) and context_item_id (the product being viewed or in the cart; required when surface is product). incognito is not sent. Header: Authorization: Bearer &lt;INGEST_TOKEN&gt;.
Rules:
1. Show the returned items exactly as returned: no filtering, re-ordering, trimming or added items, and no pull-to-refresh reshuffle of an engine list. The engine applies every eligibility rule.
2. Pass the engine's request_id, each item's position and is_exploration to the app in the fields the app already uses for platform lists, so impressions and clicks carry them.
3. Wait at most 250 ms. On timeout, any error, or 503 (surface off), show your existing ordering (the fallback), as today.
4. Serve log: for every list request, write one row to rec_serve_log with request_id, user_id, surface, page, origin (engine, fallback or cache), outcome (ok, timeout, error, off or skipped), elapsed_ms and the time. This is the only new record.
5. If you cache lists: only for the same user_id, surface, page, limit and context_item_id, for at most 60 seconds, keeping the original request_id; drop a user's cached lists at once when they block someone or hide an item.
6. If you use a circuit breaker (for example after 5 failures in a row, one test call every 30 seconds): log each skipped call with outcome skipped.</t>
  </si>
  <si>
    <t>Step 3 – within 17 working days</t>
  </si>
  <si>
    <t>ENG-23 V7 passes.</t>
  </si>
  <si>
    <t>DB-11</t>
  </si>
  <si>
    <t>This workbook</t>
  </si>
  <si>
    <t>Trimmed to removing or hiding test content; test accounts go on the engine's test-account list.</t>
  </si>
  <si>
    <t>The build list, dependencies, settings, definitions and your items. Start here, and work from it.</t>
  </si>
  <si>
    <t>DB-14</t>
  </si>
  <si>
    <t>Not needed: The engine re-reads posts, accounts and products in full, and re-checks returned items when each list is built (ENG-27, ENG-08).</t>
  </si>
  <si>
    <t>Run each query on the test environment, and save the results (see the Home sheet):
- A1: every served list has one request record with request_id and policy_id.
- A2: at least 99% of impressions and clicks match a request record.
- A3: no position below 1.
- A4: method assignment is stable, and the split is within 2 points.
- A5: every score row has method, model_version, config_version, computed_at and job_run_id.
- A6: no filtered item appears in any served list.
- A7: every fallback list has a platform policy_id (not starting with cfg) and a recommendationrequests row with origin fallback.
- A8: no commission term in the ranking or product settings, and no reason containing commission.
Verification of what the platform reported built, on real rows:
- V1 (APP-00): one impression per list and card, excluding post_detail, with dwell_ms, position of 1 or more, request_id and item_type.
- V2 (APP-00): every click matches an impression's request_id and position.
- V3 (APP-00, APP-12): every undo row points to an original that carries undone_at.
- V4 (APP-00, APP-12): no two rows share an event_id, and no two identical server actions (same user, event type and target) fall within 2 seconds of each other.
- V5 (APP-07, APP-22): every order has order_value, checkout_id, variant_id, created_at and updated_at; orders from a post have promoter_id; one checkout_id per basket.
- V6 (APP-05, APP-06, DB-05): cart add and remove rows carry the cart item's first list.
- V7 (APP-02): new view rows carry dwell_ms.
- V8 (DB-03, APP-10, APP-08): the stored value of a return request matches the order-status map, and each order status change has a tracking_info entry with its time.
- V9 (APP-15): at least 99% of impressions on engine lists show the item the engine returned at that position.
Engine tests, on the engine's test environment (moved from APP-21):
- T1 commission guardrail: raising a product's commission never changes its position.
- T2 brand exclusion: no brand or promotion item is returned.
- T3 a blocked author never appears, in either direction.
- T4 an out-of-stock product never appears.
- T5 a brand-new user gets a full feed page, and the response names the cold-start rung.
- T6 a product with no co-purchase history still returns a full list.
- T7 with the sync stopped for an hour and restarted, it catches up with no duplicates and no loss.
- T8 with a database stopped, the service answers 503 at once.
- T9 with a broken settings file, the service keeps the last good version.</t>
  </si>
  <si>
    <t>Step 5 – within 27 working days</t>
  </si>
  <si>
    <t>DB-15</t>
  </si>
  <si>
    <t>Privacy</t>
  </si>
  <si>
    <t>Not needed: The engine detects deleted accounts itself, with confirmation (ENG-28).</t>
  </si>
  <si>
    <t>Purchase privacy for incognito orders</t>
  </si>
  <si>
    <t>SOCO-REC-DS-017 API Contract v2.5</t>
  </si>
  <si>
    <t>Reported built (APP-00 answers Q9). Incognito is purchase privacy only: everything is recorded as normal, including the order with isIncognitoMode true, and a buyer's identity from an incognito order is never shown to anyone else (the feed's friends-bought, the product page's friends-who-bought, the recommendedProducts 'bought by' names and the similarProduct buyer names were fixed). SOCO_BE does not send incognito on the recommendation request (APP-15).</t>
  </si>
  <si>
    <t>ENG-27</t>
  </si>
  <si>
    <t>Full re-read is the method (no DB-14): completed refreshes only, duration and load measured, request-time re-check of returned items.</t>
  </si>
  <si>
    <t>The exact request, response and event formats between SOCO_BE and the engine.</t>
  </si>
  <si>
    <t>APP-21 test 4 passes.</t>
  </si>
  <si>
    <t>ENG-28</t>
  </si>
  <si>
    <t>Deletion detected by the engine with confirmation (no DB-15).</t>
  </si>
  <si>
    <t>APP-24</t>
  </si>
  <si>
    <t>SOCO-REC Service Design Agreement v1.6</t>
  </si>
  <si>
    <t>Not a build item; kept as an optional suggestion to the platform.</t>
  </si>
  <si>
    <t>How the engine service is laid out.</t>
  </si>
  <si>
    <t>ENG-29</t>
  </si>
  <si>
    <t>New. Holds every 29 September adaptation that would otherwise change ENG-01 to ENG-04, which are built and left unchanged.</t>
  </si>
  <si>
    <t>Orders</t>
  </si>
  <si>
    <t>M5, M8, M9</t>
  </si>
  <si>
    <t>SOCO Fraud and Abuse Policy v1.3</t>
  </si>
  <si>
    <t>Keep the two delivery status fields in step (not needed)</t>
  </si>
  <si>
    <t>The fraud levels, reviews, notices and appeals, in full. SOCO names the policy owner, reviewer and second approver on its first page.</t>
  </si>
  <si>
    <t>Not needed in Wave 1A: the engine reads order_status only (ENG-29).</t>
  </si>
  <si>
    <t>On test accounts in production, with the surface in internal mode (ENG-06), check what only the app and SOCO_BE can show:
1. The fallback shows with no error to the user when the engine is stopped.
2. Switching a surface off in the engine's settings shows the fallback without a deploy.
3. Blocking: block an account you follow and one you don't; unblock; do both from a user account and a business account. Blocked content is gone from your next feed page within a minute, even with caching on, in both directions, and comes back after unblocking.
4. Place an incognito order: a follower of the buyer never sees the buyer's name in friends-bought, friends-who-bought or 'bought by' displays.
Save the pass/fail result for each (see the Home sheet). The engine-only tests are in ENG-23 (T1 to T9).</t>
  </si>
  <si>
    <t>1. **Go-live:** set a surface to live at launch only if ENG-11, ENG-22, ENG-23, APP-21 and the ENG-20 load test all pass. If any fails, leave that surface off (SOCO_BE shows its own ordering), fix it, and switch it on when the check passes.
2. **Safety switch:** set a surface to off at once, and log why, if in any one day:
- the operational fallback rate is above 10%. Operational fallback means timeouts, errors and 503s, counted from SOCO_BE's serve log (rec_serve_log, APP-15) over all list requests, including skipped calls and cached lists. A cold-start rung inside a successful response is not a fallback and is counted separately;
- p95 of elapsed_ms in the serve log is above 250 ms;
- errors are above 2% of requests;
- any of A1 to A8 fails.
Switch it back on when the cause is fixed and the check passes.
3. **Weekly report,** written to ml_measurements per surface: operational fallback rate, cold-start rungs (reported separately), p95 by stage, errors, and users per method per slot.</t>
  </si>
  <si>
    <t>v1.2</t>
  </si>
  <si>
    <t>Not needed</t>
  </si>
  <si>
    <t>28 Sep 2026</t>
  </si>
  <si>
    <t>SOCO-REC-DS-003a Capture Register (29 September 2026)</t>
  </si>
  <si>
    <t>The field-by-field event list, for looking up one field.</t>
  </si>
  <si>
    <t>Now also the evidence hand-over: bundle and commit tag, duplicate tests on every server-written action, updated_at coverage, post-page impressions. Closing rule added.</t>
  </si>
  <si>
    <t>APP-00 answers Q1, Q2, Q14, Q15</t>
  </si>
  <si>
    <t>Aravinth needs from Allen</t>
  </si>
  <si>
    <t>DB-01</t>
  </si>
  <si>
    <t>Reported built; the check is a real device run.</t>
  </si>
  <si>
    <t>DB</t>
  </si>
  <si>
    <t>Answers Q14</t>
  </si>
  <si>
    <t>DB-12</t>
  </si>
  <si>
    <t>Open network access so that:
1. The engine service can reach the platform database, with the DB-02 read-only login.
2. SOCO_BE can reach the engine service on its private address.
Nothing on the engine is reachable from the public internet. Only SOCO_BE and the admin panel can call it.</t>
  </si>
  <si>
    <t>dwell_ms replaces view_duration_seconds.</t>
  </si>
  <si>
    <t>Data retention</t>
  </si>
  <si>
    <t>Schema v4, section 10</t>
  </si>
  <si>
    <t>Generic (all models)</t>
  </si>
  <si>
    <t>Scope, basis and limitations</t>
  </si>
  <si>
    <t>Keep the platform expiry as documented; engine copies hold the history</t>
  </si>
  <si>
    <t>Rewritten: incognito is purchase privacy only.</t>
  </si>
  <si>
    <t>Product Owner decision, 28 Sep</t>
  </si>
  <si>
    <t>Decision (28 September 2026): the platform keeps its 90-day expiry on short-lived postevents types (impression, click, product_view, video_play, video_complete, search, variant_select, checkout_start) and on recommendationrequests. All other postevents types are kept. The engine keeps its own copies for at least 365 days (ENG-04), so the earlier raise to 365 days on the platform is not needed.
1. Do not shorten any expiry, and add none to any other collection.
2. Leave the retired collections (recommendationimpressions, recommendationclicks, recommendationengagements, contentfeedbacks, userevents, trackings, bookmarks, commentlikes) in place until DB-16 removes them.
3. Mark userevents deprecated in code.</t>
  </si>
  <si>
    <t>The model and method design in this workbook is Cristo Labs' deliverable. The technical design, meaning the interface between SOCO_BE and the recommendation service and the internal design of the service itself, sat with the SOCO engineering team. Those inputs were not received in a buildable form, so Cristo Labs has specified them as well, to keep the Wave 1A build on schedule. This is beyond the original scope of engagement and has been undertaken to protect the delivery date.
Where a fact about the SOCO application or database could not be confirmed by the team, it was either verified directly against the launch database or recorded as a stated assumption on the Assumptions sheet, together with its effect if it proves incorrect. Every decision, specification and assumption here is made in good faith, on the information available as at 22 September 2026, updated on 28 September 2026 from the platform team's APP-00 answers and the platform schema reference v4, and to the best of Cristo Labs' understanding of the SOCO platform as it stands today.
Cristo Labs is accountable for the quality and internal consistency of this specification. It is not accountable for outcomes arising from information not provided or not confirmed by the SOCO team, from assumptions that later prove incorrect, from implementation that departs from this specification, or from platform behaviour outside the scope described here. Where an assumption or a stated fact is found to be incorrect, the owner should notify Cristo Labs in writing and a revised version will be issued.
Wave 1A delivers a working, tested engine and the tracking it needs to learn. It does not warrant recommendation quality, which depends on real user traffic that does not yet exist.</t>
  </si>
  <si>
    <t>None. Do this first. Data older than 90 days is being deleted today and cannot be recovered.</t>
  </si>
  <si>
    <t>Platform keeps 90-day expiry; engine keeps 365 days.</t>
  </si>
  <si>
    <t>getIndexes() on postevents shows expires_at with expireAfterSeconds 0, and on recommendationrequests server_ts with 7776000. No other event collection has a shorter expiry. The engine backfill (ENG-04) has copied the platform's data before its oldest rows reach 90 days.</t>
  </si>
  <si>
    <t>To build</t>
  </si>
  <si>
    <t>Header: Authorization: Bearer &lt;INGEST_TOKEN&gt;. Request: user_id, surface (feed or product; anything else gets 400), page, limit (1 to 50), session_id and context_item_id (required for product). The feed surface is the For You tab only (APP-15).
Response:
- request_id (UUID v4);
- policy_id, model_version and config_version;
- fallback_step (or null);
- is_exploration;
- items: item_id, item_type, post_id, product_id, position from 1, and reason_code, which is always null in Wave 1A.
For every list it builds, the engine writes a recommendation_request record to ml_events with:
- request_id, surface, user_id, session_id and policy_id;
- server_ts in UTC with milliseconds;
- candidate_ids (never returned to the app);
- served_items (item_id, item_type, post_id, product_id and position, exactly as returned);
- config_version;
- for each slot, the method intended and the fallback step used;
- a sample of scored items that were not returned: 10% at random, plus every returned item, plus all items on exploration requests.
Paging: each page is its own request. The ranking layer decides what a page holds (ENG-19).
Mode per surface: off (returns 503), internal (engine lists only for the test accounts listed in the settings, 503 for everyone else, used for checks on production before launch) or live. Both surfaces are live from launch, provided their checks pass (ENG-24).
Exploration: on 5% of feed requests (decided separately from method choice), keep the top 3 positions as ranked and shuffle positions 4 onward among eligible items. is_exploration is true on those lists. It is always false on the product surface.
If a database cannot be read, return an error at once, with no retry.
Until the feed ranking (ENG-19) and product ranker (ENG-17) are built, keep both surfaces off in production. On test, return eligible posts newest first, so Aravinth can test APP-15.
Errors: 400 for bad input, 401 for a bad token, 503 for off or a database fault. The body is {"error": "&lt;code&gt;", "detail": "&lt;text&gt;"}.
Items follow the item adapter in ENG-29.</t>
  </si>
  <si>
    <t>DB-03</t>
  </si>
  <si>
    <t>M5, M8, M9 (sale label)</t>
  </si>
  <si>
    <t>Returns (nothing to build)</t>
  </si>
  <si>
    <t>Decision 28 Sep</t>
  </si>
  <si>
    <t>Nothing to build. The existing Request return button moves order_status to Return Requested. The engine treats any order that has reached Return Requested (or Returned, if ever set) as returned, wherever returns matter. No return fields are added. Partial refunds are not modelled in Wave 1A.</t>
  </si>
  <si>
    <t>Nothing to build. The existing Return Requested status is read as returned.</t>
  </si>
  <si>
    <t>Answers Q10; schema v4</t>
  </si>
  <si>
    <t>ENG-23 V8 passes.</t>
  </si>
  <si>
    <t>Platform reason_code list adopted; who cancelled comes from the status log.</t>
  </si>
  <si>
    <t>Testing</t>
  </si>
  <si>
    <t>Schema v4</t>
  </si>
  <si>
    <t>Reported built as carts.ml.</t>
  </si>
  <si>
    <t>Answers Q4</t>
  </si>
  <si>
    <t>Four new engine collections.</t>
  </si>
  <si>
    <t>Engine sync</t>
  </si>
  <si>
    <t>Rules run nightly. A rule hit is a signal, never a penalty. Actions (likes, comments, shares, saves, follows) are read from the engine's copy of postevents, including actions later undone (undo_of, undone_at) and actions on a person's own posts (is_self, a supporting signal only); follows also from follows; orders from the engine's copy of orders, including cancelled, rejected, returned and incognito orders. R04 uses order_status and tracking_info; a return is Return Requested or Returned. Exemptions and test accounts come from the settings (ENG-29). Until SOCO names the roles, every flag and case keeps its full evidence for later review. Every threshold is a setting, and every hit logs the observed value and the threshold in force.
- R01 (High): more than 30 likes, follows, comments or shares in one minute.
- R02 (Medium): more than 1,000 actions in a day.
- R03 (Medium): the buyer is the post's author, or shares a device with the author (any occurrence). An R03 hit stays at Watch however often it repeats. A Review opens only at three or more separate orders in 30 days. This overrides the general two-rules rule for R03.
- R04 (Medium): the delivered rate of a promoter's orders is below half the platform-wide rate, with at least 10 orders.
- R05 (Medium): one buyer makes up more than half of a promoter's orders in 30 days, with at least 5 orders.
- R06 (Medium): over 40% of accounts engaging with the promoter in 30 days engage with no one else, with at least 50 accounts.
- R07 (High): over 30% of new followers in 7 days were created within the same 24 hours, with at least 50 new followers.
- R08 (Medium): engagement in any hour is above 10 times the 14-day hourly average, with at least 100 engagements.
- R09 (Medium): likes above 80% of qualified views, on a post with at least 100 qualified views.
- R10 (no severity): the buyer follows the promoter. Context only: it raises priority when R03 or R05 also hits.
- R11 (Low): orders within 7 days of the promoter account being created. Context only.
- R12 (High): 3 or more accounts on one device engaged with or bought from the same promoter within 30 days.
Device and network data come from users.lastLoginDeviceId and lastLoginIp, and user_sessions deviceId and ipAddress. They are stored only as hashed fingerprints, and used only for fraud. Incognito orders are included.
Levels:
- 1 Watch: one Low or Medium hit. Clears after 30 days with no further hit.
- 2 Review: one High hit, or two different rules within 30 days, or a watched account that hits again.
- A review is due in 5 working days, or 1 working day when a High rule hits together with R05 or R10. An overdue case goes to the policy owner. It is never acted on by default.
The severity in brackets decides the level a hit opens: Low or Medium opens Watch, High opens Review.
Strikes last 12 months. After a confirmed case, the severity comes from the fraud code the reviewer records (that severity is in the fraud policy). The suggested level is:
| Confirmed severity | No earlier strike | One earlier strike | Two or more |
| Low | warning | restricted | suspended |
| Medium | restricted | suspended | removed |
| High | suspended | removed | removed |
| Severe | removed | removed | removed |
At most 20 cases a week go to Review, highest priority first (High rules, then R03 or R05 with R10, then oldest). The rest wait in the queue.
Nothing is applied automatically. Until SOCO names the policy owner and reviewer, cases stay open and no action or notice is ever applied. Detection still runs.
**Re-detection:** each hit carries an evidence key (the rule, the accounts and the orders or posts it is built on). A nightly run that finds the same evidence key updates the existing hit and never counts a fresh offence. Only new evidence opens anything. A record the sync reads again is the same evidence, never a new offence.
Store hits in ml_fraud_flags and cases in ml_fraud_cases.
Keep case records for 2 years after a case closes, and hits that never became a case for 12 months.
Case API for the admin screen. It uses its own ADMIN_TOKEN, not the serving token, and every call also carries the header X-Reviewer-Id (the admin user acting) and X-Reviewer-Role (owner, reviewer or second_approver). The engine records those on the case and refuses an action the role is not allowed to take (403), refuses a second approval by the same person as the outcome (403), and refuses any outcome at all while the roles are unset (409 with detail roles_not_set). Endpoints:
- GET /v1/fraud/cases?state=open&amp;page=1&amp;limit=50 returns case_id, account_id, level, rules hit, opened_at, due_at, priority.
- GET /v1/fraud/cases/{case_id} returns the full evidence: each rule hit with its observed value and the threshold in force, the orders, posts and accounts involved, earlier strikes and account age.
- POST /v1/fraud/cases/{case_id}/outcome takes outcome (confirmed, false_alarm, unclear), fraud_code (on confirmed), level_chosen and reason. Returns the suggested level and the level recorded.
- POST /v1/fraud/cases/{case_id}/approval takes approve (true or false) and reason. Allowed only for second_approver, and only on suspension or removal.
- POST /v1/fraud/cases/{case_id}/appeal takes appeal_text, and POST /v1/fraud/cases/{case_id}/appeal-outcome takes decision (upheld, reduced, overturned), level_after and reason. Allowed only for second_approver.
Every two weeks, once reviews exist: if more than half of a rule's reviewed cases were false alarms, switch that rule to watch-only (a settings change) and log why. After 8 weeks of reviews, set each rule's threshold to the value that kept false alarms at or below half.</t>
  </si>
  <si>
    <t>Step 4 – within 22 working days</t>
  </si>
  <si>
    <t>M1, M5, M8, M9</t>
  </si>
  <si>
    <t>Fixed cancel reasons on every cancelled or rejected order (not needed)</t>
  </si>
  <si>
    <t>ENG-02</t>
  </si>
  <si>
    <t>Module events renamed sync; no event endpoint.</t>
  </si>
  <si>
    <t>Not needed in Wave 1A: no scoring rule uses cancel reasons. The engine stores whatever reasons exist (reason_code and the free-text fields) for investigation (ENG-29).</t>
  </si>
  <si>
    <t>A screen in the admin panel, using the engine's case API (ENG-21):
- the queue of open cases, with due dates;
- open a case to see every rule hit, its value and the threshold in force, the orders, posts and accounts involved, earlier strikes and account age;
- record the outcome (confirmed with a fraud code, false alarm, or unclear), the level chosen and the reason when it differs from the suggestion;
- a second approval for suspension and removal.
Access: an admin setting names the policy owner, reviewer and second approver. Only those accounts can open the screen. Until they are set, the screen shows the queue read-only, and nobody can record an outcome.
Every call to the engine's case API carries ADMIN_TOKEN plus the headers X-Reviewer-Id and X-Reviewer-Role (owner, reviewer or second_approver), taken from the signed-in admin user. The engine refuses anything the role may not do, and refuses a second approval by the person who recorded the outcome.
Needed only once SOCO names the fraud roles. Until then fraud runs detection-only, and every flag and case keeps its full evidence for later review.</t>
  </si>
  <si>
    <t>Before the first account restriction</t>
  </si>
  <si>
    <t>ENG-03</t>
  </si>
  <si>
    <t>Reads the platform's native fields; no event source switch; item identity, positions, undo rules.</t>
  </si>
  <si>
    <t>Replaced: POST /v1/events becomes the engine sync with backfill, upserts, checkpoints, 365-day retention, alerts and field-level reconciliation.</t>
  </si>
  <si>
    <t>Cart</t>
  </si>
  <si>
    <t>M1, M5, M8 (links a sale to the list that showed it)</t>
  </si>
  <si>
    <t>Keep the first list on the cart item</t>
  </si>
  <si>
    <t>APP-03</t>
  </si>
  <si>
    <t>Reported built as carts.ml: request_id, position, surface, item_type, is_exploration and at, written when the item first enters the cart and not changed afterwards.
Reported built; verification pending: Allen verifies on real rows (ENG-23 V6).</t>
  </si>
  <si>
    <t>Closed: nothing to build.</t>
  </si>
  <si>
    <t>Schema v4: session_id and the one-view index</t>
  </si>
  <si>
    <t>ENG-23 V6 passes.</t>
  </si>
  <si>
    <t>Reported built as carts.ml; first-list rule recorded.</t>
  </si>
  <si>
    <t>Apply these rules before scoring and again on the final list. No model can override them. Log each exclusion with request_id, item_id and rule id.
- **E-01:** the author has blocked the viewer, or the viewer has blocked the author: status blocked in followers, in either direction, for user and business accounts. Read from the platform when each list is built, not from the refresh, so a block takes effect on the next list.
- **E-02:** the viewer muted the author (content feedback with feedback_type mute_author).
- **E-03:** the viewer chose Not interested, Hide or Report on the item (feedback_type not_interested, hide or report), within the last 90 days.
- **E-04:** the post is hidden or not public (posts.isHidden true, or posts.visibility not 'public').
- **E-05:** the post's author has a private account (accountIsPublic false on users or businessregisters) and the viewer does not follow them.
- **E-06:** a product post whose Product_status is not 'Activated'. 'N/A' passes: it means the post has no product.
- **E-07:** a product that is not sellable. It passes only if products.status is 'Activate', availability.inStock is true, and at least one active variant has quantity minus reservedStock above 0.
- **E-08:** the author or seller is not active (users.status or businessregisters.status, ignoring case).
- **E-09:** the author is suspended or removed (restriction_level, once DB-08 exists).
- **E-10:** the viewer's own posts and products are not shown to them.
- **E-11:** posts whose ageGroup marks adult-only content are not shown to users under 18 (from users.DOB), or to users with no DOB. Today every post is 'All'.
No region rule in Wave 1A: every product is 'All India'.
- **E-12:** the post's compliance.status is deranked or removed. Posts under review are served as normal.
E-04 to E-09 and E-12 are applied against the current state kept by ENG-27, not only against the nightly scores.
Before a list is returned, its items are re-checked on the platform for blocks, visibility and stock (one read per list, for the returned ids). Any that fail are replaced by the next eligible items.</t>
  </si>
  <si>
    <t>Cart changes are postevents rows (add and remove); nothing forwarded.</t>
  </si>
  <si>
    <t>Answers Q1, Q4</t>
  </si>
  <si>
    <t>Safety</t>
  </si>
  <si>
    <t>M2, ranking (who never sees whom)</t>
  </si>
  <si>
    <t>Add a blocks collection (not needed)</t>
  </si>
  <si>
    <t>Purchase rows and order fields; nothing forwarded.</t>
  </si>
  <si>
    <t>Answers Q5, Q11</t>
  </si>
  <si>
    <t>Not needed: the engine reads blocks from the existing status blocked in followers, when each list is built (ENG-08). APP-21 test 3 checks blocking end to end.</t>
  </si>
  <si>
    <t>Order status changes go to a status log on the order, not an event.</t>
  </si>
  <si>
    <t>Answers Q10; schema v4 section 25</t>
  </si>
  <si>
    <t>Already built.</t>
  </si>
  <si>
    <t>Schema v4: return_info</t>
  </si>
  <si>
    <t>Network</t>
  </si>
  <si>
    <t>Platform reason list; buyer rejections included.</t>
  </si>
  <si>
    <t>Schema v4: reason_code</t>
  </si>
  <si>
    <t>Let the engine and SOCO_BE reach each other</t>
  </si>
  <si>
    <t>DB-16</t>
  </si>
  <si>
    <t>No forwarding. Platform keeps updated_at, indexes and read access for the engine sync.</t>
  </si>
  <si>
    <t>Decision 28 Sep: engine reads the platform database</t>
  </si>
  <si>
    <t>Needs the engine's server and address from Allen (ENG-01).</t>
  </si>
  <si>
    <t>Run on each environment, test first and then production. Every script is run as a dry run first (script list: platform schema reference v4, section 28).
1. Data: Cristo Labs confirmed on 28 September 2026 that all existing data in every environment is test data. No check or export is needed before the clean-up, provided the migration runs before any real user uses the production app. If real users are on production first, tell Cristo Labs in writing before step 5.
2. Recovery copy: take a full copy of the collections the migration touches. Keep it until step 5 has passed.
3. Migrate with the old data kept: run the scripts in order (migrate-post-user-ids → recount-post-comments → migrate-comment-reactions → migrate-post-events → migrate-saves → migrate-view-dwell → migrate-ml-fields-v2 → migrate-interest-scores), without --drop-old. Compare counts per event type and day, source against destination.
4. Engine backfill and reconciliation: Allen runs the ENG-04 backfill on that environment, and confirms in writing that the reconciliation has passed on 7 days in a row.
5. Clean-up: only after step 4, run migrate-post-events --apply --drop-old. Keep the recovery copy for 30 more days, then delete it.</t>
  </si>
  <si>
    <t>Step 6 – before the surfaces go live (proposed estimate)</t>
  </si>
  <si>
    <t>From the SOCO_BE server, a call to the engine's GET /health returns 200. From outside the network, the same call fails.</t>
  </si>
  <si>
    <t>No incognito field; items carry post_id and product_id; engine_position join.</t>
  </si>
  <si>
    <t>E-12 added (compliance); current state from ENG-27.</t>
  </si>
  <si>
    <t>Schema v4, section 7</t>
  </si>
  <si>
    <t>Native sources; purchase reversal from the order; incognito orders count for the buyer.</t>
  </si>
  <si>
    <t>No incognito field; drops only ineligible items and renumbers; delivered-list record; no reshuffle of engine lists; origin logging.</t>
  </si>
  <si>
    <t>Field mapping for completed sales; partial refunds out of scope.</t>
  </si>
  <si>
    <t>ENG-17</t>
  </si>
  <si>
    <t>One add-to-cart source; incognito in anonymous pairs.</t>
  </si>
  <si>
    <t>Engine sync; incognito decision</t>
  </si>
  <si>
    <t>Reads undone, own-post, cancelled, returned and incognito activity; re-read is never a new offence.</t>
  </si>
  <si>
    <t>Fraud policy v1.2</t>
  </si>
  <si>
    <t>Tests 3 and 11 changed, test 12 added.</t>
  </si>
  <si>
    <t>Incognito decision; engine sync</t>
  </si>
  <si>
    <t>A7 changed; A9 added.</t>
  </si>
  <si>
    <t>Fallback policy ids; delivered lists</t>
  </si>
  <si>
    <t>Runs with DB-16.</t>
  </si>
  <si>
    <t>Migration order</t>
  </si>
  <si>
    <t>Environments</t>
  </si>
  <si>
    <t>New item.</t>
  </si>
  <si>
    <t>Provide a test environment the checks can run in (not needed)</t>
  </si>
  <si>
    <t>Eligibility kept current</t>
  </si>
  <si>
    <t>Not needed: engine failure tests run in the engine's own test environment on constructed data (ENG-23, ENG-29), and app checks run on test accounts in production with the surface in internal mode (ENG-06, APP-21).</t>
  </si>
  <si>
    <t>Account deletion</t>
  </si>
  <si>
    <t>Safe migration order</t>
  </si>
  <si>
    <t>Engine</t>
  </si>
  <si>
    <t>Rail label decision, 28 Sep</t>
  </si>
  <si>
    <t>Allen</t>
  </si>
  <si>
    <t>Foundation</t>
  </si>
  <si>
    <t>Engine server, database and environments</t>
  </si>
  <si>
    <t>Needs the new read-only platform login from Aravinth (DB-02).</t>
  </si>
  <si>
    <t>DB-12, ENG-02</t>
  </si>
  <si>
    <t>The engine runs in all three environments. The production engine reaches the platform database read-only.</t>
  </si>
  <si>
    <t>Service skeleton, settings and health check</t>
  </si>
  <si>
    <t>1. One Python service, in two modes: the API (serving, fraud cases, health) and scheduled jobs (including the engine sync, ENG-04).
2. Modules: api, config, slots, store, platform, eligibility, ranking, fallback, sync, jobs, fraud, monitoring.
   - Only platform reads the platform database.
   - Only store writes, and only to the engine database.
3. One versioned settings file holding every value on the Settings sheet. It is reloaded at least once a minute. A broken file keeps the last good version and logs the fault. With no good version at all, it uses the defaults on the Settings sheet.
4. Every settings change is logged in ml_config_changes with the time, the old value, the new value and who made it.
5. GET /health returns 200 when both databases can be read, and 503 otherwise.
6. Structured logs for every request and job.</t>
  </si>
  <si>
    <t>Needs the server and database (ENG-01).</t>
  </si>
  <si>
    <t>ENG-03, ENG-04, ENG-05, ENG-07</t>
  </si>
  <si>
    <t>Change a setting: it takes effect within a minute and is logged. Break the file: the service keeps running. Stop a database: /health returns 503.</t>
  </si>
  <si>
    <t>Read platform data correctly</t>
  </si>
  <si>
    <t>The platform module and the sync apply these rules everywhere:
- IDs: every id is converted to a 24-character string. follows, friends, followers.user_id, comments, orders.promoter_id and several others store ids as text (platform schema reference v4, section 23); users, posts, postevents and orders store ObjectIds. Actors are polymorphic: user_model (postevents) or userModel (orders, carts) says whether an id is in users or businessregisters.
- Field names (platform schema reference v4, 28 September 2026): order value orders.total_price; order time orders.created_at; change time orders.updated_at; variant bought orders.variant_id; basket orders.checkout_id; order outcome orders.order_status, orders.statusLog (APP-08) and orders.return_info (DB-03). Post time posts.timestamp. Product time products.createdAt. Event time postevents.created_at; change time postevents.updated_at; on-screen time postevents.dwell_ms. Price productvariants.salePrice. Stock productvariants.quantity minus reservedStock. Product seller products.createdBy. Post compliance posts.compliance.status. Follows follows.userId and followingId, with followingReference.
- Categories: a post's categories are matched by name to the 23; a product's categoryPathIds must start with one of the 23. Anything that does not map is dropped, not scored.
- Status fields: compared ignoring case.
- Events: one source, the engine's copy of postevents (ENG-04). Native event types are mapped to the E codes as in the capture register, sheet 4. Served lists: the engine's own E1 records for engine lists; recommendationrequests for fallback lists and for the delivered-list record of engine lists. There is no event source switch: the production migration (DB-16) moves the older collections into postevents before the engine backfill.
- Served item identity: item_id and item_type are the card shown; post_id and product_id are kept alongside. On platform feed lists, item_type product with a post id is a post card showing a product: read it as post_id = item_id, with the post's product as product_id.
- Positions: events carry the displayed position; the delivered-list record maps it to engine_position.
- Undo and own posts: undone_at, undo_of and is_self are kept on every copy. Each model applies its own rule (ENG-10, ENG-16, ENG-17, ENG-21); nothing is filtered globally.
- Ignored: users.addNew_Interest, the delivered interestScores (except as the old score in the fallback ladder), and feedScore (except for the fallback ordering).
- Post-page impressions: impressions with surface post_detail are page visits. They never count as card impressions or qualified card views. Which cards were seen is worked out from the engine's own copy of impressions, excluding post_detail, not from the platform's seen_ids.</t>
  </si>
  <si>
    <t>Needs the skeleton (ENG-02).</t>
  </si>
  <si>
    <t>ENG-08, ENG-09, ENG-10, ENG-12, ENG-16, ENG-17, ENG-21, ENG-29</t>
  </si>
  <si>
    <t>Unit tests read one of each record type and return the expected values, including a follows record with text ids, a businessRegister actor, a product post on a platform feed list, and an order with a status log and a return request.</t>
  </si>
  <si>
    <t>Event path</t>
  </si>
  <si>
    <t>Engine sync: copy platform events, orders and served lists</t>
  </si>
  <si>
    <t>ENG-02, DB-02, APP-12</t>
  </si>
  <si>
    <t>Needs the skeleton (ENG-02), the read-only login (DB-02) and updated_at on the platform side (APP-12).</t>
  </si>
  <si>
    <t>ENG-06, ENG-10, ENG-25, DB-16, ENG-27, ENG-28, ENG-29</t>
  </si>
  <si>
    <t>On test: (a) the reconciliation report shows matching ids and field values; (b) a like undone after it was copied updates the existing copy; (c) stopping the sync for an hour and restarting loses nothing and duplicates nothing; (d) two rows with the same updated_at across a page boundary are both copied; (e) a failure before the checkpoint re-reads that batch; (f) the alert fires in a test outage; (g) the retention setting is shown.</t>
  </si>
  <si>
    <t>ENG-05</t>
  </si>
  <si>
    <t>Serving</t>
  </si>
  <si>
    <t>M1, M5, M8</t>
  </si>
  <si>
    <t>Choose each user's method, the same way every time</t>
  </si>
  <si>
    <t>Three slots each carry two methods:
- interest: recency decay or time windows.
- product_ranking: attribute similarity or bought together.
- promoter_score: method one or method two.
For each slot:
1. Take SHA-256 of '&lt;slot name&gt;:&lt;user_id&gt;'. The first 8 hex characters, taken mod 100, give the user's bucket (0 to 99).
2. A bucket below the slot's split gets method two. Everyone else gets method one.
3. Split, method one, method two and the default method are settings. The split starts at 50 in all three slots, and the default is method one.
4. If the settings are missing, everyone gets the default and the fault is logged.
Never use the language's built-in hash. Never use a session or device id. Record the method used in policy_id, as cfg&lt;version&gt;.&lt;slot&gt;-&lt;method&gt;.</t>
  </si>
  <si>
    <t>Needs the settings module (ENG-02).</t>
  </si>
  <si>
    <t>ENG-06, ENG-11, ENG-17</t>
  </si>
  <si>
    <t>The same user gets the same method across two restarts. Changing a split changes assignment with no deploy. Over 10,000 test ids, the split is within 2 points.</t>
  </si>
  <si>
    <t>Per-view key in session_id (closed: nothing to build)</t>
  </si>
  <si>
    <t>Closed in v1.2. session_id now holds the app session id (ses_…) on every row, and one counted view per viewer per post is enforced by the unique index uniq_view_per_user_post, so no view_key field is needed (capture register F73 deprecated).</t>
  </si>
  <si>
    <t>New rows carry a session_id starting ses_.</t>
  </si>
  <si>
    <t>Linking</t>
  </si>
  <si>
    <t>Carry request_id from the card to the order</t>
  </si>
  <si>
    <t>Reported built. The cart item keeps the list that first added it, in carts.ml (request_id, position, surface, item_type, is_exploration, at).
- Quantity changes, removal and an order sent without context carry that list.
- A re-add of the same item from another list is credited to that list; the cart item keeps its first list.
- A direct buy from product detail carries the product page's list.
- Cart items added before the change carry no list (null), never a wrong one.
Reported built; verification pending: Allen verifies on real rows (ENG-23 V6).</t>
  </si>
  <si>
    <t>Needs the cart field from DB-05.</t>
  </si>
  <si>
    <t>M1, M5</t>
  </si>
  <si>
    <t>Record every cart change as an event</t>
  </si>
  <si>
    <t>Reported built. Every cart write records one row in postevents: add_to_cart for units added (first add or quantity up) and remove_from_cart for units removed (quantity down or removal), each with variant_id, quantity (units in this action), value, the list from carts.ml, and event_id &lt;action key&gt;:&lt;event type&gt;. Nothing is sent to the engine: the engine reads postevents (ENG-04).
Reported built; verification pending: Allen verifies on real rows (ENG-23 V6).</t>
  </si>
  <si>
    <t>Needs the first list on the cart item (APP-05).</t>
  </si>
  <si>
    <t>Record a purchase row for every order</t>
  </si>
  <si>
    <t>Reported built. Every order save records one purchase row in postevents with order_id, checkout_id, variant_id, quantity, value and the list context. The order carries request_id, promoter_id, order_value (total_price), variant_id, line_items, checkout_id and updated_at. This covers orders with and without a post, from the cart and from Buy now. A cancelled or rejected order stamps undone_at on its purchase row.
Reported built; verification pending: Allen verifies on real rows (ENG-23 V5).</t>
  </si>
  <si>
    <t>ENG-23 V5 passes.</t>
  </si>
  <si>
    <t>Order history in tracking_info (check, and fill gaps only)</t>
  </si>
  <si>
    <t>No new status log. tracking_info on the order already records each status change with a time and who did it. Check that every code path that writes order_status adds one tracking_info entry with the new status, the time and who did it: confirm by seller, confirm by user, shipped, delivered, payment recorded, cancel by user, cancel by seller, reject by buyer, return requested, return recorded, updateOrderStatus, changePaymentBySeller, background jobs and admin actions. Add the entry only on a path that writes none. The engine reads tracking_info as the order's history (ENG-29).</t>
  </si>
  <si>
    <t>List the code paths that write order_status and show one tracking_info entry per path. For 20 sample orders, tracking_info has an entry for every status the order passed through, including Delivered and Return Requested.</t>
  </si>
  <si>
    <t>Request return button (already built)</t>
  </si>
  <si>
    <t>Already built: the Request return button moves order_status to Return Requested. No change.</t>
  </si>
  <si>
    <t>Pick a reason when cancelling or rejecting (not needed)</t>
  </si>
  <si>
    <t>Not needed in Wave 1A: no scoring rule uses cancel reasons. The engine stores whatever reasons exist for investigation (ENG-29).</t>
  </si>
  <si>
    <t>Platform side of the engine read (reported built)</t>
  </si>
  <si>
    <t>ENG-04, ENG-23, DB-16</t>
  </si>
  <si>
    <t>ENG-04 reconciliation and ENG-23 V3 and V4 pass.</t>
  </si>
  <si>
    <t>M5</t>
  </si>
  <si>
    <t>Basket test for checkout_id</t>
  </si>
  <si>
    <t>On the test environment, buy three different products in one checkout. All three orders must carry the same checkout_id. A separate checkout must get a different one.
Reported built; verification pending: Allen verifies on real rows (ENG-23 V5).</t>
  </si>
  <si>
    <t>Categories</t>
  </si>
  <si>
    <t>M1, M2, M5, M6, M8</t>
  </si>
  <si>
    <t>Put the 23 platform categories at the top of the product category tree (not needed)</t>
  </si>
  <si>
    <t>Not needed: the category tree is not restructured. The engine maps the platform's categories to the 23 in its settings, and reports any unmapped category (ENG-29).</t>
  </si>
  <si>
    <t>Fraud</t>
  </si>
  <si>
    <t>M9</t>
  </si>
  <si>
    <t>Add a fraud exemption list (not needed)</t>
  </si>
  <si>
    <t>Not needed: exemptions and test accounts are kept in the engine's settings, with reason, expiry and change history (ENG-29).</t>
  </si>
  <si>
    <t>Generic (every served list)</t>
  </si>
  <si>
    <t>POST /v1/recommendations: return a list and record it</t>
  </si>
  <si>
    <t>ENG-04, ENG-05, ENG-09, ENG-29</t>
  </si>
  <si>
    <t>Needs the engine sync (ENG-04), method choice (ENG-05) and the fallback ladder (ENG-09). Aravinth's serving call (APP-15) waits on this.</t>
  </si>
  <si>
    <t>APP-15, ENG-20, ENG-24</t>
  </si>
  <si>
    <t>A request returns within 200 ms on test, and one request record exists with served_items matching the response. Setting a surface to off returns 503.</t>
  </si>
  <si>
    <t>ENG-07</t>
  </si>
  <si>
    <t>Jobs</t>
  </si>
  <si>
    <t>Daily refresh jobs</t>
  </si>
  <si>
    <t>A scheduler runs at 2 AM IST daily:
- M1 (both methods);
- M2 method two candidates;
- M5 (both methods);
- M8 (both methods, plus the monthly copy on the 1st);
- M6;
- the fraud rules.
Each job writes a complete new batch and only then marks it current. A request never reads a half-written batch. A failed job leaves the previous batch in use.
Every run is recorded in ml_job_runs: job, data window, rows written, duration, success or failure, and job_run_id.
Every score row carries: what is scored, slot, method, model_version, config_version, score, confidence (where the method has one), data window, computed_at and job_run_id.</t>
  </si>
  <si>
    <t>ENG-09, ENG-10, ENG-14, ENG-16, ENG-17, ENG-18, ENG-21, ENG-25</t>
  </si>
  <si>
    <t>Kill a job halfway: requests keep reading the previous batch. ml_job_runs shows the failure.</t>
  </si>
  <si>
    <t>Filters</t>
  </si>
  <si>
    <t>Eligibility filters</t>
  </si>
  <si>
    <t>ENG-03, ENG-29</t>
  </si>
  <si>
    <t>Needs the platform reader (ENG-03) and its adaptations (ENG-29). E-09 switches on once DB-08 exists.</t>
  </si>
  <si>
    <t>ENG-13, ENG-17, APP-21, ENG-27</t>
  </si>
  <si>
    <t>A test case for each rule: one item excluded and one kept.</t>
  </si>
  <si>
    <t>ENG-09</t>
  </si>
  <si>
    <t>M1, and every served list</t>
  </si>
  <si>
    <t>Fallback ladder</t>
  </si>
  <si>
    <t>For the interest score, check in order and use the first that applies. The rung used is reported on the response and the request record.
1. The user has at least 5 qualified actions in the last 90 days and a score computed in the last 48 hours: use their score.
2. The user has fewer than 5 qualified actions but has declared sign-up interests: use the floor for those interests, spread evenly, plus whatever actions they have.
3. The user has fewer than 5 qualified actions and no declared interests: use platform-wide category popularity over the last 30 days (qualified views per category).
4. The stored score is older than 48 hours or fails its checks: use the old delivered interest score.
5. The engine's own store is down: use the old delivered interest score.
If the engine's own store cannot be read, go straight to rung 5. Where no old delivered score exists, rungs 4 and 5 fall back to rung 3. Each is logged separately.
**When rung 3 has nothing either** (a new platform with no qualified views yet): serve eligible posts newest first, logged as rung 3 empty. No rung ever returns nothing.
A rung below 1 is normal for a new user. It is cold start, not a failure, and is counted separately from operational fallback (ENG-24).
At surface level, when the engine cannot answer at all, SOCO_BE shows its existing ordering (APP-15).
A fallback is never counted as a result for a method that did not run.</t>
  </si>
  <si>
    <t>ENG-03, ENG-07</t>
  </si>
  <si>
    <t>Needs the platform reader (ENG-03) and the refresh jobs (ENG-07).</t>
  </si>
  <si>
    <t>ENG-06, ENG-11</t>
  </si>
  <si>
    <t>Test users for each rung get the right rung reported.</t>
  </si>
  <si>
    <t>M1 interest</t>
  </si>
  <si>
    <t>M1</t>
  </si>
  <si>
    <t>Interest score on live data, both methods</t>
  </si>
  <si>
    <t>Sources, all from the engine's copies (ENG-04). Each action is read from one place only, so nothing is counted twice:
- qualified views: postevents view rows with dwell_ms of 3,000 or more (one per viewer per post);
- likes, saves, comments, shares and add-to-carts: postevents like, save, comment, share and add_to_cart rows;
- clicks: postevents click rows (product_click from older builds counts as a click);
- purchases and reversals: the order itself (created_at, order_status and tracking_info, ENG-29), not the purchase row's undone_at alone;
- business follows: follows (followingReference businessRegister). The business's category must match one of the 23 by name, or the follow adds nothing;
- Not interested and Hide: postevents feedback rows.
Impressions are not used by M1. remove_from_cart and the other new platform events are stored but carry no weight.
Weights:
- qualified view (on screen at least 3 seconds, and at least 50% visible): 2;
- click: 5; like: 3; save: 4; share: 4; comment: 4;
- add to cart: 10; purchase: 20, applied at order creation;
- follow of a business: 5 on that business's category;
- Not interested or Hide: −5 on the item's category.
Purchase reversal: the same 20 is taken off, aged from the original order time, when the order becomes Cancelled or Rejected (read from order_status), when the order reaches Return Requested or Returned. An order is reversed once only, so it nets to exactly zero.
Orders placed in incognito count for the buyer's own profile (incognito is purchase privacy only).
Declared sign-up interests add a floor of 10 per category. The floor never decays.
Method one, recency decay: half-life 30 days.
Method two, time windows: 0 to 7, 8 to 30 and 31 to 90 days, weighted 0.5, 0.3 and 0.2. An action falls in exactly one window.
Write both methods for every user into ml_user_interest_scores, with the method name. Delete any old time-windows rows that carry no method name, and recompute them.
Undo (unlike, unsave, uncomment, unfollow) removes the weight of the action it undoes, aged from the original action's time. The original's undone_at and the undo row's undo_of point to the same action; apply each undo once.
**Order of calculation:** add the weighted actions per category, add the declared floor, then clip each category at 0, so raw is never negative. Share = raw divided by the user's total raw.
If every category comes to 0 (for example only negative feedback so far), write no scores for that user, and let the ladder (ENG-09) serve them.
Per category, write raw, share (summing to 1 per user) and event_count (qualified actions only).</t>
  </si>
  <si>
    <t>ENG-03, ENG-04, ENG-07, ENG-29</t>
  </si>
  <si>
    <t>Needs the platform reader (ENG-03), the engine sync (ENG-04), jobs (ENG-07) and the adaptations (ENG-29).</t>
  </si>
  <si>
    <t>ENG-11, ENG-12, ENG-14, ENG-16, ENG-19</t>
  </si>
  <si>
    <t>All M1 checks in ENG-11 pass.</t>
  </si>
  <si>
    <t>ENG-11</t>
  </si>
  <si>
    <t>M1 check script</t>
  </si>
  <si>
    <t>Write one script that loads the constructed test users and prints PASS or FAIL for each check:
1. Scores exist for every user with a mappable category.
2. Share sums to 1 per user.
3. Raw is never below 0.
4. With decay on, the user built to prefer Home &amp; Living scores it above Electronics. With decay off, the order flips.
5. The declared floor is present and not decayed.
6. A bought-then-cancelled order nets to exactly zero.
7. Unmappable and malformed categories are dropped.
8. event_count excludes views under 3 seconds.
9. Both methods are written with method name and model_version.
10. Each fallback rung (ENG-09) is reported for its test user.
11. Method assignment is stable across restarts, and the split is within 2 points.
Fix anything that fails. Save the full output (see the Home sheet).</t>
  </si>
  <si>
    <t>ENG-10, ENG-09, ENG-05</t>
  </si>
  <si>
    <t>Needs M1 (ENG-10), the ladder (ENG-09) and method choice (ENG-05).</t>
  </si>
  <si>
    <t>All 11 checks pass, and the output is saved.</t>
  </si>
  <si>
    <t>Blocking</t>
  </si>
  <si>
    <t>M2, ranking</t>
  </si>
  <si>
    <t>Save blocks from the app (not needed)</t>
  </si>
  <si>
    <t>Not needed: blocking stays as it works today. The engine reads the existing status blocked in followers (ENG-08). APP-21 test 3 checks it.</t>
  </si>
  <si>
    <t>Listing</t>
  </si>
  <si>
    <t>Sellers pick one of the 23 categories (not needed)</t>
  </si>
  <si>
    <t>Not needed: the listing flow is not changed. The engine maps categories to the 23 (ENG-29).</t>
  </si>
  <si>
    <t>Call the engine for the feed and product lists</t>
  </si>
  <si>
    <t>Needs the engine's POST /v1/recommendations (ENG-06).</t>
  </si>
  <si>
    <t>APP-21, ENG-23</t>
  </si>
  <si>
    <t>With the engine up: lists arrive within 250 ms, shown exactly as returned, and rec_serve_log has one row per request. With the engine stopped: the fallback shows with no error to the user, and the log shows the outcome.</t>
  </si>
  <si>
    <t>Stop commission on a person's own purchase</t>
  </si>
  <si>
    <t>Check whether the commission module already creates no commission when the buyer is the author of the order's post. Build it only if it does not.</t>
  </si>
  <si>
    <t>Buy through your own post: no commission record is created.</t>
  </si>
  <si>
    <t>ENG-12</t>
  </si>
  <si>
    <t>M2 retrieval</t>
  </si>
  <si>
    <t>M2</t>
  </si>
  <si>
    <t>Candidate sources</t>
  </si>
  <si>
    <t>Four sources, run in parallel. Each returns item_id, item_type, source and source_score, and has a time limit:
1. Posts in the user's top-5 interest categories (from the interest method assigned to the user, or the fallback rung): 20 ms.
2. Posts by accounts the user follows: 20 ms.
3. Trending in the user's categories, by qualified views over the last 7 days: 20 ms.
4. Platform-wide popular posts, by qualified views over the last 7 days: 20 ms.
The user's stored method-two list (ENG-14) is read in parallel, also within 20 ms, and merged in ENG-15.
A source that runs over its limit is dropped for that request and logged. Only posts from the last 30 days are used.</t>
  </si>
  <si>
    <t>ENG-03, ENG-10</t>
  </si>
  <si>
    <t>Needs the platform reader (ENG-03) and interest scores (ENG-10).</t>
  </si>
  <si>
    <t>ENG-13</t>
  </si>
  <si>
    <t>On test load, each source returns within its limit, and drops are logged.</t>
  </si>
  <si>
    <t>Retrieval method one: quotas</t>
  </si>
  <si>
    <t>Build a pool of 300 candidates:
- 40% from interest categories;
- 30% from follows;
- 20% from trending;
- 10% from recent platform-wide popular posts.
Interleave the sources round-robin in those proportions. If a source runs short, its share passes to the next source in that order.
Remove duplicates. A repost counts as its original.
Apply the filters (ENG-08) before and after. Every candidate keeps its source tag.</t>
  </si>
  <si>
    <t>ENG-12, ENG-08</t>
  </si>
  <si>
    <t>Needs the sources (ENG-12) and the filters (ENG-08).</t>
  </si>
  <si>
    <t>ENG-15</t>
  </si>
  <si>
    <t>The pool size is 300 or fewer, quotas are within 1 item, and there are no duplicates.</t>
  </si>
  <si>
    <t>ENG-14</t>
  </si>
  <si>
    <t>Retrieval method two: similar posts, computed nightly</t>
  </si>
  <si>
    <t>Nightly:
1. Build a vector for each post from the last 30 days. If there are more than 5,000, use the 5,000 most recent eligible posts.
   - 23 category dimensions: a post with k categories carries 1/k in each of its own categories, 0 elsewhere.
   - one dimension per post type, from a fixed list in the settings file: 1 in the post's own type.
   - one age dimension: exp(minus days old divided by 30), multiplied by 0.2 so age can never dominate.
   - scale the finished vector to length 1.
2. Build a profile for each user: the average of the vectors of their last 50 engaged posts, weighted by the ENG-10 action weights and the 30-day decay, then scaled to length 1.
3. Store the top 200 posts per user by cosine similarity in ml_user_candidates, with job_run_id and model_version.
A user with fewer than 3 engaged posts gets none.
Requests only read the stored list.</t>
  </si>
  <si>
    <t>ENG-07, ENG-10</t>
  </si>
  <si>
    <t>Needs jobs (ENG-07) and the action weights (ENG-10).</t>
  </si>
  <si>
    <t>The job finishes, and reading one user's list takes 20 ms or less.</t>
  </si>
  <si>
    <t>Merge the two retrieval methods</t>
  </si>
  <si>
    <t>Merge the method-one pool and the method-two list for every user. Both methods run for everyone: this is not a traffic split.
Source scores are not comparable across sources: a view count is not a cosine similarity. Before merging, replace each candidate's source_score with its percentile within its own source, from 0 to 1. Only these percentiles are ever compared.
Remove duplicates, keeping the higher percentile and recording both source tags.
Cut the shortlist to 200 by taking candidates in the ENG-13 interleaved order, not by score, so the quotas survive the cut. Pass it to the ranking layer.
Log the pool size per source on each request.</t>
  </si>
  <si>
    <t>ENG-13, ENG-14</t>
  </si>
  <si>
    <t>Needs both retrieval methods (ENG-13, ENG-14).</t>
  </si>
  <si>
    <t>ENG-19, ENG-22</t>
  </si>
  <si>
    <t>The shortlist has 200 or fewer items and no duplicates.</t>
  </si>
  <si>
    <t>M8 promoter score</t>
  </si>
  <si>
    <t>M8 (read by ranking and M6)</t>
  </si>
  <si>
    <t>Promoter score, both methods</t>
  </si>
  <si>
    <t>Who is scored: active, not suspended, not on the exemption or test-account lists (ENG-29), account at least 14 days old, and at least one original post in the last 90 days. A promoter's main category is the category carried by most of their original posts in the last 90 days. Orders through their posts are orders whose promoter_id is the promoter.
Components, each turned into a percentile (0 to 1) within the promoter's main category:
- reach: unique users with a qualified view of their original posts, last 30 days.
- content quality: likes + saves + shares + comments per qualified view on original posts, last 30 days. Reposts are excluded.
- consistency: the share of the last 8 weeks with at least one original post.
- net commerce: value of orders through their posts that are Delivered, past the return window, and with no return requested, last 90 days. A Pending order older than 14 days counts as not completed.
- conversion: completed sales through their posts (the net commerce definition) per 1,000 qualified views. Orders still in progress count on neither side.
- sales quality: 1 minus (cancelled + rejected + return requested) divided by all orders through their posts that have reached a final state.
Weights: reach 0.20, quality 0.20, consistency 0.10, net commerce 0.25, conversion 0.15, sales quality 0.10.
A component is used only once its data exists, and the weights rescale over the components in use. At launch that means reach 0.40, quality 0.40 and consistency 0.20.
Method one: the weighted sum, pulled toward the category average by strength 20: score = (n × own + 20 × category average) / (n + 20), where n is the promoter's qualified views divided by 100. Store confidence = n ÷ (n + 20) next to it (0 to 1). A promoter with n below 20 is marked low_confidence.
Method two: the weighted sum as a percentile within a cohort of the same main category and follower band (under 1,000; 1,000 to 10,000; over 10,000). A cohort under 20 promoters uses the whole category instead; if that is still under 20, use every scored promoter and mark the row small_cohort.
Method two stores the same confidence value as method one, so both methods always carry one.
**Empty denominators:** a promoter with no qualified views in the window is not scored at all, rather than scored as zero. Content quality and conversion are computed only where qualified views are above 0.
**No peers:** where a category has no other scored promoter, use 0.5 as the category average and mark the row no_peer_group.
Trust: a confirmed fraud case that led to a restriction (level 3 or above) multiplies the score by 0.5 for that period. A confirmed case that led only to a warning does not change the score. Suspended and removed accounts are not scored.
Write to ml_promoter_scores, and copy the table to ml_promoter_scores_monthly on the 1st of each month.
Field mapping (v1.2): Delivered and Return Requested are read from tracking_info (APP-08, ENG-29). A return means the order reached Return Requested or Returned at any point. Return reasons are not recorded. Scope decision: partial refunds are not modelled in Wave 1A.</t>
  </si>
  <si>
    <t>ENG-03, ENG-29, ENG-07, ENG-10</t>
  </si>
  <si>
    <t>Needs the platform reader (ENG-03) and its adaptations (ENG-29), jobs (ENG-07) and qualified views (ENG-10). Net commerce and sales quality use the order history in tracking_info (APP-08).</t>
  </si>
  <si>
    <t>ENG-18, ENG-19</t>
  </si>
  <si>
    <t>Scores exist for every eligible promoter, both methods, with confidence. A test promoter with a confirmed case scores half.</t>
  </si>
  <si>
    <t>M5 product ranker</t>
  </si>
  <si>
    <t>Product ranker, both methods</t>
  </si>
  <si>
    <t>Method one, attribute similarity. For the product being viewed, score every sellable product:
- same category: 0.35;
- on the viewed product's crossSellProducts list: 0.20;
- price band similarity (the lowest salePrice among the product's active variants is within ±30% of the viewed product's): 0.15;
- popularity (clicks on the product's cards plus add-to-carts, last 30 days, as a percentile): 0.20. Add-to-carts are read from one place only: add_to_cart rows in the engine's copy of postevents (by product_id);
- same seller: 0.10.
Ratings are not used: none exist. A component missing for a product is left out, and the weights rescale.
Method two, bought together:
- lift = P(A and B) ÷ (P(A) × P(B)), counted over orders that share a checkout_id, leaving out Cancelled and Rejected orders;
- adjusted lift = (n × lift + 10) ÷ (n + 10), where n is how often the pair was bought together;
- a pair needs at least 2 co-purchases to count.
Until the basket test (APP-22) passes, compute it over cart contents instead, and label it 'intent'.
**When method two has nothing** (no pair reaches 2 co-purchases, which will be true for most products at launch), fall back in this order and record which step was used: 1. the method-one list for that product; 2. eligible products in the same top-level category, most popular first; 3. eligible products, newest first. A user assigned to method two never gets an empty list.
**Always excluded:** the product being viewed, and on the cart surface every product already in the cart.
The list served is the one from the method assigned to the user (ENG-05). On product detail, the context product is the one being viewed. On the cart, it is the most recently added cart item.
Write both methods nightly to ml_product_scores. A request reads the stored list for the method assigned to the user (ENG-05), applies the filters, and returns exactly limit items, or fewer only when fewer eligible products exist.
Incognito orders count in bought-together pairs (an anonymous total); no buyer is ever named.</t>
  </si>
  <si>
    <t>ENG-03, ENG-05, ENG-07, ENG-08</t>
  </si>
  <si>
    <t>Needs the platform reader, method choice, jobs and filters. Method two uses checkout_id once APP-22 passes.</t>
  </si>
  <si>
    <t>ENG-22, ENG-23</t>
  </si>
  <si>
    <t>Both methods serve on test. Hand-computed lift for three pairs matches.</t>
  </si>
  <si>
    <t>App (admin panel)</t>
  </si>
  <si>
    <t>Manage the exemption list (not needed)</t>
  </si>
  <si>
    <t>Not needed: exemptions are kept in the engine's settings (ENG-29).</t>
  </si>
  <si>
    <t>ENG-18</t>
  </si>
  <si>
    <t>M6 opportunity</t>
  </si>
  <si>
    <t>M6</t>
  </si>
  <si>
    <t>Opportunity ordering (job only, not shown)</t>
  </si>
  <si>
    <t>Nightly, for each promoter, rank sellable products by expected value:
- commission rate: 0.30. Read influencerearnings.commission_rate where present, otherwise 10%. Normalised as a percentile.
- sell-through: 0.40. Delivered units in the last 30 days, divided by (stock + delivered units).
- fit: 0.30. The promoter's reach component (ENG-16) in the product's category.
Write to ml_opportunity_scores.
Nothing is shown to promoters, and no endpoint serves it in Wave 1A.</t>
  </si>
  <si>
    <t>ENG-16, ENG-07</t>
  </si>
  <si>
    <t>Needs the promoter score (ENG-16) and jobs (ENG-07).</t>
  </si>
  <si>
    <t>The job writes rows for every eligible promoter. No API returns them.</t>
  </si>
  <si>
    <t>ENG-19</t>
  </si>
  <si>
    <t>Ranking</t>
  </si>
  <si>
    <t>Feed surface (uses M1, M2, M8)</t>
  </si>
  <si>
    <t>Launch ranking layer for the feed</t>
  </si>
  <si>
    <t>Score each shortlisted post (ENG-15) with the components below, each on a 0 to 1 scale. The interest and promoter parts use the methods assigned to the viewer (ENG-05).
- interest match: 0.35, the viewer's M1 share for the post's category (the highest share where a post has several categories);
- retrieval score: 0.15, as a percentile within the shortlist;
- author promoter score (M8): 0.20. An author with no promoter score gets the median of their category;
- freshness: 0.20, with a 3-day half-life on post age;
- engagement quality: 0.10, the post's likes + saves + shares + comments per qualified view, pulled toward the average by 50 views, as a percentile within the shortlist.
Commission never enters this score, or any reason shown to a shopper.
Tie-breaks: newer first, then post id.
Variety, applied while filling the page:
- no more than 2 posts in a row from the same author;
- at most 3 posts per author on a page;
- at most ceil(0.4 x limit) posts from one category, and never fewer than 2, so a short page is always fillable.
If the page cannot be filled because of these rules, relax them in this order until it is full, and log which was relaxed: first the category cap, then the per-author cap, then the consecutive-author rule. Filling the page always wins over variety.
Then apply exploration (ENG-06) and the filters (ENG-08), and return the top `limit` items in rank order.
After the exploration shuffle, re-check the consecutive-author rule and swap neighbours where it is broken, so shuffling cannot undo variety.
**Paging:** page 1 is the top of the ranked list. On page 2 and later, leave out every item already served to that user in the last 24 hours (read from their request records), then take the next `limit` items. Positions still start at 1 in each request.
The product surface uses the M5 list directly, with the same paging rule.</t>
  </si>
  <si>
    <t>ENG-15, ENG-16, ENG-10</t>
  </si>
  <si>
    <t>Needs the shortlist (ENG-15), promoter score (ENG-16) and interest scores (ENG-10).</t>
  </si>
  <si>
    <t>On test data, the order follows the formula, variety rules hold, and changing a product's commission changes nothing.</t>
  </si>
  <si>
    <t>ENG-20</t>
  </si>
  <si>
    <t>Speed</t>
  </si>
  <si>
    <t>Measure speed, before and after</t>
  </si>
  <si>
    <t>1. Now: measure today's /dashboard-feed call end to end over at least 1,000 requests, as p50, p95 and p99. Save the numbers (see the Home sheet). If p95 is over 120 ms, cut the pool from 300 to 200 yourself.
2. Once serving works: load-test POST /v1/recommendations at realistic volume.
Targets:
- 200 ms at p95, measured at SOCO_BE;
- stage limits: retrieval 80 ms, ranking 80 ms, network and serialisation 40 ms.
If the target is missed, cut the pool size (300) first.</t>
  </si>
  <si>
    <t>Part 1 needs nothing and should be done this week. Part 2 needs serving (ENG-06).</t>
  </si>
  <si>
    <t>Part 1 numbers are saved. Part 2 has p95 of 200 ms or less at test volume.</t>
  </si>
  <si>
    <t>M9 fraud</t>
  </si>
  <si>
    <t>Fraud rules, cases and the case API</t>
  </si>
  <si>
    <t>ENG-03, ENG-29, ENG-07</t>
  </si>
  <si>
    <t>Needs the platform reader (ENG-03), its adaptations (ENG-29) and jobs (ENG-07). Aravinth's review screen (APP-17) waits on the case API.</t>
  </si>
  <si>
    <t>Test accounts built to trip each rule produce one hit each. Levels move as described. The API serves the admin screen.</t>
  </si>
  <si>
    <t>ENG-22</t>
  </si>
  <si>
    <t>Checks</t>
  </si>
  <si>
    <t>M2, M5</t>
  </si>
  <si>
    <t>Retrieval and product ranker check script</t>
  </si>
  <si>
    <t>One script, PASS or FAIL for each check:
1. A shortlist is produced for every test user.
2. Quotas are within 1 item.
3. No blocked, muted, hidden, private-and-unfollowed or out-of-stock item survives.
4. Reposts are merged into their original.
5. Method two is empty for users with fewer than 3 engaged posts.
6. Adjusted lift matches hand-computed values.
7. Cart-based results are labelled intent.
8. A user with no history still gets a full shortlist, and the rung used is recorded.
9. A product with no co-purchase pair still returns a full list, and the fallback step used is recorded.
10. A score batch older than 48 hours is treated as stale and the ladder takes over.
11. The context product, and anything already in the cart, never appear in a product list.
Fix what fails. Save the output (see the Home sheet).</t>
  </si>
  <si>
    <t>ENG-15, ENG-17</t>
  </si>
  <si>
    <t>Needs retrieval (ENG-15) and the product ranker (ENG-17).</t>
  </si>
  <si>
    <t>All checks pass, and the output is saved.</t>
  </si>
  <si>
    <t>Fraud review screen</t>
  </si>
  <si>
    <t>Needs the engine's fraud case API (ENG-21).</t>
  </si>
  <si>
    <t>APP-18</t>
  </si>
  <si>
    <t>Open a test case, record an outcome and a second approval. The engine case shows both.</t>
  </si>
  <si>
    <t>Run the launch acceptance tests on test</t>
  </si>
  <si>
    <t>APP-15, ENG-08</t>
  </si>
  <si>
    <t>Needs serving (APP-15) and the eligibility filters (ENG-08).</t>
  </si>
  <si>
    <t>All four pass.</t>
  </si>
  <si>
    <t>Housekeeping</t>
  </si>
  <si>
    <t>Use one spelling for each status value (not needed)</t>
  </si>
  <si>
    <t>Not needed: the engine maps status spellings in its settings (ENG-29).</t>
  </si>
  <si>
    <t>Launch acceptance: queries A1 to A8, verification V1 to V9, engine tests T1 to T9</t>
  </si>
  <si>
    <t>APP-15, APP-12, ENG-19, ENG-17</t>
  </si>
  <si>
    <t>Needs serving on test (APP-15), the event route (APP-12) and the full engine (ENG-19, ENG-17).</t>
  </si>
  <si>
    <t>A1 to A8, V1 to V9 and T1 to T9 all pass.</t>
  </si>
  <si>
    <t>Monitoring</t>
  </si>
  <si>
    <t>Go-live rule, safety switch and weekly report</t>
  </si>
  <si>
    <t>ENG-06, ENG-11, ENG-22, ENG-23, APP-21</t>
  </si>
  <si>
    <t>Needs serving (ENG-06) and the four checks it reads (ENG-11, ENG-22, ENG-23, APP-21).</t>
  </si>
  <si>
    <t>ENG-26</t>
  </si>
  <si>
    <t>At launch every surface is live or off according to the rule, and the first weekly report is written after one week.</t>
  </si>
  <si>
    <t>ENG-25</t>
  </si>
  <si>
    <t>Standing measurement queries</t>
  </si>
  <si>
    <t>Set these up as a weekly job writing to ml_measurements:
- days from order to Delivered;
- the platform-wide delivered rate;
- dwell time spread;
- orders per promoter;
- click rate by position;
- actions per user per day;
- pool size against time;
- actions per minute per user;
- engagement per category;
- service p95 by stage;
- the reviewer confirmation rate;
- retrieval recall: the share of posts a user engaged with the next day that were in their shortlist (at 50, 100 and 200);
- retrieval coverage: the share of eligible posts that reached any shortlist over 7 days.
These later replace the starting values on the Settings sheet.</t>
  </si>
  <si>
    <t>ENG-04, ENG-07</t>
  </si>
  <si>
    <t>Needs event storage (ENG-04) and jobs (ENG-07).</t>
  </si>
  <si>
    <t>The first weekly run writes all 13 measures.</t>
  </si>
  <si>
    <t>Launch</t>
  </si>
  <si>
    <t>Clear the test data before real users arrive</t>
  </si>
  <si>
    <t>Before launch, remove or hide the test users, posts, orders and products created during development, so real users never see them. Test accounts that are kept go on the engine's test-account list (ENG-29).</t>
  </si>
  <si>
    <t>Step 6 – before the surfaces go live</t>
  </si>
  <si>
    <t>A new real account sees no test content.</t>
  </si>
  <si>
    <t>Apply account restrictions</t>
  </si>
  <si>
    <t>Using the DB-08 fields, block these actions at each level:
- warning: nothing blocked.
- restricted, for 14 days: no new promotional posts and no referral earnings. Likes and follows from the accounts named in the case evidence are removed from the account's counts.
- suspended, for 30 days: cannot post, promote or earn. Can still view and complete their own orders as a buyer.
- removed: the account is closed.
The restriction lifts automatically at restriction_until.</t>
  </si>
  <si>
    <t>DB-08, APP-17</t>
  </si>
  <si>
    <t>Needs the restriction fields (DB-08) and the review screen (APP-17).</t>
  </si>
  <si>
    <t>APP-19</t>
  </si>
  <si>
    <t>Set each level on a test account, and confirm the blocked actions and the automatic end.</t>
  </si>
  <si>
    <t>Restriction notices and appeals</t>
  </si>
  <si>
    <t>New notice types account_restriction and appeal_update, sent as an in-app message and a notification. Never say which rule fired. Fill {reason category} from this list:
- purchases through your own posts
- orders that do not look genuine
- activity that does not look genuine
- use of more than one account
- returning after your account was closed
- sharing or selling your account
Use this wording exactly:
- **Warning:** We found activity on your account that goes against SOCO's rules: {reason category}. This is a warning, and nothing on your account has been restricted. If it happens again, your account may be restricted. If you think we have made a mistake, you can appeal within 30 days by tapping Appeal.
- **Restricted:** Your account has been restricted until {end date} because of {reason category}. Until then you cannot publish promotional posts or earn referral commission, and some likes or follows may be removed from your counts. Everything else works as normal. If you think we have made a mistake, you can appeal within 30 days by tapping Appeal.
- **Suspended:** Your account has been suspended until {end date} because of {reason category}. Until then you cannot post, promote or earn. You can still view your account and complete orders you have already placed. If you think we have made a mistake, you can appeal within 30 days by tapping Appeal.
- **Removed:** Your account has been closed because of {reason category}. Commission you earned legitimately will still be paid. If you think we have made a mistake, you can appeal within 30 days by tapping Appeal.
- **Added when the confirmed fraud code is automated activity (FR-E1):** We recommend that you change your password now, and remove access for any app or service that has your SOCO login details.
- **Appeal received:** We have received your appeal. A different person from the one who made the first decision will review it, and we will reply within 10 working days.
- **Appeal outcome:** one of: Our decision stands. / We have reduced the action to: {level}. / We have reversed the decision, and your account is back to normal.
The Appeal button works for 30 days after the notice, and sends the appeal to the second approver's queue in the admin panel.</t>
  </si>
  <si>
    <t>Needs restrictions in place (APP-18).</t>
  </si>
  <si>
    <t>A test restriction sends the right wording. The appeal reaches the second approver's queue.</t>
  </si>
  <si>
    <t>DB-08</t>
  </si>
  <si>
    <t>Add restriction fields to users and businesses</t>
  </si>
  <si>
    <t>Add these fields to users and businessregisters:
- restriction_level: none, warning, restricted, suspended or removed. Default none.
- restriction_reason_category, restriction_from, restriction_until, restriction_case_id and strike_count (default 0).
The engine only suggests a level. The app stores the level and enforces it.</t>
  </si>
  <si>
    <t>The fields exist on every account, with the defaults set.</t>
  </si>
  <si>
    <t>Method comparison every two weeks</t>
  </si>
  <si>
    <t>Once a slot has at least 4 weeks live and at least 2,000 impressions per method, compare the two methods every 2 weeks. That count is an entry gate, not proof of enough evidence: if the interval below still includes zero, keep running and compare again next cycle.
Numerator and denominator always cover the same items: the denominator is every impression, and the numerator is clicks on those same impressions. Qualified views are not used here, because a click can come before three seconds and would otherwise be counted without its impression.
The main measure:
- interest: click rate on served feed lists (clicks divided by impressions);
- product_ranking: add-to-cart rate from the product surface;
- promoter_score: qualified-click rate on posts by promoters.
A method wins only if it beats the other by at least 3% in relative terms (for example 2.00% against 2.06%), with a 95% interval above zero from a bootstrap over users, not over impressions, and without worsening the operational fallback rate (10% or less) or p95 (200 ms or less).
Report both methods against the delivered ordering over the same period, so a slot that is losing to the old feed is visible.
**Promoting a winner.** The split is always the share on method two, so lowering it always removes method two. Promote by name instead: set method_one to the winning method's name and method_two to the losing one's, then set the split to 10 for one more cycle, then 0. policy_id records method names, so history stays readable across the swap.
Roll back at once if the main measure drops more than 5% against the previous 2 weeks. Log every change and the numbers behind it.</t>
  </si>
  <si>
    <t>Needs monitoring (ENG-24). Starts only after launch.</t>
  </si>
  <si>
    <t>After the surfaces go live, once the evidence minimum is reached</t>
  </si>
  <si>
    <t>The first comparison is logged, with its numbers, once the evidence minimum is reached.</t>
  </si>
  <si>
    <t>Data freshness</t>
  </si>
  <si>
    <t>Eligibility</t>
  </si>
  <si>
    <t>Add updated_at to posts, users and businessregisters (not needed)</t>
  </si>
  <si>
    <t>Not needed: the engine re-reads posts, accounts and products in full, and re-checks returned items when each list is built (ENG-27, ENG-08).</t>
  </si>
  <si>
    <t>Step 1 – within 7 working days of starting (proposed estimate)</t>
  </si>
  <si>
    <t>Deletion</t>
  </si>
  <si>
    <t>Log deleted accounts for the engine (not needed)</t>
  </si>
  <si>
    <t>Not needed: the engine detects deleted accounts itself, with confirmation (ENG-28).</t>
  </si>
  <si>
    <t>Step 3 – within 17 working days (proposed estimate)</t>
  </si>
  <si>
    <t>Migration</t>
  </si>
  <si>
    <t>Production migration, in a safe order</t>
  </si>
  <si>
    <t>ENG-04, APP-12</t>
  </si>
  <si>
    <t>Needs the engine sync and its reconciliation (ENG-04), and updated_at on the platform side (APP-12).</t>
  </si>
  <si>
    <t>Saved for each environment: the dry-run and migration counts, Allen's written reconciliation pass, and the clean-up date. No collection is dropped before the reconciliation pass.</t>
  </si>
  <si>
    <t>Keep eligibility current between score refreshes (full re-read)</t>
  </si>
  <si>
    <t>Every 15 minutes (a setting), re-read posts, users, businessregisters, products and productvariants in full, and update ml_item_state: post visibility, isHidden, compliance.status, author status and privacy, restriction level (once DB-08 exists), product status and stock.
Use a refresh only once it has completed. A failed or partial read keeps the previous state and alerts the service owner.
Record each run's duration and database load (documents read, time taken) in ml_job_runs. If a run takes more than 5 minutes, or the platform team reports load, tell Cristo Labs.
Requests apply ENG-08 against ml_item_state, and blocks, visibility and stock are also re-checked on the returned items when each list is built (ENG-08).</t>
  </si>
  <si>
    <t>ENG-04, ENG-08, ENG-29</t>
  </si>
  <si>
    <t>Needs the engine sync (ENG-04), the eligibility filters (ENG-08) and the adaptations (ENG-29).</t>
  </si>
  <si>
    <t>On test, after the nightly refresh: derank a post and deactivate an author: neither is returned after the next completed refresh. Set a product out of stock: it is not returned on the next list. Stop a re-read halfway: the previous state stays in use. Run duration and load are recorded.</t>
  </si>
  <si>
    <t>Purge deleted accounts from the engine</t>
  </si>
  <si>
    <t>An account is treated as deleted only when all three hold: (1) a completed full re-read (ENG-27) does not contain it; (2) a direct lookup of that account id on the platform finds nothing; (3) the same holds on a second completed re-read at least 24 hours later. A failed, partial or filtered read never counts.
Then, in the daily job, delete that account's rows from ml_events, ml_orders, ml_item_state and every score collection (as the person acting and as the item scored), and record the purge in ml_deletions. Fraud case records are not purged here: they follow the Fraud Policy, section 13. Routine platform expiry is not deletion and never purges anything.</t>
  </si>
  <si>
    <t>ENG-04, ENG-27</t>
  </si>
  <si>
    <t>Needs the engine sync (ENG-04) and the full re-read (ENG-27).</t>
  </si>
  <si>
    <t>Step 4 – within 22 working days (proposed estimate)</t>
  </si>
  <si>
    <t>On test, remove a test account from the constructed data: nothing is purged after the first re-read, and it is purged after the second, 24 hours later. Stop a re-read halfway: nothing is purged.</t>
  </si>
  <si>
    <t>Labels</t>
  </si>
  <si>
    <t>Platform product rails (prodrec_v1)</t>
  </si>
  <si>
    <t>Reason labels on the platform's product rails (optional suggestion, not a build item)</t>
  </si>
  <si>
    <t>Not a build item: the platform's own rail labels do not affect the engine. Optional suggestion for the platform team:
On the platform's own product rails (prodrec_v1: shown today, and as the fallback), set each card's label from its strongest signal as now, with three changes on the cart:
1. A same-category card (an alternative to something in the cart): 'Similar item'.
2. A related-category card (a complement): 'Goes with your cart', as now.
3. A card whose strongest signal is price alone: 'Trending now' if its popularity feature is 0.5 or more, otherwise 'You may also like'. Price alone never produces 'Goes with your cart'.
Titles and model weights do not change. Engine lists carry reason_code null and show no label in Wave 1A.
Example, the cart rail in the APP-00 answers (Q13): charger – Frequently bought together; USB-C cable – Goes with your cart; second phone (strongest signal: interests) – Picked for you; a same-shelf phone whose strongest signal is category – Similar item; the price-only cards with popularity 0.9 and 1.0 – Trending now; the price-only card with popularity 0.15 – You may also like.</t>
  </si>
  <si>
    <t>Adapters</t>
  </si>
  <si>
    <t>Adapt the platform reader and sync to the platform as built</t>
  </si>
  <si>
    <t>ENG-01 to ENG-04 are built and stay as they are. This item adds, on top of them, what the 29 September review changed. Where ENG-03 or ENG-04 mention orders.statusLog, return_info, the delivered-list record or engine_position, this item replaces them: the platform does not have those.
1. Category map: a mapping in the engine's settings from the platform's categories (the global master tree and older seller categories) to the 23. It must cover every category in use. A daily check reports any unmapped category to the service owner, and an item in an unmapped category is left out of category scoring until it is mapped, never guessed.
2. Spelling and order-status maps in the settings: status fields compared ignoring case (for example Activate and Activated), and the exact stored value of a return request (Return Requested).
3. Exemption and test-account lists in the settings: each entry with the account id, the reason, an expiry and who changed it; every change is logged in ml_config_changes. Exempt accounts are flagged but never actioned (ENG-21). Test accounts are left out of learning, measurement and fraud.
4. Order history: tracking_info (APP-08) is the history of each order: the first time it reached Delivered, a return request, a cancellation, and who acted (read from the entry, with order_status and buyer_approval_status). Cancel reasons are stored when present and not used for scoring. Status changes the sync observes itself (ENG-04 point 9, if built) are kept as a cross-check only. The daily reconciliation compares tracking_info in place of statusLog and return_info.
5. Returns: an order that has reached Return Requested or Returned is returned. Partial refunds are not modelled in Wave 1A.
6. Item adapter: the engine returns items in the shape the app already uses. On the feed, a post card showing a product keeps its post id as item_id, with item_type as the app expects, and every item also carries post_id and product_id as separate fields, so a post id is never read as a product id. Product rails carry product ids. The capture register (X-16) holds the same mapping, and the sync reads platform lists with it.
7. Lists shown unchanged: SOCO_BE never drops or renumbers engine lists (APP-15), so there is no delivered-list record and no engine_position; the position on an event is the engine's position. Add rec_serve_log (APP-15) to the sync, read the same way as recommendationrequests.
8. Engine test environment: fill the engine's test environment with constructed platform-shaped data (the platform collections the engine reads, with test records), for the engine tests in ENG-23.</t>
  </si>
  <si>
    <t>ENG-03, ENG-04</t>
  </si>
  <si>
    <t>Needs the platform reader (ENG-03) and the engine sync (ENG-04), both built.</t>
  </si>
  <si>
    <t>ENG-06, ENG-08, ENG-10, ENG-16, ENG-21, ENG-27</t>
  </si>
  <si>
    <t>Step 2 – within 12 working days (proposed estimate)</t>
  </si>
  <si>
    <t>Unit tests: an unmapped category is reported; a test account is left out of scoring; an order with tracking_info and a return request reads correctly; a product post on a feed list keeps post_id and product_id apart; rec_serve_log rows are copied. The test environment holds the constructed data.</t>
  </si>
  <si>
    <t>Settings: every value the engine and SOCO_BE use</t>
  </si>
  <si>
    <t>This is the complete list of settings. These are the starting values. A value changes only where the 'When it changes' column or a rule in this workbook says so, and always inside its allowed range. Allen logs every change with the reason.</t>
  </si>
  <si>
    <t>Setting</t>
  </si>
  <si>
    <t>Value</t>
  </si>
  <si>
    <t>Used by</t>
  </si>
  <si>
    <t>Allowed range</t>
  </si>
  <si>
    <t>Note</t>
  </si>
  <si>
    <t>When it changes</t>
  </si>
  <si>
    <t>Service time target (p95, measured at SOCO_BE)</t>
  </si>
  <si>
    <t>200 ms</t>
  </si>
  <si>
    <t>ENG-06, APP-15</t>
  </si>
  <si>
    <t>Fixed for Wave 1A.</t>
  </si>
  <si>
    <t>SOCO_BE timeout before fallback</t>
  </si>
  <si>
    <t>250 ms</t>
  </si>
  <si>
    <t>100 to 400 ms</t>
  </si>
  <si>
    <t>If ENG-25 service p95 stays well under 200 ms for 4 weeks, it may drop to 200 ms.</t>
  </si>
  <si>
    <t>Stage limits</t>
  </si>
  <si>
    <t>retrieval 80 ms, ranking 80 ms, network and serialisation 40 ms</t>
  </si>
  <si>
    <t>ENG-12, ENG-19</t>
  </si>
  <si>
    <t>Circuit breaker</t>
  </si>
  <si>
    <t>open after 5 failures in a row; one test call every 30 s</t>
  </si>
  <si>
    <t>3 to 20 failures; 10 to 300 s</t>
  </si>
  <si>
    <t>Over-fetch</t>
  </si>
  <si>
    <t>none. The engine applies every filter and returns exactly the limit</t>
  </si>
  <si>
    <t>SOCO_BE never filters or trims (APP-15).</t>
  </si>
  <si>
    <t>Cache (SOCO_BE)</t>
  </si>
  <si>
    <t>same user, surface, page, limit and product only; at most 60 s; dropped when the user blocks or hides</t>
  </si>
  <si>
    <t>Surface modes at launch</t>
  </si>
  <si>
    <t>feed: live; product: live, each only if its checks pass</t>
  </si>
  <si>
    <t>ENG-06, ENG-24</t>
  </si>
  <si>
    <t>off, internal, live</t>
  </si>
  <si>
    <t>internal: engine lists only for the test accounts in the settings, for checks before launch. Set off automatically by the safety switch (ENG-24).</t>
  </si>
  <si>
    <t>Scored-but-not-returned sample on the request record</t>
  </si>
  <si>
    <t>10% random, plus every returned item, plus 100% on exploration lists</t>
  </si>
  <si>
    <t>1 to 100%</t>
  </si>
  <si>
    <t>Exploration</t>
  </si>
  <si>
    <t>5% of feed requests; top 3 kept; never on product</t>
  </si>
  <si>
    <t>3 to 5%</t>
  </si>
  <si>
    <t>Stays at 5% for Wave 1A.</t>
  </si>
  <si>
    <t>Page de-duplication window</t>
  </si>
  <si>
    <t>24 hours: items already served to that user in this window are left off later pages</t>
  </si>
  <si>
    <t>1 to 72 hours</t>
  </si>
  <si>
    <t>Engine environments</t>
  </si>
  <si>
    <t>dev, test and production, each with its own engine database</t>
  </si>
  <si>
    <t>Fixed.</t>
  </si>
  <si>
    <t>Method choice</t>
  </si>
  <si>
    <t>Split per slot (share on method two)</t>
  </si>
  <si>
    <t>50 for interest, product_ranking and promoter_score</t>
  </si>
  <si>
    <t>0 to 50</t>
  </si>
  <si>
    <t>Changed only by the ENG-26 rule.</t>
  </si>
  <si>
    <t>Only under the ENG-26 comparison rule.</t>
  </si>
  <si>
    <t>Default method per slot</t>
  </si>
  <si>
    <t>method one</t>
  </si>
  <si>
    <t>Qualified view</t>
  </si>
  <si>
    <t>on screen at least 3 s and at least 50% visible, all media types</t>
  </si>
  <si>
    <t>APP-00, ENG-10</t>
  </si>
  <si>
    <t>1 to 10 s; 0.1 to 1.0</t>
  </si>
  <si>
    <t>Once ENG-25 shows the dwell-time spread: set the threshold at the point above which clicks clearly rise.</t>
  </si>
  <si>
    <t>App batch send</t>
  </si>
  <si>
    <t>every 10 s, or 20 events, or app to background</t>
  </si>
  <si>
    <t>every 5 minutes, re-reading a 2-minute overlap; alert when more than 15 minutes behind</t>
  </si>
  <si>
    <t>1 to 15 minutes</t>
  </si>
  <si>
    <t>Replaces the SOCO_BE forward (retired in v1.2).</t>
  </si>
  <si>
    <t>Keep event data</t>
  </si>
  <si>
    <t>platform: 90 days on short-lived postevents types and on recommendationrequests, other types kept; engine copies: at least 365 days from the event time</t>
  </si>
  <si>
    <t>DB-01, ENG-04</t>
  </si>
  <si>
    <t>Session</t>
  </si>
  <si>
    <t>New session after time away</t>
  </si>
  <si>
    <t>30 minutes or more (background or closed)</t>
  </si>
  <si>
    <t>Not interested, Hide or Report hides an item for</t>
  </si>
  <si>
    <t>90 days</t>
  </si>
  <si>
    <t>30 to 365 days</t>
  </si>
  <si>
    <t>Eligibility refresh</t>
  </si>
  <si>
    <t>full re-read of posts, accounts and products every 15 minutes, completed refreshes only; blocks, visibility and stock re-checked on the returned items when each list is built</t>
  </si>
  <si>
    <t>ENG-27, ENG-08</t>
  </si>
  <si>
    <t>5 to 60 minutes</t>
  </si>
  <si>
    <t>Keeps deranked, hidden and out-of-stock items out between score refreshes.</t>
  </si>
  <si>
    <t>Lists</t>
  </si>
  <si>
    <t>Category map</t>
  </si>
  <si>
    <t>platform categories → the 23; unmapped categories reported daily</t>
  </si>
  <si>
    <t>Maintained by Allen. Every category in use must be mapped.</t>
  </si>
  <si>
    <t>Whenever a new category appears.</t>
  </si>
  <si>
    <t>Status and order-status maps</t>
  </si>
  <si>
    <t>spelling map for status fields; the stored value of a return request</t>
  </si>
  <si>
    <t>Checked by ENG-23 V8.</t>
  </si>
  <si>
    <t>When the platform adds a value.</t>
  </si>
  <si>
    <t>Exemptions</t>
  </si>
  <si>
    <t>account id, reason, expiry, who changed it</t>
  </si>
  <si>
    <t>ENG-03, ENG-21</t>
  </si>
  <si>
    <t>Flagged, never actioned. Changes logged.</t>
  </si>
  <si>
    <t>As staff accounts change.</t>
  </si>
  <si>
    <t>Test accounts</t>
  </si>
  <si>
    <t>ENG-03, ENG-06</t>
  </si>
  <si>
    <t>Left out of learning, measurement and fraud; used for internal mode.</t>
  </si>
  <si>
    <t>As test accounts change.</t>
  </si>
  <si>
    <t>Action weights</t>
  </si>
  <si>
    <t>qualified view 2; click 5; like 3; save 4; share 4; comment 4; add to cart 10; purchase 20; business follow 5; not interested or hide −5</t>
  </si>
  <si>
    <t>each −20 to 50</t>
  </si>
  <si>
    <t>After 90 days of events: refit on the last 14 days held out, and keep the new values only if they predict at least 5% better.</t>
  </si>
  <si>
    <t>Declared interest floor</t>
  </si>
  <si>
    <t>10 per declared category; never decays</t>
  </si>
  <si>
    <t>Refit with the action weights, after 90 days of events.</t>
  </si>
  <si>
    <t>Method one half-life</t>
  </si>
  <si>
    <t>30 days</t>
  </si>
  <si>
    <t>7 to 180 days</t>
  </si>
  <si>
    <t>Method two windows and weights</t>
  </si>
  <si>
    <t>0–7, 8–30, 31–90 days; 0.5, 0.3, 0.2</t>
  </si>
  <si>
    <t>weights sum to 1</t>
  </si>
  <si>
    <t>Refresh</t>
  </si>
  <si>
    <t>daily, 2 AM IST</t>
  </si>
  <si>
    <t>hourly to weekly</t>
  </si>
  <si>
    <t>Score too old (ladder rung 4)</t>
  </si>
  <si>
    <t>48 hours</t>
  </si>
  <si>
    <t>If ENG-25 shows refresh jobs finishing late, raise it (up to 72 hours).</t>
  </si>
  <si>
    <t>Actions needed for a personal score</t>
  </si>
  <si>
    <t>5 qualified actions in 90 days</t>
  </si>
  <si>
    <t>Popularity window (ladder rung 3)</t>
  </si>
  <si>
    <t>7 to 365 days</t>
  </si>
  <si>
    <t>Once ENG-25 engagement per category is stable week to week, shorten it if rankings stay stable.</t>
  </si>
  <si>
    <t>Half-life per category</t>
  </si>
  <si>
    <t>none. The 30-day value applies to every category</t>
  </si>
  <si>
    <t>Once a category has enough events to fit on its own.</t>
  </si>
  <si>
    <t>Pool size</t>
  </si>
  <si>
    <t>300</t>
  </si>
  <si>
    <t>100 to 2,000</t>
  </si>
  <si>
    <t>Cut first if speed is missed.</t>
  </si>
  <si>
    <t>Cut to 200 if today's feed p95 is over 120 ms, or if the engine's p95 goes over 200 ms (ENG-20). Raise only if the engine's p95 stays under 150 ms for 4 weeks.</t>
  </si>
  <si>
    <t>Source shares</t>
  </si>
  <si>
    <t>interest 40%, follows 30%, trending 20%, platform popular 10%</t>
  </si>
  <si>
    <t>sum to 1</t>
  </si>
  <si>
    <t>Post age limit</t>
  </si>
  <si>
    <t>ENG-12, ENG-14</t>
  </si>
  <si>
    <t>Shortlist cap</t>
  </si>
  <si>
    <t>200</t>
  </si>
  <si>
    <t>Time limit per candidate source</t>
  </si>
  <si>
    <t>20 ms each, run in parallel</t>
  </si>
  <si>
    <t>10 to 40 ms</t>
  </si>
  <si>
    <t>Raise only if the retrieval stage stays under 80 ms.</t>
  </si>
  <si>
    <t>Method two inputs</t>
  </si>
  <si>
    <t>last 50 engaged posts per user; top 200 stored per user; at most 5,000 recent posts; at least 3 engaged posts to get a list</t>
  </si>
  <si>
    <t>Feed weights</t>
  </si>
  <si>
    <t>interest 0.35, retrieval 0.15, promoter 0.20, freshness 0.20, engagement quality 0.10</t>
  </si>
  <si>
    <t>Commission is never a term.</t>
  </si>
  <si>
    <t>Freshness half-life</t>
  </si>
  <si>
    <t>3 days</t>
  </si>
  <si>
    <t>Variety</t>
  </si>
  <si>
    <t>at most 2 in a row per author; at most 3 per author per page; at most ceil(0.4 x limit) per category per page, never fewer than 2; relaxed rather than leaving a page short</t>
  </si>
  <si>
    <t>Engagement quality shrinkage</t>
  </si>
  <si>
    <t>pulled toward the average by 50 qualified views</t>
  </si>
  <si>
    <t>10 to 500 views</t>
  </si>
  <si>
    <t>Once ENG-25 shows engagement per post.</t>
  </si>
  <si>
    <t>M5 product</t>
  </si>
  <si>
    <t>Method one weights</t>
  </si>
  <si>
    <t>category 0.35, cross-sell list 0.20, price band ±30% 0.15, popularity 0.20, same seller 0.10</t>
  </si>
  <si>
    <t>Method two</t>
  </si>
  <si>
    <t>lift adjusted with strength 10; at least 2 co-purchases</t>
  </si>
  <si>
    <t>Blend of the two methods</t>
  </si>
  <si>
    <t>not used. The two methods are compared by the split, not blended</t>
  </si>
  <si>
    <t>Price band for similarity</t>
  </si>
  <si>
    <t>within 30% of the viewed product's lowest active variant price</t>
  </si>
  <si>
    <t>10 to 50%</t>
  </si>
  <si>
    <t>Weights</t>
  </si>
  <si>
    <t>commission 0.30, sell-through 0.40, fit 0.30</t>
  </si>
  <si>
    <t>Commission rate</t>
  </si>
  <si>
    <t>influencerearnings.commission_rate; 10% where missing</t>
  </si>
  <si>
    <t>Sell-through window</t>
  </si>
  <si>
    <t>M8 promoter</t>
  </si>
  <si>
    <t>Component weights</t>
  </si>
  <si>
    <t>reach 0.20, quality 0.20, consistency 0.10, net commerce 0.25, conversion 0.15, sales quality 0.10 (at launch 0.40 / 0.40 / 0.20 over the first three)</t>
  </si>
  <si>
    <t>Pull toward category average</t>
  </si>
  <si>
    <t>strength 20</t>
  </si>
  <si>
    <t>5 to 100</t>
  </si>
  <si>
    <t>Once ENG-25 shows orders per promoter: set it where a promoter's own record becomes stable.</t>
  </si>
  <si>
    <t>Cohort minimum (method two)</t>
  </si>
  <si>
    <t>20 promoters</t>
  </si>
  <si>
    <t>Trust after a confirmed fraud case</t>
  </si>
  <si>
    <t>× 0.5 for that period</t>
  </si>
  <si>
    <t>Evidence below which a promoter score is marked low_confidence</t>
  </si>
  <si>
    <t>n below 20 (n = qualified views divided by 100)</t>
  </si>
  <si>
    <t>10 to 200</t>
  </si>
  <si>
    <t>Set with the pull toward the category average.</t>
  </si>
  <si>
    <t>Follower bands for the cohort</t>
  </si>
  <si>
    <t>under 1,000; 1,000 to 10,000; over 10,000</t>
  </si>
  <si>
    <t>Once ENG-25 shows the follower spread.</t>
  </si>
  <si>
    <t>Commerce</t>
  </si>
  <si>
    <t>Completed sale</t>
  </si>
  <si>
    <t>Delivered (first time), past the product's return window, and never reached Return Requested or Returned</t>
  </si>
  <si>
    <t>ENG-16, ENG-21</t>
  </si>
  <si>
    <t>Order still open</t>
  </si>
  <si>
    <t>a Pending order older than 14 days is treated as not completed</t>
  </si>
  <si>
    <t>7 to 45 days</t>
  </si>
  <si>
    <t>Once 500 orders have reached Delivered: set it to the day by which 95% of those orders were delivered (ENG-25).</t>
  </si>
  <si>
    <t>Credit window</t>
  </si>
  <si>
    <t>not used in Wave 1A: an order links to the list that showed it through request_id</t>
  </si>
  <si>
    <t>Rule thresholds</t>
  </si>
  <si>
    <t>as written in ENG-21</t>
  </si>
  <si>
    <t>Switched to watch-only if more than half of a rule's reviewed cases in a fortnight are false alarms.</t>
  </si>
  <si>
    <t>Under the calibration rule in ENG-21.</t>
  </si>
  <si>
    <t>Watch clears / strike lasts</t>
  </si>
  <si>
    <t>30 days / 12 months</t>
  </si>
  <si>
    <t>Review due</t>
  </si>
  <si>
    <t>5 working days; 1 working day when urgent</t>
  </si>
  <si>
    <t>ENG-21, APP-17</t>
  </si>
  <si>
    <t>Restriction length</t>
  </si>
  <si>
    <t>restricted 14 days; suspended 30 days</t>
  </si>
  <si>
    <t>Appeal</t>
  </si>
  <si>
    <t>within 30 days; decided within 10 working days by the second approver, never the reviewer who decided the case</t>
  </si>
  <si>
    <t>Review capacity</t>
  </si>
  <si>
    <t>20 cases a week</t>
  </si>
  <si>
    <t>Minimum orders before the delivered-rate rule (R04) counts</t>
  </si>
  <si>
    <t>10 attributed orders</t>
  </si>
  <si>
    <t>10 to 100</t>
  </si>
  <si>
    <t>Comparison</t>
  </si>
  <si>
    <t>Method comparison</t>
  </si>
  <si>
    <t>after 4 weeks and 2,000 impressions per method (an entry gate, not proof); win by 3% or more in relative terms with a 95% interval above zero, bootstrapped over users; roll back on a 5% drop</t>
  </si>
  <si>
    <t>Definitions</t>
  </si>
  <si>
    <t>The words used in this workbook.</t>
  </si>
  <si>
    <t>Term</t>
  </si>
  <si>
    <t>Meaning</t>
  </si>
  <si>
    <t>Surfaces</t>
  </si>
  <si>
    <t>feed = the For You tab only. The Following, Trending and Local tabs keep their own rules and do not call the engine. product = product detail and cart. There are no other surfaces in Wave 1A.</t>
  </si>
  <si>
    <t>Item types</t>
  </si>
  <si>
    <t>post and product cards. item_id is the card shown (a post id on a post card, including a post that shows a product; a product id on a product card). post_id and product_id are kept alongside, so an event joins to the exact card shown and to its product.</t>
  </si>
  <si>
    <t>Position</t>
  </si>
  <si>
    <t>Counts from 1, in on-screen order, within each request, with no gaps. Each page is its own request. SOCO_BE shows engine lists unchanged, so the position on an event is the engine's position.</t>
  </si>
  <si>
    <t>request_id</t>
  </si>
  <si>
    <t>One per served list: UUID v4 on engine lists, req_… on the platform's fallback lists. It travels with the item: card → product detail → cart item (the first list that added it) → order. It is empty only on actions not reached from a list.</t>
  </si>
  <si>
    <t>policy_id</t>
  </si>
  <si>
    <t>The settings version plus the method used per slot, for example cfg3.interest-2.promoter-1. Fallback lists keep the platform's own policy_id (wave1a_v1 or prodrec_v1): any policy_id not starting with cfg is a fallback.</t>
  </si>
  <si>
    <t>Seen, and a qualified view</t>
  </si>
  <si>
    <t>Seen means at least 50% on screen. A qualified view means seen for at least 3 seconds.</t>
  </si>
  <si>
    <t>Not built in Wave 1A</t>
  </si>
  <si>
    <t>order_status Delivered, past the product's return window, that never reached Return Requested or Returned. 'No return requested' means nobody asked to return it; it is not proof that a return was refused or a refund settled. Payed Off without Delivered is not a sale. The engine keeps the first time an order reached Delivered, from tracking_info, so a later state never erases that history. The engine never assumes order states arrive in order. Partial refunds are not modelled in Wave 1A.</t>
  </si>
  <si>
    <t>Left out on purpose. Nobody builds these now.</t>
  </si>
  <si>
    <t>Order status values</t>
  </si>
  <si>
    <t xml:space="preserve">Pending, Accepted, Confirmed, Shipped, Payed Off, Delivered, Cancelled, Rejected, Return Requested, Returned. Read from order_status, with the history in tracking_info (APP-08). </t>
  </si>
  <si>
    <t>Events and where they are recorded</t>
  </si>
  <si>
    <t>The app sends impressions, clicks and content feedback to SOCO_BE, and SOCO_BE records its own actions and orders, all in the platform database (postevents, orders, recommendationrequests). The engine reads them with its sync (ENG-04). Nothing is forwarded. The engine writes its own record of each list it serves.</t>
  </si>
  <si>
    <t>Incognito</t>
  </si>
  <si>
    <t>Purchase privacy only. Everything is recorded. Incognito orders count for the buyer's own recommendations and in anonymous totals, and a buyer's identity from an incognito order is never shown to anyone else. Fraud rules read them.</t>
  </si>
  <si>
    <t>What that means</t>
  </si>
  <si>
    <t>Fallback</t>
  </si>
  <si>
    <t>SOCO_BE's existing ordering, shown whenever the engine is slow, down or off. Never visible to the user as an error. Counted separately from cold start, which is the engine answering normally for a user with little history.</t>
  </si>
  <si>
    <t>Payment events (settled, failed, charged back)</t>
  </si>
  <si>
    <t>Off, internal and live</t>
  </si>
  <si>
    <t>Failed payments are not separated from sales. Acceptable because a sale means Delivered.</t>
  </si>
  <si>
    <t>Each surface is off (users see SOCO_BE's own ordering), internal (only the test accounts in the engine's settings see the engine's list, for checks before launch) or live (users see the engine's list). The go-live rule and safety switch in ENG-24 decide which. No person approves it.</t>
  </si>
  <si>
    <t>Commission events and payouts (hold, void, reinstate)</t>
  </si>
  <si>
    <t>The engine has dev, test and production, each with its own engine database; its test environment holds constructed platform-shaped data. There is no separate platform test environment: app checks run on test accounts in production with the surface in internal mode. 'Live' in this workbook always means a surface mode, never an environment.</t>
  </si>
  <si>
    <t>Engine database</t>
  </si>
  <si>
    <t>The engine writes only to its own database. It reads the platform database with a read-only login and never writes to it.</t>
  </si>
  <si>
    <t>Model names</t>
  </si>
  <si>
    <t>M1: interest profile. M2: finding candidate posts. M4: the ranking layer. M5: product ranker. M6: opportunity ordering (not shown). M8: promoter score. M9: fraud rules. Generic: used by every model or list.</t>
  </si>
  <si>
    <t>The engine's job that copies postevents, orders and recommendationrequests from the platform database every 5 minutes by updated_at, and keeps the copies at least 365 days (ENG-04).</t>
  </si>
  <si>
    <t>Commission is held or voided only once the payout flow is built. Self-purchase commission is stopped now (APP-16).</t>
  </si>
  <si>
    <t>Serve log</t>
  </si>
  <si>
    <t>rec_serve_log: one row per list request, written by SOCO_BE, with origin (engine, fallback or cache), outcome and elapsed time (APP-15). The fallback rate and speed are measured from it (ENG-24).</t>
  </si>
  <si>
    <t>Opportunity surface, and showing M6 to promoters</t>
  </si>
  <si>
    <t>M6 runs but is not seen.</t>
  </si>
  <si>
    <t>Brand match and campaigns</t>
  </si>
  <si>
    <t>Not in Wave 1A. No brand or promotion item is served.</t>
  </si>
  <si>
    <t>Search in the models</t>
  </si>
  <si>
    <t>The platform logs searches (searchqueries), but no model uses them in Wave 1A. New users rely on their declared interests.</t>
  </si>
  <si>
    <t>Reason text shown on items</t>
  </si>
  <si>
    <t>Engine lists send reason_code empty, and nothing is displayed. The platform's own product rails keep their labels (APP-24).</t>
  </si>
  <si>
    <t>Region rules</t>
  </si>
  <si>
    <t>Every product is All India today.</t>
  </si>
  <si>
    <t>Anonymous browsing and identity stitching</t>
  </si>
  <si>
    <t>Login is required, so there is nothing to stitch.</t>
  </si>
  <si>
    <t>Referral codes on events</t>
  </si>
  <si>
    <t>The referral feature is not built.</t>
  </si>
  <si>
    <t>Viewer city, gender and district stamped on events</t>
  </si>
  <si>
    <t>The platform stamps them on view rows for Influencer Analytics. The engine does not use them, and reads demographics from the user record.</t>
  </si>
  <si>
    <t>Learned (trained) models</t>
  </si>
  <si>
    <t>Wave 1A runs rule-based and simple methods. Learning starts once enough real traffic exists.</t>
  </si>
  <si>
    <t>Automatic fraud penalties</t>
  </si>
  <si>
    <t>A person always decides.</t>
  </si>
  <si>
    <t>A fraud method that learns thresholds from the data</t>
  </si>
  <si>
    <t>The fixed rules in ENG-21, loosened by the calibration rule, are used instead. It needs more volume than launch will have.</t>
  </si>
  <si>
    <t>A second method for the ranking layer, M6 and fraud</t>
  </si>
  <si>
    <t>Each runs one method in Wave 1A. Candidates for later: learned ranking for the feed, learned acceptance for M6, and the data-driven fraud thresholds above.</t>
  </si>
  <si>
    <t>The entry pack for the next wave (learned models)</t>
  </si>
  <si>
    <t>It is written once the ENG-25 measurements show enough real data. Nothing in Wave 1A waits on it.</t>
  </si>
  <si>
    <t>Partial refunds</t>
  </si>
  <si>
    <t>A Returned order counts as fully returned. refund_amount is not modelled.</t>
  </si>
  <si>
    <t>A platform experiment model</t>
  </si>
  <si>
    <t>Engine method choice (ENG-05) and its logs cover Wave 1A. No separate assignment model is built.</t>
  </si>
  <si>
    <t>Assumptions</t>
  </si>
  <si>
    <t>Taken as true so the build can proceed. The same AS codes are used in the API contract and the service design agreement.</t>
  </si>
  <si>
    <t>Ref</t>
  </si>
  <si>
    <t>Assumption</t>
  </si>
  <si>
    <t>If it turns out wrong</t>
  </si>
  <si>
    <t>AS-01</t>
  </si>
  <si>
    <t>Login is required before any feed or product is shown. user_id is always present, and identity stitching is not needed.</t>
  </si>
  <si>
    <t>There would be anonymous users to handle.</t>
  </si>
  <si>
    <t>AS-02</t>
  </si>
  <si>
    <t>SOCO_BE caches engine lists, under the APP-15 rules.</t>
  </si>
  <si>
    <t>Nothing changes: the cache rules simply go unused.</t>
  </si>
  <si>
    <t>AS-03</t>
  </si>
  <si>
    <t>request_id on engine lists is a UUID v4. Fallback lists keep the platform's req_… format, treated as opaque.</t>
  </si>
  <si>
    <t>The format changes in ENG-06 and APP-15 together.</t>
  </si>
  <si>
    <t>AS-04</t>
  </si>
  <si>
    <t>POST /v1/recommendations uses one bearer token (INGEST_TOKEN). POST /v1/events is retired.</t>
  </si>
  <si>
    <t>A second token is issued the same way.</t>
  </si>
  <si>
    <t>AS-05</t>
  </si>
  <si>
    <t>The request fields page, limit and context_item_id; the error codes; and the /health path are as written in the API contract v2.4.</t>
  </si>
  <si>
    <t>Allen and Aravinth agree the change in writing, and the contract gets a new version.</t>
  </si>
  <si>
    <t>AS-06</t>
  </si>
  <si>
    <t>The engine runs in the same private network as SOCO_BE.</t>
  </si>
  <si>
    <t>The network and security set-up needs a different design (DB-12).</t>
  </si>
  <si>
    <t>AS-07</t>
  </si>
  <si>
    <t>A 200 ms p95 is achievable, with a 250 ms timeout. Today's feed time is measured in ENG-20.</t>
  </si>
  <si>
    <t>The pool size is cut first, then the ranking is simplified.</t>
  </si>
  <si>
    <t>AS-08</t>
  </si>
  <si>
    <t>Withdrawn. There is no shadow mode.</t>
  </si>
  <si>
    <t>AS-09</t>
  </si>
  <si>
    <t>ml_events and ml_orders live in the engine's own database.</t>
  </si>
  <si>
    <t>Nothing: the engine never writes to the platform database.</t>
  </si>
  <si>
    <t>AS-10</t>
  </si>
  <si>
    <t>Replaced by a decision (28 September 2026): incognito is purchase privacy only (APP-04).</t>
  </si>
  <si>
    <t>Not an assumption any more.</t>
  </si>
  <si>
    <t>AS-11</t>
  </si>
  <si>
    <t>Order states are as in the platform schema reference v4: Pending, Accepted, Confirmed, Shipped, Payed Off, Delivered, Cancelled, Rejected, Return Requested and Returned are written; Processing and Out for Delivery are allowed but not written.</t>
  </si>
  <si>
    <t>Any other value is stored and logged, not rejected.</t>
  </si>
  <si>
    <t>AS-12</t>
  </si>
  <si>
    <t>The platform field names are as in the platform schema reference v4 (28 September 2026), generated from the live schemas.</t>
  </si>
  <si>
    <t>The platform reader (ENG-03) is updated for the new name.</t>
  </si>
  <si>
    <t>AS-13</t>
  </si>
  <si>
    <t>The engine is written in Python.</t>
  </si>
  <si>
    <t>AS-14</t>
  </si>
  <si>
    <t>The fallback ladder thresholds are the ones in ENG-09.</t>
  </si>
  <si>
    <t>AS-15</t>
  </si>
  <si>
    <t>None of the 23 categories is age-restricted, and every post is ageGroup 'All' today.</t>
  </si>
  <si>
    <t>The adult-only rule (E-11 in ENG-08) starts excluding.</t>
  </si>
  <si>
    <t>AS-16</t>
  </si>
  <si>
    <t>Commission is 10% where no rate is stored.</t>
  </si>
  <si>
    <t>M6 reads the stored rate instead.</t>
  </si>
  <si>
    <t>AS-17</t>
  </si>
  <si>
    <t>SOCO has not named the fraud policy owner, reviewer or second approver.</t>
  </si>
  <si>
    <t>Fraud runs in detection-only mode: cases are recorded and no account is actioned. Once the roles are named, open cases are reviewed oldest first.</t>
  </si>
  <si>
    <t>AS-18</t>
  </si>
  <si>
    <t>The work starts as soon as this pack is received, and each step follows the one before.</t>
  </si>
  <si>
    <t>The steps shift together; the order of work does not change.</t>
  </si>
  <si>
    <t>AS-19</t>
  </si>
  <si>
    <t>No delivery-area rule is needed: every product is All India today.</t>
  </si>
  <si>
    <t>A region rule is added to ENG-08.</t>
  </si>
  <si>
    <t>AS-20</t>
  </si>
  <si>
    <t>No platform test environment is built. Engine failure tests run in the engine's test environment on constructed data, and app checks run on test accounts in production with the surface in internal mode.</t>
  </si>
  <si>
    <t>A check that needs real platform behaviour runs on test accounts in production, in internal mode, before launch.</t>
  </si>
  <si>
    <t>AS-21</t>
  </si>
  <si>
    <t>At launch no user is on an app build that sends no action key. The minimum supported build is the first release build that sends one.</t>
  </si>
  <si>
    <t>Older builds are protected only by the unique event_id; a resent cart or order action could be applied twice. SOCO then sets a minimum app version.</t>
  </si>
  <si>
    <t>AS-22</t>
  </si>
  <si>
    <t>Blocks are saved as status blocked in followers, in either direction, including for accounts the blocker does not follow.</t>
  </si>
  <si>
    <t>The engine reads blocks from wherever the app saves them (ENG-08). APP-21 test 3 shows it.</t>
  </si>
  <si>
    <t>AS-23</t>
  </si>
  <si>
    <t>A return request is saved as order_status Return Requested (confirmed by Kala, 28 September 2026).</t>
  </si>
  <si>
    <t>The order-status map in the engine's settings is set to the value actually stored. ENG-23 V8 checks it.</t>
  </si>
  <si>
    <t>Kala's items</t>
  </si>
  <si>
    <t>Kala only. Allen and Aravinth can ignore this sheet.</t>
  </si>
  <si>
    <t>When</t>
  </si>
  <si>
    <t>Status</t>
  </si>
  <si>
    <t>K-01</t>
  </si>
  <si>
    <t>Send the pack: this workbook, the API contract v2.2, the service design agreement v1.3, the fraud policy v1.0 and the capture register. Tell Allen and Aravinth that questions come to you in writing, quoting the item ID.</t>
  </si>
  <si>
    <t>Done (22 September)</t>
  </si>
  <si>
    <t>Closed</t>
  </si>
  <si>
    <t>K-02</t>
  </si>
  <si>
    <t>Fraud policy v1.0 issued, with the roles left for SOCO to name, legal review advised, and the standard notice wording.</t>
  </si>
  <si>
    <t>Done</t>
  </si>
  <si>
    <t>K-03</t>
  </si>
  <si>
    <t>Answer written questions, quoting the item ID, after discussing with Claude.</t>
  </si>
  <si>
    <t>As they come</t>
  </si>
  <si>
    <t>Open</t>
  </si>
  <si>
    <t>K-04</t>
  </si>
  <si>
    <t>At the end: write the Wave 1A readiness statement from the saved check results (what is live, what is off, what is not built, and which assumptions are still unconfirmed).</t>
  </si>
  <si>
    <t>Once the surfaces are live</t>
  </si>
  <si>
    <t>K-05</t>
  </si>
  <si>
    <t>Issue v1.2 of the pack: this workbook, API contract v2.4, service design agreement v1.5, fraud policy v1.2 and the capture register of 28 September, with the list of one-off requests to the developers.</t>
  </si>
  <si>
    <t>Done (28 September)</t>
  </si>
  <si>
    <t>K-06</t>
  </si>
  <si>
    <t>Issue v1.3 of the pack (29 September): this workbook, API contract v2.5, service design agreement v1.6, fraud policy v1.3 and the capture register of 29 September.</t>
  </si>
  <si>
    <t>Today</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</si>
</sst>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1F3864"/>
      <name val="Calibri"/>
      <scheme val="minor"/>
    </font>
    <font>
      <sz val="11.0"/>
      <color theme="1"/>
      <name val="Calibri"/>
    </font>
    <font>
      <b/>
      <sz val="16.0"/>
      <color rgb="FF1F3864"/>
      <name val="Arial"/>
    </font>
    <font>
      <sz val="10.0"/>
      <color theme="1"/>
      <name val="Calibri"/>
      <scheme val="minor"/>
    </font>
    <font>
      <b/>
      <sz val="10.0"/>
      <color rgb="FFFFFFFF"/>
      <name val="Calibri"/>
      <scheme val="minor"/>
    </font>
    <font>
      <b/>
      <sz val="14.0"/>
      <color rgb="FF1F3864"/>
      <name val="Arial"/>
    </font>
    <font>
      <i/>
      <sz val="10.0"/>
      <color theme="1"/>
      <name val="Arial"/>
    </font>
    <font>
      <b/>
      <sz val="10.0"/>
      <color theme="1"/>
      <name val="Calibri"/>
      <scheme val="minor"/>
    </font>
    <font>
      <b/>
      <sz val="11.0"/>
      <color rgb="FF1F3864"/>
      <name val="Arial"/>
    </font>
    <font>
      <sz val="10.0"/>
      <color theme="1"/>
      <name val="Arial"/>
    </font>
    <font>
      <b/>
      <sz val="10.0"/>
      <color rgb="FFFFFFFF"/>
      <name val="Arial"/>
    </font>
    <font>
      <b/>
      <sz val="10.0"/>
      <color theme="1"/>
      <name val="Arial"/>
    </font>
    <font>
      <b/>
      <sz val="12.0"/>
      <color rgb="FF1F3864"/>
      <name val="Arial"/>
    </font>
  </fonts>
  <fills count="6">
    <fill>
      <patternFill patternType="none"/>
    </fill>
    <fill>
      <patternFill patternType="lightGray"/>
    </fill>
    <fill>
      <patternFill patternType="solid">
        <fgColor rgb="FF1F3864"/>
        <bgColor rgb="FF1F3864"/>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2" fontId="5" numFmtId="0" xfId="0" applyAlignment="1" applyFill="1" applyFont="1">
      <alignment shrinkToFit="0" vertical="top" wrapText="1"/>
    </xf>
    <xf borderId="0" fillId="0" fontId="6" numFmtId="0" xfId="0" applyFont="1"/>
    <xf borderId="0" fillId="0" fontId="7" numFmtId="0" xfId="0" applyFont="1"/>
    <xf borderId="0" fillId="0" fontId="4" numFmtId="0" xfId="0" applyAlignment="1" applyFont="1">
      <alignment shrinkToFit="0" vertical="top" wrapText="1"/>
    </xf>
    <xf borderId="0" fillId="0" fontId="8" numFmtId="0" xfId="0" applyAlignment="1" applyFont="1">
      <alignment shrinkToFit="0" vertical="top" wrapText="1"/>
    </xf>
    <xf borderId="1" fillId="0" fontId="9" numFmtId="0" xfId="0" applyAlignment="1" applyBorder="1" applyFont="1">
      <alignment shrinkToFit="0" vertical="top" wrapText="1"/>
    </xf>
    <xf borderId="1" fillId="0" fontId="10" numFmtId="0" xfId="0" applyAlignment="1" applyBorder="1" applyFont="1">
      <alignment shrinkToFit="0" vertical="top" wrapText="1"/>
    </xf>
    <xf borderId="1" fillId="2" fontId="11" numFmtId="0" xfId="0" applyAlignment="1" applyBorder="1" applyFill="1" applyFont="1">
      <alignment shrinkToFit="0" vertical="top" wrapText="1"/>
    </xf>
    <xf borderId="1" fillId="0" fontId="12" numFmtId="0" xfId="0" applyAlignment="1" applyBorder="1" applyFont="1">
      <alignment shrinkToFit="0" vertical="top" wrapText="1"/>
    </xf>
    <xf borderId="1" fillId="3" fontId="10" numFmtId="0" xfId="0" applyAlignment="1" applyBorder="1" applyFill="1" applyFont="1">
      <alignment shrinkToFit="0" vertical="top" wrapText="1"/>
    </xf>
    <xf borderId="0" fillId="0" fontId="13" numFmtId="0" xfId="0" applyFont="1"/>
    <xf borderId="1" fillId="4" fontId="10" numFmtId="0" xfId="0" applyAlignment="1" applyBorder="1" applyFill="1" applyFont="1">
      <alignment shrinkToFit="0" vertical="top" wrapText="1"/>
    </xf>
    <xf borderId="1" fillId="5" fontId="10"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5.0"/>
    <col customWidth="1" min="3" max="6" width="8.71"/>
  </cols>
  <sheetData>
    <row r="1" ht="20.25" customHeight="1">
      <c r="A1" s="3" t="s">
        <v>1</v>
      </c>
      <c r="B1" s="2"/>
      <c r="C1" s="2"/>
      <c r="D1" s="2"/>
      <c r="E1" s="2"/>
      <c r="F1" s="2"/>
      <c r="G1" s="2"/>
      <c r="H1" s="2"/>
      <c r="I1" s="2"/>
      <c r="J1" s="2"/>
      <c r="K1" s="2"/>
      <c r="L1" s="2"/>
      <c r="M1" s="2"/>
      <c r="N1" s="2"/>
      <c r="O1" s="2"/>
      <c r="P1" s="2"/>
      <c r="Q1" s="2"/>
      <c r="R1" s="2"/>
      <c r="S1" s="2"/>
      <c r="T1" s="2"/>
      <c r="U1" s="2"/>
      <c r="V1" s="2"/>
      <c r="W1" s="2"/>
      <c r="X1" s="2"/>
      <c r="Y1" s="2"/>
      <c r="Z1" s="2"/>
    </row>
    <row r="2">
      <c r="A2" s="7" t="s">
        <v>11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8.25" customHeight="1">
      <c r="A4" s="10" t="s">
        <v>21</v>
      </c>
      <c r="B4" s="11" t="s">
        <v>28</v>
      </c>
      <c r="C4" s="2"/>
      <c r="D4" s="2"/>
      <c r="E4" s="2"/>
      <c r="F4" s="2"/>
      <c r="G4" s="2"/>
      <c r="H4" s="2"/>
      <c r="I4" s="2"/>
      <c r="J4" s="2"/>
      <c r="K4" s="2"/>
      <c r="L4" s="2"/>
      <c r="M4" s="2"/>
      <c r="N4" s="2"/>
      <c r="O4" s="2"/>
      <c r="P4" s="2"/>
      <c r="Q4" s="2"/>
      <c r="R4" s="2"/>
      <c r="S4" s="2"/>
      <c r="T4" s="2"/>
      <c r="U4" s="2"/>
      <c r="V4" s="2"/>
      <c r="W4" s="2"/>
      <c r="X4" s="2"/>
      <c r="Y4" s="2"/>
      <c r="Z4" s="2"/>
    </row>
    <row r="5" ht="63.75" customHeight="1">
      <c r="A5" s="10" t="s">
        <v>36</v>
      </c>
      <c r="B5" s="11" t="s">
        <v>38</v>
      </c>
      <c r="C5" s="2"/>
      <c r="D5" s="2"/>
      <c r="E5" s="2"/>
      <c r="F5" s="2"/>
      <c r="G5" s="2"/>
      <c r="H5" s="2"/>
      <c r="I5" s="2"/>
      <c r="J5" s="2"/>
      <c r="K5" s="2"/>
      <c r="L5" s="2"/>
      <c r="M5" s="2"/>
      <c r="N5" s="2"/>
      <c r="O5" s="2"/>
      <c r="P5" s="2"/>
      <c r="Q5" s="2"/>
      <c r="R5" s="2"/>
      <c r="S5" s="2"/>
      <c r="T5" s="2"/>
      <c r="U5" s="2"/>
      <c r="V5" s="2"/>
      <c r="W5" s="2"/>
      <c r="X5" s="2"/>
      <c r="Y5" s="2"/>
      <c r="Z5" s="2"/>
    </row>
    <row r="6" ht="25.5" customHeight="1">
      <c r="A6" s="10" t="s">
        <v>46</v>
      </c>
      <c r="B6" s="11" t="s">
        <v>47</v>
      </c>
      <c r="C6" s="2"/>
      <c r="D6" s="2"/>
      <c r="E6" s="2"/>
      <c r="F6" s="2"/>
      <c r="G6" s="2"/>
      <c r="H6" s="2"/>
      <c r="I6" s="2"/>
      <c r="J6" s="2"/>
      <c r="K6" s="2"/>
      <c r="L6" s="2"/>
      <c r="M6" s="2"/>
      <c r="N6" s="2"/>
      <c r="O6" s="2"/>
      <c r="P6" s="2"/>
      <c r="Q6" s="2"/>
      <c r="R6" s="2"/>
      <c r="S6" s="2"/>
      <c r="T6" s="2"/>
      <c r="U6" s="2"/>
      <c r="V6" s="2"/>
      <c r="W6" s="2"/>
      <c r="X6" s="2"/>
      <c r="Y6" s="2"/>
      <c r="Z6" s="2"/>
    </row>
    <row r="7" ht="25.5" customHeight="1">
      <c r="A7" s="10" t="s">
        <v>52</v>
      </c>
      <c r="B7" s="11" t="s">
        <v>54</v>
      </c>
      <c r="C7" s="2"/>
      <c r="D7" s="2"/>
      <c r="E7" s="2"/>
      <c r="F7" s="2"/>
      <c r="G7" s="2"/>
      <c r="H7" s="2"/>
      <c r="I7" s="2"/>
      <c r="J7" s="2"/>
      <c r="K7" s="2"/>
      <c r="L7" s="2"/>
      <c r="M7" s="2"/>
      <c r="N7" s="2"/>
      <c r="O7" s="2"/>
      <c r="P7" s="2"/>
      <c r="Q7" s="2"/>
      <c r="R7" s="2"/>
      <c r="S7" s="2"/>
      <c r="T7" s="2"/>
      <c r="U7" s="2"/>
      <c r="V7" s="2"/>
      <c r="W7" s="2"/>
      <c r="X7" s="2"/>
      <c r="Y7" s="2"/>
      <c r="Z7" s="2"/>
    </row>
    <row r="8" ht="102.0" customHeight="1">
      <c r="A8" s="10" t="s">
        <v>65</v>
      </c>
      <c r="B8" s="11" t="s">
        <v>72</v>
      </c>
      <c r="C8" s="2"/>
      <c r="D8" s="2"/>
      <c r="E8" s="2"/>
      <c r="F8" s="2"/>
      <c r="G8" s="2"/>
      <c r="H8" s="2"/>
      <c r="I8" s="2"/>
      <c r="J8" s="2"/>
      <c r="K8" s="2"/>
      <c r="L8" s="2"/>
      <c r="M8" s="2"/>
      <c r="N8" s="2"/>
      <c r="O8" s="2"/>
      <c r="P8" s="2"/>
      <c r="Q8" s="2"/>
      <c r="R8" s="2"/>
      <c r="S8" s="2"/>
      <c r="T8" s="2"/>
      <c r="U8" s="2"/>
      <c r="V8" s="2"/>
      <c r="W8" s="2"/>
      <c r="X8" s="2"/>
      <c r="Y8" s="2"/>
      <c r="Z8" s="2"/>
    </row>
    <row r="9" ht="154.5" customHeight="1">
      <c r="A9" s="10" t="s">
        <v>81</v>
      </c>
      <c r="B9" s="11" t="s">
        <v>85</v>
      </c>
      <c r="C9" s="2"/>
      <c r="D9" s="2"/>
      <c r="E9" s="2"/>
      <c r="F9" s="2"/>
      <c r="G9" s="2"/>
      <c r="H9" s="2"/>
      <c r="I9" s="2"/>
      <c r="J9" s="2"/>
      <c r="K9" s="2"/>
      <c r="L9" s="2"/>
      <c r="M9" s="2"/>
      <c r="N9" s="2"/>
      <c r="O9" s="2"/>
      <c r="P9" s="2"/>
      <c r="Q9" s="2"/>
      <c r="R9" s="2"/>
      <c r="S9" s="2"/>
      <c r="T9" s="2"/>
      <c r="U9" s="2"/>
      <c r="V9" s="2"/>
      <c r="W9" s="2"/>
      <c r="X9" s="2"/>
      <c r="Y9" s="2"/>
      <c r="Z9" s="2"/>
    </row>
    <row r="10" ht="76.5" customHeight="1">
      <c r="A10" s="10" t="s">
        <v>90</v>
      </c>
      <c r="B10" s="11" t="s">
        <v>94</v>
      </c>
      <c r="C10" s="2"/>
      <c r="D10" s="2"/>
      <c r="E10" s="2"/>
      <c r="F10" s="2"/>
      <c r="G10" s="2"/>
      <c r="H10" s="2"/>
      <c r="I10" s="2"/>
      <c r="J10" s="2"/>
      <c r="K10" s="2"/>
      <c r="L10" s="2"/>
      <c r="M10" s="2"/>
      <c r="N10" s="2"/>
      <c r="O10" s="2"/>
      <c r="P10" s="2"/>
      <c r="Q10" s="2"/>
      <c r="R10" s="2"/>
      <c r="S10" s="2"/>
      <c r="T10" s="2"/>
      <c r="U10" s="2"/>
      <c r="V10" s="2"/>
      <c r="W10" s="2"/>
      <c r="X10" s="2"/>
      <c r="Y10" s="2"/>
      <c r="Z10" s="2"/>
    </row>
    <row r="11" ht="51.0" customHeight="1">
      <c r="A11" s="10" t="s">
        <v>100</v>
      </c>
      <c r="B11" s="11" t="s">
        <v>102</v>
      </c>
      <c r="C11" s="2"/>
      <c r="D11" s="2"/>
      <c r="E11" s="2"/>
      <c r="F11" s="2"/>
      <c r="G11" s="2"/>
      <c r="H11" s="2"/>
      <c r="I11" s="2"/>
      <c r="J11" s="2"/>
      <c r="K11" s="2"/>
      <c r="L11" s="2"/>
      <c r="M11" s="2"/>
      <c r="N11" s="2"/>
      <c r="O11" s="2"/>
      <c r="P11" s="2"/>
      <c r="Q11" s="2"/>
      <c r="R11" s="2"/>
      <c r="S11" s="2"/>
      <c r="T11" s="2"/>
      <c r="U11" s="2"/>
      <c r="V11" s="2"/>
      <c r="W11" s="2"/>
      <c r="X11" s="2"/>
      <c r="Y11" s="2"/>
      <c r="Z11" s="2"/>
    </row>
    <row r="12">
      <c r="A12" s="10" t="s">
        <v>111</v>
      </c>
      <c r="B12" s="11" t="s">
        <v>112</v>
      </c>
      <c r="C12" s="2"/>
      <c r="D12" s="2"/>
      <c r="E12" s="2"/>
      <c r="F12" s="2"/>
      <c r="G12" s="2"/>
      <c r="H12" s="2"/>
      <c r="I12" s="2"/>
      <c r="J12" s="2"/>
      <c r="K12" s="2"/>
      <c r="L12" s="2"/>
      <c r="M12" s="2"/>
      <c r="N12" s="2"/>
      <c r="O12" s="2"/>
      <c r="P12" s="2"/>
      <c r="Q12" s="2"/>
      <c r="R12" s="2"/>
      <c r="S12" s="2"/>
      <c r="T12" s="2"/>
      <c r="U12" s="2"/>
      <c r="V12" s="2"/>
      <c r="W12" s="2"/>
      <c r="X12" s="2"/>
      <c r="Y12" s="2"/>
      <c r="Z12" s="2"/>
    </row>
    <row r="13" ht="25.5" customHeight="1">
      <c r="A13" s="10" t="s">
        <v>122</v>
      </c>
      <c r="B13" s="11" t="s">
        <v>123</v>
      </c>
      <c r="C13" s="2"/>
      <c r="D13" s="2"/>
      <c r="E13" s="2"/>
      <c r="F13" s="2"/>
      <c r="G13" s="2"/>
      <c r="H13" s="2"/>
      <c r="I13" s="2"/>
      <c r="J13" s="2"/>
      <c r="K13" s="2"/>
      <c r="L13" s="2"/>
      <c r="M13" s="2"/>
      <c r="N13" s="2"/>
      <c r="O13" s="2"/>
      <c r="P13" s="2"/>
      <c r="Q13" s="2"/>
      <c r="R13" s="2"/>
      <c r="S13" s="2"/>
      <c r="T13" s="2"/>
      <c r="U13" s="2"/>
      <c r="V13" s="2"/>
      <c r="W13" s="2"/>
      <c r="X13" s="2"/>
      <c r="Y13" s="2"/>
      <c r="Z13" s="2"/>
    </row>
    <row r="14" ht="89.25" customHeight="1">
      <c r="A14" s="10" t="s">
        <v>130</v>
      </c>
      <c r="B14" s="11" t="s">
        <v>133</v>
      </c>
      <c r="C14" s="2"/>
      <c r="D14" s="2"/>
      <c r="E14" s="2"/>
      <c r="F14" s="2"/>
      <c r="G14" s="2"/>
      <c r="H14" s="2"/>
      <c r="I14" s="2"/>
      <c r="J14" s="2"/>
      <c r="K14" s="2"/>
      <c r="L14" s="2"/>
      <c r="M14" s="2"/>
      <c r="N14" s="2"/>
      <c r="O14" s="2"/>
      <c r="P14" s="2"/>
      <c r="Q14" s="2"/>
      <c r="R14" s="2"/>
      <c r="S14" s="2"/>
      <c r="T14" s="2"/>
      <c r="U14" s="2"/>
      <c r="V14" s="2"/>
      <c r="W14" s="2"/>
      <c r="X14" s="2"/>
      <c r="Y14" s="2"/>
      <c r="Z14" s="2"/>
    </row>
    <row r="15" ht="89.25" customHeight="1">
      <c r="A15" s="10" t="s">
        <v>139</v>
      </c>
      <c r="B15" s="11" t="s">
        <v>143</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15" t="s">
        <v>155</v>
      </c>
      <c r="B17" s="2"/>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13" t="s">
        <v>166</v>
      </c>
      <c r="B18" s="11" t="s">
        <v>168</v>
      </c>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13" t="s">
        <v>177</v>
      </c>
      <c r="B19" s="11" t="s">
        <v>181</v>
      </c>
      <c r="C19" s="2"/>
      <c r="D19" s="2"/>
      <c r="E19" s="2"/>
      <c r="F19" s="2"/>
      <c r="G19" s="2"/>
      <c r="H19" s="2"/>
      <c r="I19" s="2"/>
      <c r="J19" s="2"/>
      <c r="K19" s="2"/>
      <c r="L19" s="2"/>
      <c r="M19" s="2"/>
      <c r="N19" s="2"/>
      <c r="O19" s="2"/>
      <c r="P19" s="2"/>
      <c r="Q19" s="2"/>
      <c r="R19" s="2"/>
      <c r="S19" s="2"/>
      <c r="T19" s="2"/>
      <c r="U19" s="2"/>
      <c r="V19" s="2"/>
      <c r="W19" s="2"/>
      <c r="X19" s="2"/>
      <c r="Y19" s="2"/>
      <c r="Z19" s="2"/>
    </row>
    <row r="20" ht="30.0" customHeight="1">
      <c r="A20" s="13" t="s">
        <v>186</v>
      </c>
      <c r="B20" s="11" t="s">
        <v>188</v>
      </c>
      <c r="C20" s="2"/>
      <c r="D20" s="2"/>
      <c r="E20" s="2"/>
      <c r="F20" s="2"/>
      <c r="G20" s="2"/>
      <c r="H20" s="2"/>
      <c r="I20" s="2"/>
      <c r="J20" s="2"/>
      <c r="K20" s="2"/>
      <c r="L20" s="2"/>
      <c r="M20" s="2"/>
      <c r="N20" s="2"/>
      <c r="O20" s="2"/>
      <c r="P20" s="2"/>
      <c r="Q20" s="2"/>
      <c r="R20" s="2"/>
      <c r="S20" s="2"/>
      <c r="T20" s="2"/>
      <c r="U20" s="2"/>
      <c r="V20" s="2"/>
      <c r="W20" s="2"/>
      <c r="X20" s="2"/>
      <c r="Y20" s="2"/>
      <c r="Z20" s="2"/>
    </row>
    <row r="21" ht="30.75" customHeight="1">
      <c r="A21" s="13" t="s">
        <v>193</v>
      </c>
      <c r="B21" s="11" t="s">
        <v>195</v>
      </c>
      <c r="C21" s="2"/>
      <c r="D21" s="2"/>
      <c r="E21" s="2"/>
      <c r="F21" s="2"/>
      <c r="G21" s="2"/>
      <c r="H21" s="2"/>
      <c r="I21" s="2"/>
      <c r="J21" s="2"/>
      <c r="K21" s="2"/>
      <c r="L21" s="2"/>
      <c r="M21" s="2"/>
      <c r="N21" s="2"/>
      <c r="O21" s="2"/>
      <c r="P21" s="2"/>
      <c r="Q21" s="2"/>
      <c r="R21" s="2"/>
      <c r="S21" s="2"/>
      <c r="T21" s="2"/>
      <c r="U21" s="2"/>
      <c r="V21" s="2"/>
      <c r="W21" s="2"/>
      <c r="X21" s="2"/>
      <c r="Y21" s="2"/>
      <c r="Z21" s="2"/>
    </row>
    <row r="22" ht="30.0" customHeight="1">
      <c r="A22" s="13" t="s">
        <v>202</v>
      </c>
      <c r="B22" s="11" t="s">
        <v>203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242.25" customHeight="1">
      <c r="A24" s="10" t="s">
        <v>217</v>
      </c>
      <c r="B24" s="11" t="s">
        <v>222</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13.0"/>
    <col customWidth="1" min="3" max="3" width="22.0"/>
    <col customWidth="1" min="4" max="4" width="90.0"/>
    <col customWidth="1" min="5" max="5" width="40.0"/>
    <col customWidth="1" min="6" max="26" width="8.71"/>
  </cols>
  <sheetData>
    <row r="1">
      <c r="A1" s="1" t="s">
        <v>0</v>
      </c>
      <c r="B1" s="2"/>
      <c r="C1" s="2"/>
      <c r="D1" s="2"/>
      <c r="E1" s="2"/>
    </row>
    <row r="2">
      <c r="A2" s="4" t="s">
        <v>2</v>
      </c>
      <c r="B2" s="2"/>
      <c r="C2" s="2"/>
      <c r="D2" s="2"/>
      <c r="E2" s="2"/>
    </row>
    <row r="3">
      <c r="A3" s="2"/>
      <c r="B3" s="2"/>
      <c r="C3" s="2"/>
      <c r="D3" s="2"/>
      <c r="E3" s="2"/>
    </row>
    <row r="4">
      <c r="A4" s="5" t="s">
        <v>3</v>
      </c>
      <c r="B4" s="5" t="s">
        <v>4</v>
      </c>
      <c r="C4" s="5" t="s">
        <v>5</v>
      </c>
      <c r="D4" s="5" t="s">
        <v>6</v>
      </c>
      <c r="E4" s="5" t="s">
        <v>7</v>
      </c>
    </row>
    <row r="5">
      <c r="A5" s="8" t="s">
        <v>9</v>
      </c>
      <c r="B5" s="8" t="s">
        <v>12</v>
      </c>
      <c r="C5" s="9" t="s">
        <v>13</v>
      </c>
      <c r="D5" s="8" t="s">
        <v>14</v>
      </c>
      <c r="E5" s="8" t="s">
        <v>15</v>
      </c>
    </row>
    <row r="6">
      <c r="A6" s="8" t="s">
        <v>9</v>
      </c>
      <c r="B6" s="8" t="s">
        <v>12</v>
      </c>
      <c r="C6" s="9" t="s">
        <v>16</v>
      </c>
      <c r="D6" s="8" t="s">
        <v>17</v>
      </c>
      <c r="E6" s="8" t="s">
        <v>15</v>
      </c>
    </row>
    <row r="7">
      <c r="A7" s="8" t="s">
        <v>9</v>
      </c>
      <c r="B7" s="8" t="s">
        <v>12</v>
      </c>
      <c r="C7" s="9" t="s">
        <v>18</v>
      </c>
      <c r="D7" s="8" t="s">
        <v>19</v>
      </c>
      <c r="E7" s="8" t="s">
        <v>15</v>
      </c>
    </row>
    <row r="8">
      <c r="A8" s="8" t="s">
        <v>9</v>
      </c>
      <c r="B8" s="8" t="s">
        <v>12</v>
      </c>
      <c r="C8" s="9" t="s">
        <v>23</v>
      </c>
      <c r="D8" s="8" t="s">
        <v>24</v>
      </c>
      <c r="E8" s="8" t="s">
        <v>15</v>
      </c>
    </row>
    <row r="9">
      <c r="A9" s="8" t="s">
        <v>9</v>
      </c>
      <c r="B9" s="8" t="s">
        <v>12</v>
      </c>
      <c r="C9" s="9" t="s">
        <v>25</v>
      </c>
      <c r="D9" s="8" t="s">
        <v>26</v>
      </c>
      <c r="E9" s="8" t="s">
        <v>15</v>
      </c>
    </row>
    <row r="10">
      <c r="A10" s="8" t="s">
        <v>9</v>
      </c>
      <c r="B10" s="8" t="s">
        <v>12</v>
      </c>
      <c r="C10" s="9" t="s">
        <v>27</v>
      </c>
      <c r="D10" s="8" t="s">
        <v>29</v>
      </c>
      <c r="E10" s="8" t="s">
        <v>15</v>
      </c>
    </row>
    <row r="11">
      <c r="A11" s="8" t="s">
        <v>9</v>
      </c>
      <c r="B11" s="8" t="s">
        <v>12</v>
      </c>
      <c r="C11" s="9" t="s">
        <v>30</v>
      </c>
      <c r="D11" s="8" t="s">
        <v>31</v>
      </c>
      <c r="E11" s="8" t="s">
        <v>15</v>
      </c>
    </row>
    <row r="12">
      <c r="A12" s="8" t="s">
        <v>9</v>
      </c>
      <c r="B12" s="8" t="s">
        <v>12</v>
      </c>
      <c r="C12" s="9" t="s">
        <v>32</v>
      </c>
      <c r="D12" s="8" t="s">
        <v>33</v>
      </c>
      <c r="E12" s="8" t="s">
        <v>15</v>
      </c>
    </row>
    <row r="13">
      <c r="A13" s="8" t="s">
        <v>9</v>
      </c>
      <c r="B13" s="8" t="s">
        <v>12</v>
      </c>
      <c r="C13" s="9" t="s">
        <v>34</v>
      </c>
      <c r="D13" s="8" t="s">
        <v>35</v>
      </c>
      <c r="E13" s="8" t="s">
        <v>15</v>
      </c>
    </row>
    <row r="14">
      <c r="A14" s="8" t="s">
        <v>9</v>
      </c>
      <c r="B14" s="8" t="s">
        <v>12</v>
      </c>
      <c r="C14" s="9" t="s">
        <v>37</v>
      </c>
      <c r="D14" s="8" t="s">
        <v>39</v>
      </c>
      <c r="E14" s="8" t="s">
        <v>15</v>
      </c>
    </row>
    <row r="15">
      <c r="A15" s="8" t="s">
        <v>9</v>
      </c>
      <c r="B15" s="8" t="s">
        <v>12</v>
      </c>
      <c r="C15" s="9" t="s">
        <v>42</v>
      </c>
      <c r="D15" s="8" t="s">
        <v>43</v>
      </c>
      <c r="E15" s="8" t="s">
        <v>15</v>
      </c>
    </row>
    <row r="16">
      <c r="A16" s="8" t="s">
        <v>9</v>
      </c>
      <c r="B16" s="8" t="s">
        <v>12</v>
      </c>
      <c r="C16" s="9" t="s">
        <v>44</v>
      </c>
      <c r="D16" s="8" t="s">
        <v>45</v>
      </c>
      <c r="E16" s="8" t="s">
        <v>15</v>
      </c>
    </row>
    <row r="17">
      <c r="A17" s="8" t="s">
        <v>9</v>
      </c>
      <c r="B17" s="8" t="s">
        <v>12</v>
      </c>
      <c r="C17" s="9" t="s">
        <v>48</v>
      </c>
      <c r="D17" s="8" t="s">
        <v>49</v>
      </c>
      <c r="E17" s="8" t="s">
        <v>15</v>
      </c>
    </row>
    <row r="18">
      <c r="A18" s="8" t="s">
        <v>9</v>
      </c>
      <c r="B18" s="8" t="s">
        <v>12</v>
      </c>
      <c r="C18" s="9" t="s">
        <v>50</v>
      </c>
      <c r="D18" s="8" t="s">
        <v>51</v>
      </c>
      <c r="E18" s="8" t="s">
        <v>15</v>
      </c>
    </row>
    <row r="19">
      <c r="A19" s="8" t="s">
        <v>9</v>
      </c>
      <c r="B19" s="8" t="s">
        <v>12</v>
      </c>
      <c r="C19" s="9" t="s">
        <v>56</v>
      </c>
      <c r="D19" s="8" t="s">
        <v>45</v>
      </c>
      <c r="E19" s="8" t="s">
        <v>15</v>
      </c>
    </row>
    <row r="20">
      <c r="A20" s="8" t="s">
        <v>9</v>
      </c>
      <c r="B20" s="8" t="s">
        <v>12</v>
      </c>
      <c r="C20" s="9" t="s">
        <v>61</v>
      </c>
      <c r="D20" s="8" t="s">
        <v>45</v>
      </c>
      <c r="E20" s="8" t="s">
        <v>15</v>
      </c>
    </row>
    <row r="21" ht="15.75" customHeight="1">
      <c r="A21" s="8" t="s">
        <v>9</v>
      </c>
      <c r="B21" s="8" t="s">
        <v>12</v>
      </c>
      <c r="C21" s="9" t="s">
        <v>67</v>
      </c>
      <c r="D21" s="8" t="s">
        <v>69</v>
      </c>
      <c r="E21" s="8" t="s">
        <v>15</v>
      </c>
    </row>
    <row r="22" ht="15.75" customHeight="1">
      <c r="A22" s="8" t="s">
        <v>9</v>
      </c>
      <c r="B22" s="8" t="s">
        <v>12</v>
      </c>
      <c r="C22" s="9" t="s">
        <v>76</v>
      </c>
      <c r="D22" s="8" t="s">
        <v>78</v>
      </c>
      <c r="E22" s="8" t="s">
        <v>15</v>
      </c>
    </row>
    <row r="23" ht="15.75" customHeight="1">
      <c r="A23" s="8" t="s">
        <v>9</v>
      </c>
      <c r="B23" s="8" t="s">
        <v>12</v>
      </c>
      <c r="C23" s="9" t="s">
        <v>79</v>
      </c>
      <c r="D23" s="8" t="s">
        <v>80</v>
      </c>
      <c r="E23" s="8" t="s">
        <v>15</v>
      </c>
    </row>
    <row r="24" ht="15.75" customHeight="1">
      <c r="A24" s="8" t="s">
        <v>9</v>
      </c>
      <c r="B24" s="8" t="s">
        <v>12</v>
      </c>
      <c r="C24" s="9" t="s">
        <v>82</v>
      </c>
      <c r="D24" s="8" t="s">
        <v>83</v>
      </c>
      <c r="E24" s="8" t="s">
        <v>15</v>
      </c>
    </row>
    <row r="25" ht="15.75" customHeight="1">
      <c r="A25" s="8" t="s">
        <v>9</v>
      </c>
      <c r="B25" s="8" t="s">
        <v>12</v>
      </c>
      <c r="C25" s="9" t="s">
        <v>86</v>
      </c>
      <c r="D25" s="8" t="s">
        <v>87</v>
      </c>
      <c r="E25" s="8" t="s">
        <v>15</v>
      </c>
    </row>
    <row r="26" ht="15.75" customHeight="1">
      <c r="A26" s="8" t="s">
        <v>9</v>
      </c>
      <c r="B26" s="8" t="s">
        <v>12</v>
      </c>
      <c r="C26" s="9" t="s">
        <v>88</v>
      </c>
      <c r="D26" s="8" t="s">
        <v>69</v>
      </c>
      <c r="E26" s="8" t="s">
        <v>15</v>
      </c>
    </row>
    <row r="27" ht="15.75" customHeight="1">
      <c r="A27" s="8" t="s">
        <v>9</v>
      </c>
      <c r="B27" s="8" t="s">
        <v>12</v>
      </c>
      <c r="C27" s="9" t="s">
        <v>91</v>
      </c>
      <c r="D27" s="8" t="s">
        <v>92</v>
      </c>
      <c r="E27" s="8" t="s">
        <v>15</v>
      </c>
    </row>
    <row r="28" ht="15.75" customHeight="1">
      <c r="A28" s="8" t="s">
        <v>9</v>
      </c>
      <c r="B28" s="8" t="s">
        <v>12</v>
      </c>
      <c r="C28" s="9" t="s">
        <v>97</v>
      </c>
      <c r="D28" s="8" t="s">
        <v>98</v>
      </c>
      <c r="E28" s="8" t="s">
        <v>15</v>
      </c>
    </row>
    <row r="29" ht="15.75" customHeight="1">
      <c r="A29" s="8" t="s">
        <v>9</v>
      </c>
      <c r="B29" s="8" t="s">
        <v>12</v>
      </c>
      <c r="C29" s="9" t="s">
        <v>103</v>
      </c>
      <c r="D29" s="8" t="s">
        <v>104</v>
      </c>
      <c r="E29" s="8" t="s">
        <v>15</v>
      </c>
    </row>
    <row r="30" ht="15.75" customHeight="1">
      <c r="A30" s="8" t="s">
        <v>9</v>
      </c>
      <c r="B30" s="8" t="s">
        <v>12</v>
      </c>
      <c r="C30" s="9" t="s">
        <v>108</v>
      </c>
      <c r="D30" s="8" t="s">
        <v>109</v>
      </c>
      <c r="E30" s="8" t="s">
        <v>15</v>
      </c>
    </row>
    <row r="31" ht="15.75" customHeight="1">
      <c r="A31" s="8" t="s">
        <v>9</v>
      </c>
      <c r="B31" s="8" t="s">
        <v>12</v>
      </c>
      <c r="C31" s="9" t="s">
        <v>114</v>
      </c>
      <c r="D31" s="8" t="s">
        <v>115</v>
      </c>
      <c r="E31" s="8" t="s">
        <v>15</v>
      </c>
    </row>
    <row r="32" ht="15.75" customHeight="1">
      <c r="A32" s="8" t="s">
        <v>9</v>
      </c>
      <c r="B32" s="8" t="s">
        <v>12</v>
      </c>
      <c r="C32" s="9" t="s">
        <v>116</v>
      </c>
      <c r="D32" s="8" t="s">
        <v>118</v>
      </c>
      <c r="E32" s="8" t="s">
        <v>15</v>
      </c>
    </row>
    <row r="33" ht="15.75" customHeight="1">
      <c r="A33" s="8" t="s">
        <v>9</v>
      </c>
      <c r="B33" s="8" t="s">
        <v>12</v>
      </c>
      <c r="C33" s="9" t="s">
        <v>119</v>
      </c>
      <c r="D33" s="8" t="s">
        <v>121</v>
      </c>
      <c r="E33" s="8" t="s">
        <v>15</v>
      </c>
    </row>
    <row r="34" ht="15.75" customHeight="1">
      <c r="A34" s="8" t="s">
        <v>9</v>
      </c>
      <c r="B34" s="8" t="s">
        <v>12</v>
      </c>
      <c r="C34" s="9" t="s">
        <v>124</v>
      </c>
      <c r="D34" s="8" t="s">
        <v>125</v>
      </c>
      <c r="E34" s="8" t="s">
        <v>15</v>
      </c>
    </row>
    <row r="35" ht="15.75" customHeight="1">
      <c r="A35" s="8" t="s">
        <v>9</v>
      </c>
      <c r="B35" s="8" t="s">
        <v>12</v>
      </c>
      <c r="C35" s="9" t="s">
        <v>128</v>
      </c>
      <c r="D35" s="8" t="s">
        <v>129</v>
      </c>
      <c r="E35" s="8" t="s">
        <v>15</v>
      </c>
    </row>
    <row r="36" ht="15.75" customHeight="1">
      <c r="A36" s="8" t="s">
        <v>9</v>
      </c>
      <c r="B36" s="8" t="s">
        <v>12</v>
      </c>
      <c r="C36" s="9" t="s">
        <v>131</v>
      </c>
      <c r="D36" s="8" t="s">
        <v>132</v>
      </c>
      <c r="E36" s="8" t="s">
        <v>15</v>
      </c>
    </row>
    <row r="37" ht="15.75" customHeight="1">
      <c r="A37" s="8" t="s">
        <v>9</v>
      </c>
      <c r="B37" s="8" t="s">
        <v>12</v>
      </c>
      <c r="C37" s="9" t="s">
        <v>134</v>
      </c>
      <c r="D37" s="8" t="s">
        <v>136</v>
      </c>
      <c r="E37" s="8" t="s">
        <v>15</v>
      </c>
    </row>
    <row r="38" ht="15.75" customHeight="1">
      <c r="A38" s="8" t="s">
        <v>9</v>
      </c>
      <c r="B38" s="8" t="s">
        <v>12</v>
      </c>
      <c r="C38" s="9" t="s">
        <v>140</v>
      </c>
      <c r="D38" s="8" t="s">
        <v>142</v>
      </c>
      <c r="E38" s="8" t="s">
        <v>15</v>
      </c>
    </row>
    <row r="39" ht="15.75" customHeight="1">
      <c r="A39" s="8" t="s">
        <v>9</v>
      </c>
      <c r="B39" s="8" t="s">
        <v>12</v>
      </c>
      <c r="C39" s="9" t="s">
        <v>146</v>
      </c>
      <c r="D39" s="8" t="s">
        <v>148</v>
      </c>
      <c r="E39" s="8" t="s">
        <v>15</v>
      </c>
    </row>
    <row r="40" ht="15.75" customHeight="1">
      <c r="A40" s="8" t="s">
        <v>9</v>
      </c>
      <c r="B40" s="8" t="s">
        <v>12</v>
      </c>
      <c r="C40" s="9" t="s">
        <v>149</v>
      </c>
      <c r="D40" s="8" t="s">
        <v>150</v>
      </c>
      <c r="E40" s="8" t="s">
        <v>15</v>
      </c>
    </row>
    <row r="41" ht="15.75" customHeight="1">
      <c r="A41" s="8" t="s">
        <v>9</v>
      </c>
      <c r="B41" s="8" t="s">
        <v>12</v>
      </c>
      <c r="C41" s="9" t="s">
        <v>151</v>
      </c>
      <c r="D41" s="8" t="s">
        <v>153</v>
      </c>
      <c r="E41" s="8" t="s">
        <v>15</v>
      </c>
    </row>
    <row r="42" ht="15.75" customHeight="1">
      <c r="A42" s="8" t="s">
        <v>9</v>
      </c>
      <c r="B42" s="8" t="s">
        <v>12</v>
      </c>
      <c r="C42" s="9" t="s">
        <v>157</v>
      </c>
      <c r="D42" s="8" t="s">
        <v>158</v>
      </c>
      <c r="E42" s="8" t="s">
        <v>15</v>
      </c>
    </row>
    <row r="43" ht="15.75" customHeight="1">
      <c r="A43" s="8" t="s">
        <v>9</v>
      </c>
      <c r="B43" s="8" t="s">
        <v>12</v>
      </c>
      <c r="C43" s="9" t="s">
        <v>160</v>
      </c>
      <c r="D43" s="8" t="s">
        <v>161</v>
      </c>
      <c r="E43" s="8" t="s">
        <v>15</v>
      </c>
    </row>
    <row r="44" ht="15.75" customHeight="1">
      <c r="A44" s="8" t="s">
        <v>9</v>
      </c>
      <c r="B44" s="8" t="s">
        <v>12</v>
      </c>
      <c r="C44" s="9" t="s">
        <v>165</v>
      </c>
      <c r="D44" s="8" t="s">
        <v>167</v>
      </c>
      <c r="E44" s="8" t="s">
        <v>15</v>
      </c>
    </row>
    <row r="45" ht="15.75" customHeight="1">
      <c r="A45" s="8" t="s">
        <v>9</v>
      </c>
      <c r="B45" s="8" t="s">
        <v>12</v>
      </c>
      <c r="C45" s="9" t="s">
        <v>169</v>
      </c>
      <c r="D45" s="8" t="s">
        <v>170</v>
      </c>
      <c r="E45" s="8" t="s">
        <v>15</v>
      </c>
    </row>
    <row r="46" ht="15.75" customHeight="1">
      <c r="A46" s="8" t="s">
        <v>9</v>
      </c>
      <c r="B46" s="8" t="s">
        <v>12</v>
      </c>
      <c r="C46" s="9" t="s">
        <v>173</v>
      </c>
      <c r="D46" s="8" t="s">
        <v>175</v>
      </c>
      <c r="E46" s="8" t="s">
        <v>15</v>
      </c>
    </row>
    <row r="47" ht="15.75" customHeight="1">
      <c r="A47" s="8" t="s">
        <v>9</v>
      </c>
      <c r="B47" s="8" t="s">
        <v>12</v>
      </c>
      <c r="C47" s="9" t="s">
        <v>179</v>
      </c>
      <c r="D47" s="8" t="s">
        <v>180</v>
      </c>
      <c r="E47" s="8" t="s">
        <v>15</v>
      </c>
    </row>
    <row r="48" ht="15.75" customHeight="1">
      <c r="A48" s="8" t="s">
        <v>9</v>
      </c>
      <c r="B48" s="8" t="s">
        <v>12</v>
      </c>
      <c r="C48" s="9" t="s">
        <v>183</v>
      </c>
      <c r="D48" s="8" t="s">
        <v>184</v>
      </c>
      <c r="E48" s="8" t="s">
        <v>15</v>
      </c>
    </row>
    <row r="49" ht="15.75" customHeight="1">
      <c r="A49" s="8" t="s">
        <v>9</v>
      </c>
      <c r="B49" s="8" t="s">
        <v>12</v>
      </c>
      <c r="C49" s="9" t="s">
        <v>185</v>
      </c>
      <c r="D49" s="8" t="s">
        <v>187</v>
      </c>
      <c r="E49" s="8" t="s">
        <v>15</v>
      </c>
    </row>
    <row r="50" ht="15.75" customHeight="1">
      <c r="A50" s="8" t="s">
        <v>9</v>
      </c>
      <c r="B50" s="8" t="s">
        <v>12</v>
      </c>
      <c r="C50" s="9" t="s">
        <v>189</v>
      </c>
      <c r="D50" s="8" t="s">
        <v>190</v>
      </c>
      <c r="E50" s="8" t="s">
        <v>15</v>
      </c>
    </row>
    <row r="51" ht="15.75" customHeight="1">
      <c r="A51" s="8" t="s">
        <v>199</v>
      </c>
      <c r="B51" s="8" t="s">
        <v>201</v>
      </c>
      <c r="C51" s="9" t="s">
        <v>27</v>
      </c>
      <c r="D51" s="8" t="s">
        <v>204</v>
      </c>
      <c r="E51" s="8" t="s">
        <v>205</v>
      </c>
    </row>
    <row r="52" ht="15.75" customHeight="1">
      <c r="A52" s="8" t="s">
        <v>199</v>
      </c>
      <c r="B52" s="8" t="s">
        <v>201</v>
      </c>
      <c r="C52" s="9" t="s">
        <v>30</v>
      </c>
      <c r="D52" s="8" t="s">
        <v>208</v>
      </c>
      <c r="E52" s="8" t="s">
        <v>210</v>
      </c>
    </row>
    <row r="53" ht="15.75" customHeight="1">
      <c r="A53" s="8" t="s">
        <v>199</v>
      </c>
      <c r="B53" s="8" t="s">
        <v>201</v>
      </c>
      <c r="C53" s="9" t="s">
        <v>152</v>
      </c>
      <c r="D53" s="8" t="s">
        <v>213</v>
      </c>
      <c r="E53" s="8" t="s">
        <v>215</v>
      </c>
    </row>
    <row r="54" ht="15.75" customHeight="1">
      <c r="A54" s="8" t="s">
        <v>199</v>
      </c>
      <c r="B54" s="8" t="s">
        <v>201</v>
      </c>
      <c r="C54" s="9" t="s">
        <v>32</v>
      </c>
      <c r="D54" s="8" t="s">
        <v>219</v>
      </c>
      <c r="E54" s="8" t="s">
        <v>220</v>
      </c>
    </row>
    <row r="55" ht="15.75" customHeight="1">
      <c r="A55" s="8" t="s">
        <v>199</v>
      </c>
      <c r="B55" s="8" t="s">
        <v>201</v>
      </c>
      <c r="C55" s="9" t="s">
        <v>207</v>
      </c>
      <c r="D55" s="8" t="s">
        <v>224</v>
      </c>
      <c r="E55" s="8" t="s">
        <v>231</v>
      </c>
    </row>
    <row r="56" ht="15.75" customHeight="1">
      <c r="A56" s="8" t="s">
        <v>199</v>
      </c>
      <c r="B56" s="8" t="s">
        <v>201</v>
      </c>
      <c r="C56" s="9" t="s">
        <v>228</v>
      </c>
      <c r="D56" s="8" t="s">
        <v>233</v>
      </c>
      <c r="E56" s="8" t="s">
        <v>234</v>
      </c>
    </row>
    <row r="57" ht="15.75" customHeight="1">
      <c r="A57" s="8" t="s">
        <v>199</v>
      </c>
      <c r="B57" s="8" t="s">
        <v>201</v>
      </c>
      <c r="C57" s="9" t="s">
        <v>42</v>
      </c>
      <c r="D57" s="8" t="s">
        <v>236</v>
      </c>
      <c r="E57" s="8" t="s">
        <v>238</v>
      </c>
    </row>
    <row r="58" ht="15.75" customHeight="1">
      <c r="A58" s="8" t="s">
        <v>199</v>
      </c>
      <c r="B58" s="8" t="s">
        <v>201</v>
      </c>
      <c r="C58" s="9" t="s">
        <v>44</v>
      </c>
      <c r="D58" s="8" t="s">
        <v>239</v>
      </c>
      <c r="E58" s="8" t="s">
        <v>240</v>
      </c>
    </row>
    <row r="59" ht="15.75" customHeight="1">
      <c r="A59" s="8" t="s">
        <v>199</v>
      </c>
      <c r="B59" s="8" t="s">
        <v>201</v>
      </c>
      <c r="C59" s="9" t="s">
        <v>96</v>
      </c>
      <c r="D59" s="8" t="s">
        <v>241</v>
      </c>
      <c r="E59" s="8" t="s">
        <v>242</v>
      </c>
    </row>
    <row r="60" ht="15.75" customHeight="1">
      <c r="A60" s="8" t="s">
        <v>199</v>
      </c>
      <c r="B60" s="8" t="s">
        <v>201</v>
      </c>
      <c r="C60" s="9" t="s">
        <v>247</v>
      </c>
      <c r="D60" s="8" t="s">
        <v>248</v>
      </c>
      <c r="E60" s="8" t="s">
        <v>242</v>
      </c>
    </row>
    <row r="61" ht="15.75" customHeight="1">
      <c r="A61" s="8" t="s">
        <v>199</v>
      </c>
      <c r="B61" s="8" t="s">
        <v>201</v>
      </c>
      <c r="C61" s="9" t="s">
        <v>252</v>
      </c>
      <c r="D61" s="8" t="s">
        <v>253</v>
      </c>
      <c r="E61" s="8" t="s">
        <v>238</v>
      </c>
    </row>
    <row r="62" ht="15.75" customHeight="1">
      <c r="A62" s="8" t="s">
        <v>199</v>
      </c>
      <c r="B62" s="8" t="s">
        <v>201</v>
      </c>
      <c r="C62" s="9" t="s">
        <v>120</v>
      </c>
      <c r="D62" s="8" t="s">
        <v>254</v>
      </c>
      <c r="E62" s="8" t="s">
        <v>231</v>
      </c>
    </row>
    <row r="63" ht="15.75" customHeight="1">
      <c r="A63" s="8" t="s">
        <v>199</v>
      </c>
      <c r="B63" s="8" t="s">
        <v>201</v>
      </c>
      <c r="C63" s="9" t="s">
        <v>258</v>
      </c>
      <c r="D63" s="8" t="s">
        <v>260</v>
      </c>
      <c r="E63" s="8" t="s">
        <v>261</v>
      </c>
    </row>
    <row r="64" ht="15.75" customHeight="1">
      <c r="A64" s="8" t="s">
        <v>199</v>
      </c>
      <c r="B64" s="8" t="s">
        <v>201</v>
      </c>
      <c r="C64" s="9" t="s">
        <v>56</v>
      </c>
      <c r="D64" s="8" t="s">
        <v>263</v>
      </c>
      <c r="E64" s="8" t="s">
        <v>240</v>
      </c>
    </row>
    <row r="65" ht="15.75" customHeight="1">
      <c r="A65" s="8" t="s">
        <v>199</v>
      </c>
      <c r="B65" s="8" t="s">
        <v>201</v>
      </c>
      <c r="C65" s="9" t="s">
        <v>61</v>
      </c>
      <c r="D65" s="8" t="s">
        <v>265</v>
      </c>
      <c r="E65" s="8" t="s">
        <v>266</v>
      </c>
    </row>
    <row r="66" ht="15.75" customHeight="1">
      <c r="A66" s="8" t="s">
        <v>199</v>
      </c>
      <c r="B66" s="8" t="s">
        <v>201</v>
      </c>
      <c r="C66" s="9" t="s">
        <v>67</v>
      </c>
      <c r="D66" s="8" t="s">
        <v>270</v>
      </c>
      <c r="E66" s="8" t="s">
        <v>271</v>
      </c>
    </row>
    <row r="67" ht="15.75" customHeight="1">
      <c r="A67" s="8" t="s">
        <v>199</v>
      </c>
      <c r="B67" s="8" t="s">
        <v>201</v>
      </c>
      <c r="C67" s="9" t="s">
        <v>76</v>
      </c>
      <c r="D67" s="8" t="s">
        <v>273</v>
      </c>
      <c r="E67" s="8" t="s">
        <v>274</v>
      </c>
    </row>
    <row r="68" ht="15.75" customHeight="1">
      <c r="A68" s="8" t="s">
        <v>199</v>
      </c>
      <c r="B68" s="8" t="s">
        <v>201</v>
      </c>
      <c r="C68" s="9" t="s">
        <v>79</v>
      </c>
      <c r="D68" s="8" t="s">
        <v>275</v>
      </c>
      <c r="E68" s="8" t="s">
        <v>276</v>
      </c>
    </row>
    <row r="69" ht="15.75" customHeight="1">
      <c r="A69" s="8" t="s">
        <v>199</v>
      </c>
      <c r="B69" s="8" t="s">
        <v>201</v>
      </c>
      <c r="C69" s="9" t="s">
        <v>82</v>
      </c>
      <c r="D69" s="8" t="s">
        <v>278</v>
      </c>
      <c r="E69" s="8" t="s">
        <v>279</v>
      </c>
    </row>
    <row r="70" ht="15.75" customHeight="1">
      <c r="A70" s="8" t="s">
        <v>199</v>
      </c>
      <c r="B70" s="8" t="s">
        <v>201</v>
      </c>
      <c r="C70" s="9" t="s">
        <v>86</v>
      </c>
      <c r="D70" s="8" t="s">
        <v>282</v>
      </c>
      <c r="E70" s="8" t="s">
        <v>283</v>
      </c>
    </row>
    <row r="71" ht="15.75" customHeight="1">
      <c r="A71" s="8" t="s">
        <v>199</v>
      </c>
      <c r="B71" s="8" t="s">
        <v>201</v>
      </c>
      <c r="C71" s="9" t="s">
        <v>103</v>
      </c>
      <c r="D71" s="8" t="s">
        <v>288</v>
      </c>
      <c r="E71" s="8" t="s">
        <v>231</v>
      </c>
    </row>
    <row r="72" ht="15.75" customHeight="1">
      <c r="A72" s="8" t="s">
        <v>199</v>
      </c>
      <c r="B72" s="8" t="s">
        <v>201</v>
      </c>
      <c r="C72" s="9" t="s">
        <v>108</v>
      </c>
      <c r="D72" s="8" t="s">
        <v>289</v>
      </c>
      <c r="E72" s="8" t="s">
        <v>290</v>
      </c>
    </row>
    <row r="73" ht="15.75" customHeight="1">
      <c r="A73" s="8" t="s">
        <v>199</v>
      </c>
      <c r="B73" s="8" t="s">
        <v>201</v>
      </c>
      <c r="C73" s="9" t="s">
        <v>114</v>
      </c>
      <c r="D73" s="8" t="s">
        <v>291</v>
      </c>
      <c r="E73" s="8" t="s">
        <v>231</v>
      </c>
    </row>
    <row r="74" ht="15.75" customHeight="1">
      <c r="A74" s="8" t="s">
        <v>199</v>
      </c>
      <c r="B74" s="8" t="s">
        <v>201</v>
      </c>
      <c r="C74" s="9" t="s">
        <v>124</v>
      </c>
      <c r="D74" s="8" t="s">
        <v>292</v>
      </c>
      <c r="E74" s="8" t="s">
        <v>231</v>
      </c>
    </row>
    <row r="75" ht="15.75" customHeight="1">
      <c r="A75" s="8" t="s">
        <v>199</v>
      </c>
      <c r="B75" s="8" t="s">
        <v>201</v>
      </c>
      <c r="C75" s="9" t="s">
        <v>131</v>
      </c>
      <c r="D75" s="8" t="s">
        <v>293</v>
      </c>
      <c r="E75" s="8" t="s">
        <v>238</v>
      </c>
    </row>
    <row r="76" ht="15.75" customHeight="1">
      <c r="A76" s="8" t="s">
        <v>199</v>
      </c>
      <c r="B76" s="8" t="s">
        <v>201</v>
      </c>
      <c r="C76" s="9" t="s">
        <v>294</v>
      </c>
      <c r="D76" s="8" t="s">
        <v>295</v>
      </c>
      <c r="E76" s="8" t="s">
        <v>296</v>
      </c>
    </row>
    <row r="77" ht="15.75" customHeight="1">
      <c r="A77" s="8" t="s">
        <v>199</v>
      </c>
      <c r="B77" s="8" t="s">
        <v>201</v>
      </c>
      <c r="C77" s="9" t="s">
        <v>140</v>
      </c>
      <c r="D77" s="8" t="s">
        <v>297</v>
      </c>
      <c r="E77" s="8" t="s">
        <v>298</v>
      </c>
    </row>
    <row r="78" ht="15.75" customHeight="1">
      <c r="A78" s="8" t="s">
        <v>199</v>
      </c>
      <c r="B78" s="8" t="s">
        <v>201</v>
      </c>
      <c r="C78" s="9" t="s">
        <v>149</v>
      </c>
      <c r="D78" s="8" t="s">
        <v>299</v>
      </c>
      <c r="E78" s="8" t="s">
        <v>300</v>
      </c>
    </row>
    <row r="79" ht="15.75" customHeight="1">
      <c r="A79" s="8" t="s">
        <v>199</v>
      </c>
      <c r="B79" s="8" t="s">
        <v>201</v>
      </c>
      <c r="C79" s="9" t="s">
        <v>157</v>
      </c>
      <c r="D79" s="8" t="s">
        <v>301</v>
      </c>
      <c r="E79" s="8" t="s">
        <v>302</v>
      </c>
    </row>
    <row r="80" ht="15.75" customHeight="1">
      <c r="A80" s="8" t="s">
        <v>199</v>
      </c>
      <c r="B80" s="8" t="s">
        <v>201</v>
      </c>
      <c r="C80" s="9" t="s">
        <v>165</v>
      </c>
      <c r="D80" s="8" t="s">
        <v>303</v>
      </c>
      <c r="E80" s="8" t="s">
        <v>304</v>
      </c>
    </row>
    <row r="81" ht="15.75" customHeight="1">
      <c r="A81" s="8" t="s">
        <v>199</v>
      </c>
      <c r="B81" s="8" t="s">
        <v>201</v>
      </c>
      <c r="C81" s="9" t="s">
        <v>169</v>
      </c>
      <c r="D81" s="8" t="s">
        <v>306</v>
      </c>
      <c r="E81" s="8" t="s">
        <v>308</v>
      </c>
    </row>
    <row r="82" ht="15.75" customHeight="1">
      <c r="A82" s="8" t="s">
        <v>199</v>
      </c>
      <c r="B82" s="8" t="s">
        <v>201</v>
      </c>
      <c r="C82" s="9" t="s">
        <v>173</v>
      </c>
      <c r="D82" s="8" t="s">
        <v>306</v>
      </c>
      <c r="E82" s="8" t="s">
        <v>310</v>
      </c>
    </row>
    <row r="83" ht="15.75" customHeight="1">
      <c r="A83" s="8" t="s">
        <v>199</v>
      </c>
      <c r="B83" s="8" t="s">
        <v>201</v>
      </c>
      <c r="C83" s="9" t="s">
        <v>281</v>
      </c>
      <c r="D83" s="8" t="s">
        <v>306</v>
      </c>
      <c r="E83" s="8" t="s">
        <v>311</v>
      </c>
    </row>
    <row r="84" ht="15.75" customHeight="1">
      <c r="A84" s="8" t="s">
        <v>199</v>
      </c>
      <c r="B84" s="8" t="s">
        <v>201</v>
      </c>
      <c r="C84" s="9" t="s">
        <v>179</v>
      </c>
      <c r="D84" s="8" t="s">
        <v>306</v>
      </c>
      <c r="E84" s="8" t="s">
        <v>308</v>
      </c>
    </row>
    <row r="85" ht="15.75" customHeight="1">
      <c r="A85" s="8" t="s">
        <v>199</v>
      </c>
      <c r="B85" s="8" t="s">
        <v>201</v>
      </c>
      <c r="C85" s="9" t="s">
        <v>183</v>
      </c>
      <c r="D85" s="8" t="s">
        <v>306</v>
      </c>
      <c r="E85" s="8" t="s">
        <v>310</v>
      </c>
    </row>
    <row r="86" ht="15.75" customHeight="1">
      <c r="A86" s="8" t="s">
        <v>199</v>
      </c>
      <c r="B86" s="8" t="s">
        <v>201</v>
      </c>
      <c r="C86" s="9" t="s">
        <v>185</v>
      </c>
      <c r="D86" s="8" t="s">
        <v>306</v>
      </c>
      <c r="E86" s="8" t="s">
        <v>313</v>
      </c>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autoFilter ref="$A$4:$E$86"/>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0"/>
    <col customWidth="1" min="2" max="3" width="10.0"/>
    <col customWidth="1" min="4" max="4" width="13.0"/>
    <col customWidth="1" min="5" max="5" width="16.0"/>
    <col customWidth="1" min="6" max="6" width="26.0"/>
    <col customWidth="1" min="7" max="7" width="80.0"/>
    <col customWidth="1" min="8" max="8" width="11.0"/>
    <col customWidth="1" min="9" max="9" width="34.0"/>
    <col customWidth="1" min="10" max="10" width="14.0"/>
    <col customWidth="1" min="11" max="11" width="15.0"/>
    <col customWidth="1" min="12" max="12" width="36.0"/>
    <col customWidth="1" min="13" max="13" width="14.0"/>
  </cols>
  <sheetData>
    <row r="1" ht="18.0" customHeight="1">
      <c r="A1" s="6" t="s">
        <v>10</v>
      </c>
      <c r="B1" s="2"/>
      <c r="C1" s="2"/>
      <c r="D1" s="2"/>
      <c r="E1" s="2"/>
      <c r="F1" s="2"/>
      <c r="G1" s="2"/>
      <c r="H1" s="2"/>
      <c r="I1" s="2"/>
      <c r="J1" s="2"/>
      <c r="K1" s="2"/>
      <c r="L1" s="2"/>
      <c r="M1" s="2"/>
      <c r="N1" s="2"/>
      <c r="O1" s="2"/>
      <c r="P1" s="2"/>
      <c r="Q1" s="2"/>
      <c r="R1" s="2"/>
      <c r="S1" s="2"/>
      <c r="T1" s="2"/>
      <c r="U1" s="2"/>
      <c r="V1" s="2"/>
      <c r="W1" s="2"/>
      <c r="X1" s="2"/>
      <c r="Y1" s="2"/>
      <c r="Z1" s="2"/>
    </row>
    <row r="2">
      <c r="A2" s="7" t="s">
        <v>22</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41</v>
      </c>
      <c r="B4" s="12" t="s">
        <v>55</v>
      </c>
      <c r="C4" s="12" t="s">
        <v>58</v>
      </c>
      <c r="D4" s="12" t="s">
        <v>59</v>
      </c>
      <c r="E4" s="12" t="s">
        <v>60</v>
      </c>
      <c r="F4" s="12" t="s">
        <v>62</v>
      </c>
      <c r="G4" s="12" t="s">
        <v>63</v>
      </c>
      <c r="H4" s="12" t="s">
        <v>64</v>
      </c>
      <c r="I4" s="12" t="s">
        <v>66</v>
      </c>
      <c r="J4" s="12" t="s">
        <v>70</v>
      </c>
      <c r="K4" s="12" t="s">
        <v>73</v>
      </c>
      <c r="L4" s="12" t="s">
        <v>75</v>
      </c>
      <c r="M4" s="12" t="s">
        <v>77</v>
      </c>
      <c r="N4" s="2"/>
      <c r="O4" s="2"/>
      <c r="P4" s="2"/>
      <c r="Q4" s="2"/>
      <c r="R4" s="2"/>
      <c r="S4" s="2"/>
      <c r="T4" s="2"/>
      <c r="U4" s="2"/>
      <c r="V4" s="2"/>
      <c r="W4" s="2"/>
      <c r="X4" s="2"/>
      <c r="Y4" s="2"/>
      <c r="Z4" s="2"/>
    </row>
    <row r="5" ht="100.5" customHeight="1">
      <c r="A5" s="13" t="s">
        <v>27</v>
      </c>
      <c r="B5" s="14" t="s">
        <v>89</v>
      </c>
      <c r="C5" s="11" t="s">
        <v>99</v>
      </c>
      <c r="D5" s="11" t="s">
        <v>105</v>
      </c>
      <c r="E5" s="11" t="s">
        <v>106</v>
      </c>
      <c r="F5" s="11" t="s">
        <v>107</v>
      </c>
      <c r="G5" s="11" t="s">
        <v>110</v>
      </c>
      <c r="H5" s="11"/>
      <c r="I5" s="11" t="s">
        <v>113</v>
      </c>
      <c r="J5" s="11"/>
      <c r="K5" s="11" t="s">
        <v>95</v>
      </c>
      <c r="L5" s="11" t="s">
        <v>117</v>
      </c>
      <c r="M5" s="11" t="s">
        <v>127</v>
      </c>
      <c r="N5" s="2"/>
      <c r="O5" s="2"/>
      <c r="P5" s="2"/>
      <c r="Q5" s="2"/>
      <c r="R5" s="2"/>
      <c r="S5" s="2"/>
      <c r="T5" s="2"/>
      <c r="U5" s="2"/>
      <c r="V5" s="2"/>
      <c r="W5" s="2"/>
      <c r="X5" s="2"/>
      <c r="Y5" s="2"/>
      <c r="Z5" s="2"/>
    </row>
    <row r="6" ht="46.5" customHeight="1">
      <c r="A6" s="13" t="s">
        <v>30</v>
      </c>
      <c r="B6" s="14" t="s">
        <v>89</v>
      </c>
      <c r="C6" s="11" t="s">
        <v>99</v>
      </c>
      <c r="D6" s="11" t="s">
        <v>135</v>
      </c>
      <c r="E6" s="11" t="s">
        <v>106</v>
      </c>
      <c r="F6" s="11" t="s">
        <v>137</v>
      </c>
      <c r="G6" s="11" t="s">
        <v>138</v>
      </c>
      <c r="H6" s="11" t="s">
        <v>141</v>
      </c>
      <c r="I6" s="11" t="s">
        <v>113</v>
      </c>
      <c r="J6" s="11"/>
      <c r="K6" s="11" t="s">
        <v>95</v>
      </c>
      <c r="L6" s="11" t="s">
        <v>147</v>
      </c>
      <c r="M6" s="11" t="s">
        <v>127</v>
      </c>
      <c r="N6" s="2"/>
      <c r="O6" s="2"/>
      <c r="P6" s="2"/>
      <c r="Q6" s="2"/>
      <c r="R6" s="2"/>
      <c r="S6" s="2"/>
      <c r="T6" s="2"/>
      <c r="U6" s="2"/>
      <c r="V6" s="2"/>
      <c r="W6" s="2"/>
      <c r="X6" s="2"/>
      <c r="Y6" s="2"/>
      <c r="Z6" s="2"/>
    </row>
    <row r="7" ht="60.0" customHeight="1">
      <c r="A7" s="13" t="s">
        <v>152</v>
      </c>
      <c r="B7" s="14" t="s">
        <v>89</v>
      </c>
      <c r="C7" s="11" t="s">
        <v>99</v>
      </c>
      <c r="D7" s="11" t="s">
        <v>154</v>
      </c>
      <c r="E7" s="11" t="s">
        <v>106</v>
      </c>
      <c r="F7" s="11" t="s">
        <v>156</v>
      </c>
      <c r="G7" s="11" t="s">
        <v>159</v>
      </c>
      <c r="H7" s="11" t="s">
        <v>141</v>
      </c>
      <c r="I7" s="11" t="s">
        <v>113</v>
      </c>
      <c r="J7" s="11"/>
      <c r="K7" s="11" t="s">
        <v>95</v>
      </c>
      <c r="L7" s="11" t="s">
        <v>164</v>
      </c>
      <c r="M7" s="11" t="s">
        <v>127</v>
      </c>
      <c r="N7" s="2"/>
      <c r="O7" s="2"/>
      <c r="P7" s="2"/>
      <c r="Q7" s="2"/>
      <c r="R7" s="2"/>
      <c r="S7" s="2"/>
      <c r="T7" s="2"/>
      <c r="U7" s="2"/>
      <c r="V7" s="2"/>
      <c r="W7" s="2"/>
      <c r="X7" s="2"/>
      <c r="Y7" s="2"/>
      <c r="Z7" s="2"/>
    </row>
    <row r="8" ht="73.5" customHeight="1">
      <c r="A8" s="13" t="s">
        <v>32</v>
      </c>
      <c r="B8" s="14" t="s">
        <v>89</v>
      </c>
      <c r="C8" s="11" t="s">
        <v>99</v>
      </c>
      <c r="D8" s="11" t="s">
        <v>174</v>
      </c>
      <c r="E8" s="11" t="s">
        <v>106</v>
      </c>
      <c r="F8" s="11" t="s">
        <v>176</v>
      </c>
      <c r="G8" s="11" t="s">
        <v>178</v>
      </c>
      <c r="H8" s="11" t="s">
        <v>141</v>
      </c>
      <c r="I8" s="11" t="s">
        <v>113</v>
      </c>
      <c r="J8" s="11"/>
      <c r="K8" s="11" t="s">
        <v>95</v>
      </c>
      <c r="L8" s="11" t="s">
        <v>182</v>
      </c>
      <c r="M8" s="11" t="s">
        <v>127</v>
      </c>
      <c r="N8" s="2"/>
      <c r="O8" s="2"/>
      <c r="P8" s="2"/>
      <c r="Q8" s="2"/>
      <c r="R8" s="2"/>
      <c r="S8" s="2"/>
      <c r="T8" s="2"/>
      <c r="U8" s="2"/>
      <c r="V8" s="2"/>
      <c r="W8" s="2"/>
      <c r="X8" s="2"/>
      <c r="Y8" s="2"/>
      <c r="Z8" s="2"/>
    </row>
    <row r="9" ht="33.0" customHeight="1">
      <c r="A9" s="13" t="s">
        <v>34</v>
      </c>
      <c r="B9" s="14" t="s">
        <v>89</v>
      </c>
      <c r="C9" s="11" t="s">
        <v>99</v>
      </c>
      <c r="D9" s="11" t="s">
        <v>191</v>
      </c>
      <c r="E9" s="11" t="s">
        <v>192</v>
      </c>
      <c r="F9" s="11" t="s">
        <v>194</v>
      </c>
      <c r="G9" s="11" t="s">
        <v>196</v>
      </c>
      <c r="H9" s="11"/>
      <c r="I9" s="11" t="s">
        <v>113</v>
      </c>
      <c r="J9" s="11"/>
      <c r="K9" s="11" t="s">
        <v>95</v>
      </c>
      <c r="L9" s="11" t="s">
        <v>113</v>
      </c>
      <c r="M9" s="11" t="s">
        <v>200</v>
      </c>
      <c r="N9" s="2"/>
      <c r="O9" s="2"/>
      <c r="P9" s="2"/>
      <c r="Q9" s="2"/>
      <c r="R9" s="2"/>
      <c r="S9" s="2"/>
      <c r="T9" s="2"/>
      <c r="U9" s="2"/>
      <c r="V9" s="2"/>
      <c r="W9" s="2"/>
      <c r="X9" s="2"/>
      <c r="Y9" s="2"/>
      <c r="Z9" s="2"/>
    </row>
    <row r="10" ht="141.0" customHeight="1">
      <c r="A10" s="13" t="s">
        <v>207</v>
      </c>
      <c r="B10" s="16" t="s">
        <v>209</v>
      </c>
      <c r="C10" s="11" t="s">
        <v>99</v>
      </c>
      <c r="D10" s="11" t="s">
        <v>214</v>
      </c>
      <c r="E10" s="11" t="s">
        <v>216</v>
      </c>
      <c r="F10" s="11" t="s">
        <v>218</v>
      </c>
      <c r="G10" s="11" t="s">
        <v>221</v>
      </c>
      <c r="H10" s="11" t="s">
        <v>141</v>
      </c>
      <c r="I10" s="11" t="s">
        <v>223</v>
      </c>
      <c r="J10" s="11"/>
      <c r="K10" s="11" t="s">
        <v>95</v>
      </c>
      <c r="L10" s="11" t="s">
        <v>225</v>
      </c>
      <c r="M10" s="11" t="s">
        <v>226</v>
      </c>
      <c r="N10" s="2"/>
      <c r="O10" s="2"/>
      <c r="P10" s="2"/>
      <c r="Q10" s="2"/>
      <c r="R10" s="2"/>
      <c r="S10" s="2"/>
      <c r="T10" s="2"/>
      <c r="U10" s="2"/>
      <c r="V10" s="2"/>
      <c r="W10" s="2"/>
      <c r="X10" s="2"/>
      <c r="Y10" s="2"/>
      <c r="Z10" s="2"/>
    </row>
    <row r="11" ht="60.0" customHeight="1">
      <c r="A11" s="13" t="s">
        <v>228</v>
      </c>
      <c r="B11" s="16" t="s">
        <v>209</v>
      </c>
      <c r="C11" s="11" t="s">
        <v>99</v>
      </c>
      <c r="D11" s="11" t="s">
        <v>191</v>
      </c>
      <c r="E11" s="11" t="s">
        <v>229</v>
      </c>
      <c r="F11" s="11" t="s">
        <v>230</v>
      </c>
      <c r="G11" s="11" t="s">
        <v>232</v>
      </c>
      <c r="H11" s="11" t="s">
        <v>141</v>
      </c>
      <c r="I11" s="11" t="s">
        <v>113</v>
      </c>
      <c r="J11" s="11"/>
      <c r="K11" s="11" t="s">
        <v>95</v>
      </c>
      <c r="L11" s="11" t="s">
        <v>235</v>
      </c>
      <c r="M11" s="11" t="s">
        <v>237</v>
      </c>
      <c r="N11" s="2"/>
      <c r="O11" s="2"/>
      <c r="P11" s="2"/>
      <c r="Q11" s="2"/>
      <c r="R11" s="2"/>
      <c r="S11" s="2"/>
      <c r="T11" s="2"/>
      <c r="U11" s="2"/>
      <c r="V11" s="2"/>
      <c r="W11" s="2"/>
      <c r="X11" s="2"/>
      <c r="Y11" s="2"/>
      <c r="Z11" s="2"/>
    </row>
    <row r="12" ht="46.5" customHeight="1">
      <c r="A12" s="13" t="s">
        <v>42</v>
      </c>
      <c r="B12" s="16" t="s">
        <v>209</v>
      </c>
      <c r="C12" s="11" t="s">
        <v>99</v>
      </c>
      <c r="D12" s="11" t="s">
        <v>191</v>
      </c>
      <c r="E12" s="11" t="s">
        <v>245</v>
      </c>
      <c r="F12" s="11" t="s">
        <v>246</v>
      </c>
      <c r="G12" s="11" t="s">
        <v>249</v>
      </c>
      <c r="H12" s="11"/>
      <c r="I12" s="11" t="s">
        <v>113</v>
      </c>
      <c r="J12" s="11"/>
      <c r="K12" s="11" t="s">
        <v>95</v>
      </c>
      <c r="L12" s="11" t="s">
        <v>113</v>
      </c>
      <c r="M12" s="11" t="s">
        <v>200</v>
      </c>
      <c r="N12" s="2"/>
      <c r="O12" s="2"/>
      <c r="P12" s="2"/>
      <c r="Q12" s="2"/>
      <c r="R12" s="2"/>
      <c r="S12" s="2"/>
      <c r="T12" s="2"/>
      <c r="U12" s="2"/>
      <c r="V12" s="2"/>
      <c r="W12" s="2"/>
      <c r="X12" s="2"/>
      <c r="Y12" s="2"/>
      <c r="Z12" s="2"/>
    </row>
    <row r="13" ht="46.5" customHeight="1">
      <c r="A13" s="13" t="s">
        <v>44</v>
      </c>
      <c r="B13" s="16" t="s">
        <v>209</v>
      </c>
      <c r="C13" s="11" t="s">
        <v>99</v>
      </c>
      <c r="D13" s="11" t="s">
        <v>255</v>
      </c>
      <c r="E13" s="11" t="s">
        <v>256</v>
      </c>
      <c r="F13" s="11" t="s">
        <v>257</v>
      </c>
      <c r="G13" s="11" t="s">
        <v>259</v>
      </c>
      <c r="H13" s="11" t="s">
        <v>141</v>
      </c>
      <c r="I13" s="11" t="s">
        <v>113</v>
      </c>
      <c r="J13" s="11" t="s">
        <v>56</v>
      </c>
      <c r="K13" s="11" t="s">
        <v>95</v>
      </c>
      <c r="L13" s="11" t="s">
        <v>262</v>
      </c>
      <c r="M13" s="11" t="s">
        <v>127</v>
      </c>
      <c r="N13" s="2"/>
      <c r="O13" s="2"/>
      <c r="P13" s="2"/>
      <c r="Q13" s="2"/>
      <c r="R13" s="2"/>
      <c r="S13" s="2"/>
      <c r="T13" s="2"/>
      <c r="U13" s="2"/>
      <c r="V13" s="2"/>
      <c r="W13" s="2"/>
      <c r="X13" s="2"/>
      <c r="Y13" s="2"/>
      <c r="Z13" s="2"/>
    </row>
    <row r="14" ht="33.0" customHeight="1">
      <c r="A14" s="13" t="s">
        <v>48</v>
      </c>
      <c r="B14" s="16" t="s">
        <v>209</v>
      </c>
      <c r="C14" s="11" t="s">
        <v>99</v>
      </c>
      <c r="D14" s="11" t="s">
        <v>267</v>
      </c>
      <c r="E14" s="11" t="s">
        <v>268</v>
      </c>
      <c r="F14" s="11" t="s">
        <v>269</v>
      </c>
      <c r="G14" s="11" t="s">
        <v>272</v>
      </c>
      <c r="H14" s="11"/>
      <c r="I14" s="11" t="s">
        <v>113</v>
      </c>
      <c r="J14" s="11"/>
      <c r="K14" s="11" t="s">
        <v>95</v>
      </c>
      <c r="L14" s="11" t="s">
        <v>113</v>
      </c>
      <c r="M14" s="11" t="s">
        <v>200</v>
      </c>
      <c r="N14" s="2"/>
      <c r="O14" s="2"/>
      <c r="P14" s="2"/>
      <c r="Q14" s="2"/>
      <c r="R14" s="2"/>
      <c r="S14" s="2"/>
      <c r="T14" s="2"/>
      <c r="U14" s="2"/>
      <c r="V14" s="2"/>
      <c r="W14" s="2"/>
      <c r="X14" s="2"/>
      <c r="Y14" s="2"/>
      <c r="Z14" s="2"/>
    </row>
    <row r="15" ht="73.5" customHeight="1">
      <c r="A15" s="13" t="s">
        <v>211</v>
      </c>
      <c r="B15" s="16" t="s">
        <v>209</v>
      </c>
      <c r="C15" s="11" t="s">
        <v>99</v>
      </c>
      <c r="D15" s="11" t="s">
        <v>277</v>
      </c>
      <c r="E15" s="11" t="s">
        <v>106</v>
      </c>
      <c r="F15" s="11" t="s">
        <v>280</v>
      </c>
      <c r="G15" s="11" t="s">
        <v>212</v>
      </c>
      <c r="H15" s="11" t="s">
        <v>96</v>
      </c>
      <c r="I15" s="11" t="s">
        <v>284</v>
      </c>
      <c r="J15" s="11"/>
      <c r="K15" s="11" t="s">
        <v>95</v>
      </c>
      <c r="L15" s="11" t="s">
        <v>287</v>
      </c>
      <c r="M15" s="11" t="s">
        <v>226</v>
      </c>
      <c r="N15" s="2"/>
      <c r="O15" s="2"/>
      <c r="P15" s="2"/>
      <c r="Q15" s="2"/>
      <c r="R15" s="2"/>
      <c r="S15" s="2"/>
      <c r="T15" s="2"/>
      <c r="U15" s="2"/>
      <c r="V15" s="2"/>
      <c r="W15" s="2"/>
      <c r="X15" s="2"/>
      <c r="Y15" s="2"/>
      <c r="Z15" s="2"/>
    </row>
    <row r="16" ht="46.5" customHeight="1">
      <c r="A16" s="13" t="s">
        <v>50</v>
      </c>
      <c r="B16" s="16" t="s">
        <v>209</v>
      </c>
      <c r="C16" s="11" t="s">
        <v>99</v>
      </c>
      <c r="D16" s="11" t="s">
        <v>305</v>
      </c>
      <c r="E16" s="11" t="s">
        <v>106</v>
      </c>
      <c r="F16" s="11" t="s">
        <v>307</v>
      </c>
      <c r="G16" s="11" t="s">
        <v>309</v>
      </c>
      <c r="H16" s="11"/>
      <c r="I16" s="11" t="s">
        <v>113</v>
      </c>
      <c r="J16" s="11"/>
      <c r="K16" s="11" t="s">
        <v>95</v>
      </c>
      <c r="L16" s="11" t="s">
        <v>113</v>
      </c>
      <c r="M16" s="11" t="s">
        <v>200</v>
      </c>
      <c r="N16" s="2"/>
      <c r="O16" s="2"/>
      <c r="P16" s="2"/>
      <c r="Q16" s="2"/>
      <c r="R16" s="2"/>
      <c r="S16" s="2"/>
      <c r="T16" s="2"/>
      <c r="U16" s="2"/>
      <c r="V16" s="2"/>
      <c r="W16" s="2"/>
      <c r="X16" s="2"/>
      <c r="Y16" s="2"/>
      <c r="Z16" s="2"/>
    </row>
    <row r="17" ht="127.5" customHeight="1">
      <c r="A17" s="13" t="s">
        <v>96</v>
      </c>
      <c r="B17" s="17" t="s">
        <v>312</v>
      </c>
      <c r="C17" s="11" t="s">
        <v>314</v>
      </c>
      <c r="D17" s="11" t="s">
        <v>315</v>
      </c>
      <c r="E17" s="11" t="s">
        <v>106</v>
      </c>
      <c r="F17" s="11" t="s">
        <v>316</v>
      </c>
      <c r="G17" s="11" t="s">
        <v>101</v>
      </c>
      <c r="H17" s="11" t="s">
        <v>37</v>
      </c>
      <c r="I17" s="11" t="s">
        <v>317</v>
      </c>
      <c r="J17" s="11" t="s">
        <v>318</v>
      </c>
      <c r="K17" s="11" t="s">
        <v>95</v>
      </c>
      <c r="L17" s="11" t="s">
        <v>319</v>
      </c>
      <c r="M17" s="11" t="s">
        <v>226</v>
      </c>
      <c r="N17" s="2"/>
      <c r="O17" s="2"/>
      <c r="P17" s="2"/>
      <c r="Q17" s="2"/>
      <c r="R17" s="2"/>
      <c r="S17" s="2"/>
      <c r="T17" s="2"/>
      <c r="U17" s="2"/>
      <c r="V17" s="2"/>
      <c r="W17" s="2"/>
      <c r="X17" s="2"/>
      <c r="Y17" s="2"/>
      <c r="Z17" s="2"/>
    </row>
    <row r="18" ht="181.5" customHeight="1">
      <c r="A18" s="13" t="s">
        <v>247</v>
      </c>
      <c r="B18" s="17" t="s">
        <v>312</v>
      </c>
      <c r="C18" s="11" t="s">
        <v>314</v>
      </c>
      <c r="D18" s="11" t="s">
        <v>315</v>
      </c>
      <c r="E18" s="11" t="s">
        <v>106</v>
      </c>
      <c r="F18" s="11" t="s">
        <v>320</v>
      </c>
      <c r="G18" s="11" t="s">
        <v>321</v>
      </c>
      <c r="H18" s="11" t="s">
        <v>96</v>
      </c>
      <c r="I18" s="11" t="s">
        <v>322</v>
      </c>
      <c r="J18" s="11" t="s">
        <v>323</v>
      </c>
      <c r="K18" s="11" t="s">
        <v>95</v>
      </c>
      <c r="L18" s="11" t="s">
        <v>324</v>
      </c>
      <c r="M18" s="11" t="s">
        <v>226</v>
      </c>
      <c r="N18" s="2"/>
      <c r="O18" s="2"/>
      <c r="P18" s="2"/>
      <c r="Q18" s="2"/>
      <c r="R18" s="2"/>
      <c r="S18" s="2"/>
      <c r="T18" s="2"/>
      <c r="U18" s="2"/>
      <c r="V18" s="2"/>
      <c r="W18" s="2"/>
      <c r="X18" s="2"/>
      <c r="Y18" s="2"/>
      <c r="Z18" s="2"/>
    </row>
    <row r="19" ht="408.75" customHeight="1">
      <c r="A19" s="13" t="s">
        <v>252</v>
      </c>
      <c r="B19" s="17" t="s">
        <v>312</v>
      </c>
      <c r="C19" s="11" t="s">
        <v>314</v>
      </c>
      <c r="D19" s="11" t="s">
        <v>315</v>
      </c>
      <c r="E19" s="11" t="s">
        <v>216</v>
      </c>
      <c r="F19" s="11" t="s">
        <v>325</v>
      </c>
      <c r="G19" s="11" t="s">
        <v>326</v>
      </c>
      <c r="H19" s="11" t="s">
        <v>247</v>
      </c>
      <c r="I19" s="11" t="s">
        <v>327</v>
      </c>
      <c r="J19" s="11" t="s">
        <v>328</v>
      </c>
      <c r="K19" s="11" t="s">
        <v>95</v>
      </c>
      <c r="L19" s="11" t="s">
        <v>329</v>
      </c>
      <c r="M19" s="11" t="s">
        <v>226</v>
      </c>
      <c r="N19" s="2"/>
      <c r="O19" s="2"/>
      <c r="P19" s="2"/>
      <c r="Q19" s="2"/>
      <c r="R19" s="2"/>
      <c r="S19" s="2"/>
      <c r="T19" s="2"/>
      <c r="U19" s="2"/>
      <c r="V19" s="2"/>
      <c r="W19" s="2"/>
      <c r="X19" s="2"/>
      <c r="Y19" s="2"/>
      <c r="Z19" s="2"/>
    </row>
    <row r="20" ht="316.5" customHeight="1">
      <c r="A20" s="13" t="s">
        <v>120</v>
      </c>
      <c r="B20" s="17" t="s">
        <v>312</v>
      </c>
      <c r="C20" s="11" t="s">
        <v>314</v>
      </c>
      <c r="D20" s="11" t="s">
        <v>330</v>
      </c>
      <c r="E20" s="11" t="s">
        <v>216</v>
      </c>
      <c r="F20" s="11" t="s">
        <v>331</v>
      </c>
      <c r="G20" s="11" t="s">
        <v>126</v>
      </c>
      <c r="H20" s="11" t="s">
        <v>332</v>
      </c>
      <c r="I20" s="11" t="s">
        <v>333</v>
      </c>
      <c r="J20" s="11" t="s">
        <v>334</v>
      </c>
      <c r="K20" s="11" t="s">
        <v>95</v>
      </c>
      <c r="L20" s="11" t="s">
        <v>335</v>
      </c>
      <c r="M20" s="11" t="s">
        <v>226</v>
      </c>
      <c r="N20" s="2"/>
      <c r="O20" s="2"/>
      <c r="P20" s="2"/>
      <c r="Q20" s="2"/>
      <c r="R20" s="2"/>
      <c r="S20" s="2"/>
      <c r="T20" s="2"/>
      <c r="U20" s="2"/>
      <c r="V20" s="2"/>
      <c r="W20" s="2"/>
      <c r="X20" s="2"/>
      <c r="Y20" s="2"/>
      <c r="Z20" s="2"/>
    </row>
    <row r="21" ht="181.5" customHeight="1">
      <c r="A21" s="13" t="s">
        <v>336</v>
      </c>
      <c r="B21" s="17" t="s">
        <v>312</v>
      </c>
      <c r="C21" s="11" t="s">
        <v>314</v>
      </c>
      <c r="D21" s="11" t="s">
        <v>337</v>
      </c>
      <c r="E21" s="11" t="s">
        <v>338</v>
      </c>
      <c r="F21" s="11" t="s">
        <v>339</v>
      </c>
      <c r="G21" s="11" t="s">
        <v>340</v>
      </c>
      <c r="H21" s="11" t="s">
        <v>247</v>
      </c>
      <c r="I21" s="11" t="s">
        <v>341</v>
      </c>
      <c r="J21" s="11" t="s">
        <v>342</v>
      </c>
      <c r="K21" s="11" t="s">
        <v>95</v>
      </c>
      <c r="L21" s="11" t="s">
        <v>343</v>
      </c>
      <c r="M21" s="11" t="s">
        <v>226</v>
      </c>
      <c r="N21" s="2"/>
      <c r="O21" s="2"/>
      <c r="P21" s="2"/>
      <c r="Q21" s="2"/>
      <c r="R21" s="2"/>
      <c r="S21" s="2"/>
      <c r="T21" s="2"/>
      <c r="U21" s="2"/>
      <c r="V21" s="2"/>
      <c r="W21" s="2"/>
      <c r="X21" s="2"/>
      <c r="Y21" s="2"/>
      <c r="Z21" s="2"/>
    </row>
    <row r="22" ht="46.5" hidden="1" customHeight="1">
      <c r="A22" s="13" t="s">
        <v>258</v>
      </c>
      <c r="B22" s="14" t="s">
        <v>89</v>
      </c>
      <c r="C22" s="11" t="s">
        <v>99</v>
      </c>
      <c r="D22" s="11" t="s">
        <v>154</v>
      </c>
      <c r="E22" s="11" t="s">
        <v>106</v>
      </c>
      <c r="F22" s="11" t="s">
        <v>344</v>
      </c>
      <c r="G22" s="11" t="s">
        <v>345</v>
      </c>
      <c r="H22" s="11"/>
      <c r="I22" s="11" t="s">
        <v>113</v>
      </c>
      <c r="J22" s="11"/>
      <c r="K22" s="11" t="s">
        <v>145</v>
      </c>
      <c r="L22" s="11" t="s">
        <v>346</v>
      </c>
      <c r="M22" s="11" t="s">
        <v>226</v>
      </c>
      <c r="N22" s="2"/>
      <c r="O22" s="2"/>
      <c r="P22" s="2"/>
      <c r="Q22" s="2"/>
      <c r="R22" s="2"/>
      <c r="S22" s="2"/>
      <c r="T22" s="2"/>
      <c r="U22" s="2"/>
      <c r="V22" s="2"/>
      <c r="W22" s="2"/>
      <c r="X22" s="2"/>
      <c r="Y22" s="2"/>
      <c r="Z22" s="2"/>
    </row>
    <row r="23" ht="114.0" hidden="1" customHeight="1">
      <c r="A23" s="13" t="s">
        <v>56</v>
      </c>
      <c r="B23" s="14" t="s">
        <v>89</v>
      </c>
      <c r="C23" s="11" t="s">
        <v>99</v>
      </c>
      <c r="D23" s="11" t="s">
        <v>347</v>
      </c>
      <c r="E23" s="11" t="s">
        <v>338</v>
      </c>
      <c r="F23" s="11" t="s">
        <v>348</v>
      </c>
      <c r="G23" s="11" t="s">
        <v>349</v>
      </c>
      <c r="H23" s="11" t="s">
        <v>44</v>
      </c>
      <c r="I23" s="11" t="s">
        <v>350</v>
      </c>
      <c r="J23" s="11" t="s">
        <v>61</v>
      </c>
      <c r="K23" s="11" t="s">
        <v>145</v>
      </c>
      <c r="L23" s="11" t="s">
        <v>262</v>
      </c>
      <c r="M23" s="11" t="s">
        <v>127</v>
      </c>
      <c r="N23" s="2"/>
      <c r="O23" s="2"/>
      <c r="P23" s="2"/>
      <c r="Q23" s="2"/>
      <c r="R23" s="2"/>
      <c r="S23" s="2"/>
      <c r="T23" s="2"/>
      <c r="U23" s="2"/>
      <c r="V23" s="2"/>
      <c r="W23" s="2"/>
      <c r="X23" s="2"/>
      <c r="Y23" s="2"/>
      <c r="Z23" s="2"/>
    </row>
    <row r="24" ht="87.0" hidden="1" customHeight="1">
      <c r="A24" s="13" t="s">
        <v>61</v>
      </c>
      <c r="B24" s="14" t="s">
        <v>89</v>
      </c>
      <c r="C24" s="11" t="s">
        <v>99</v>
      </c>
      <c r="D24" s="11" t="s">
        <v>154</v>
      </c>
      <c r="E24" s="11" t="s">
        <v>351</v>
      </c>
      <c r="F24" s="11" t="s">
        <v>352</v>
      </c>
      <c r="G24" s="11" t="s">
        <v>353</v>
      </c>
      <c r="H24" s="11" t="s">
        <v>56</v>
      </c>
      <c r="I24" s="11" t="s">
        <v>354</v>
      </c>
      <c r="J24" s="11"/>
      <c r="K24" s="11" t="s">
        <v>145</v>
      </c>
      <c r="L24" s="11" t="s">
        <v>262</v>
      </c>
      <c r="M24" s="11" t="s">
        <v>127</v>
      </c>
      <c r="N24" s="2"/>
      <c r="O24" s="2"/>
      <c r="P24" s="2"/>
      <c r="Q24" s="2"/>
      <c r="R24" s="2"/>
      <c r="S24" s="2"/>
      <c r="T24" s="2"/>
      <c r="U24" s="2"/>
      <c r="V24" s="2"/>
      <c r="W24" s="2"/>
      <c r="X24" s="2"/>
      <c r="Y24" s="2"/>
      <c r="Z24" s="2"/>
    </row>
    <row r="25" ht="87.0" hidden="1" customHeight="1">
      <c r="A25" s="13" t="s">
        <v>67</v>
      </c>
      <c r="B25" s="14" t="s">
        <v>89</v>
      </c>
      <c r="C25" s="11" t="s">
        <v>99</v>
      </c>
      <c r="D25" s="11" t="s">
        <v>154</v>
      </c>
      <c r="E25" s="11" t="s">
        <v>245</v>
      </c>
      <c r="F25" s="11" t="s">
        <v>355</v>
      </c>
      <c r="G25" s="11" t="s">
        <v>356</v>
      </c>
      <c r="H25" s="11"/>
      <c r="I25" s="11" t="s">
        <v>113</v>
      </c>
      <c r="J25" s="11"/>
      <c r="K25" s="11" t="s">
        <v>145</v>
      </c>
      <c r="L25" s="11" t="s">
        <v>357</v>
      </c>
      <c r="M25" s="11" t="s">
        <v>127</v>
      </c>
      <c r="N25" s="2"/>
      <c r="O25" s="2"/>
      <c r="P25" s="2"/>
      <c r="Q25" s="2"/>
      <c r="R25" s="2"/>
      <c r="S25" s="2"/>
      <c r="T25" s="2"/>
      <c r="U25" s="2"/>
      <c r="V25" s="2"/>
      <c r="W25" s="2"/>
      <c r="X25" s="2"/>
      <c r="Y25" s="2"/>
      <c r="Z25" s="2"/>
    </row>
    <row r="26" ht="100.5" hidden="1" customHeight="1">
      <c r="A26" s="13" t="s">
        <v>76</v>
      </c>
      <c r="B26" s="14" t="s">
        <v>89</v>
      </c>
      <c r="C26" s="11" t="s">
        <v>99</v>
      </c>
      <c r="D26" s="11" t="s">
        <v>154</v>
      </c>
      <c r="E26" s="11" t="s">
        <v>245</v>
      </c>
      <c r="F26" s="11" t="s">
        <v>358</v>
      </c>
      <c r="G26" s="11" t="s">
        <v>359</v>
      </c>
      <c r="H26" s="11"/>
      <c r="I26" s="11" t="s">
        <v>113</v>
      </c>
      <c r="J26" s="11"/>
      <c r="K26" s="11" t="s">
        <v>145</v>
      </c>
      <c r="L26" s="11" t="s">
        <v>360</v>
      </c>
      <c r="M26" s="11" t="s">
        <v>226</v>
      </c>
      <c r="N26" s="2"/>
      <c r="O26" s="2"/>
      <c r="P26" s="2"/>
      <c r="Q26" s="2"/>
      <c r="R26" s="2"/>
      <c r="S26" s="2"/>
      <c r="T26" s="2"/>
      <c r="U26" s="2"/>
      <c r="V26" s="2"/>
      <c r="W26" s="2"/>
      <c r="X26" s="2"/>
      <c r="Y26" s="2"/>
      <c r="Z26" s="2"/>
    </row>
    <row r="27" ht="33.0" hidden="1" customHeight="1">
      <c r="A27" s="13" t="s">
        <v>79</v>
      </c>
      <c r="B27" s="14" t="s">
        <v>89</v>
      </c>
      <c r="C27" s="11" t="s">
        <v>99</v>
      </c>
      <c r="D27" s="11" t="s">
        <v>191</v>
      </c>
      <c r="E27" s="11" t="s">
        <v>192</v>
      </c>
      <c r="F27" s="11" t="s">
        <v>361</v>
      </c>
      <c r="G27" s="11" t="s">
        <v>362</v>
      </c>
      <c r="H27" s="11"/>
      <c r="I27" s="11" t="s">
        <v>113</v>
      </c>
      <c r="J27" s="11"/>
      <c r="K27" s="11" t="s">
        <v>145</v>
      </c>
      <c r="L27" s="11" t="s">
        <v>235</v>
      </c>
      <c r="M27" s="11" t="s">
        <v>127</v>
      </c>
      <c r="N27" s="2"/>
      <c r="O27" s="2"/>
      <c r="P27" s="2"/>
      <c r="Q27" s="2"/>
      <c r="R27" s="2"/>
      <c r="S27" s="2"/>
      <c r="T27" s="2"/>
      <c r="U27" s="2"/>
      <c r="V27" s="2"/>
      <c r="W27" s="2"/>
      <c r="X27" s="2"/>
      <c r="Y27" s="2"/>
      <c r="Z27" s="2"/>
    </row>
    <row r="28" ht="33.0" hidden="1" customHeight="1">
      <c r="A28" s="13" t="s">
        <v>82</v>
      </c>
      <c r="B28" s="14" t="s">
        <v>89</v>
      </c>
      <c r="C28" s="11" t="s">
        <v>99</v>
      </c>
      <c r="D28" s="11" t="s">
        <v>191</v>
      </c>
      <c r="E28" s="11" t="s">
        <v>245</v>
      </c>
      <c r="F28" s="11" t="s">
        <v>363</v>
      </c>
      <c r="G28" s="11" t="s">
        <v>364</v>
      </c>
      <c r="H28" s="11"/>
      <c r="I28" s="11" t="s">
        <v>113</v>
      </c>
      <c r="J28" s="11"/>
      <c r="K28" s="11" t="s">
        <v>145</v>
      </c>
      <c r="L28" s="11" t="s">
        <v>113</v>
      </c>
      <c r="M28" s="11" t="s">
        <v>200</v>
      </c>
      <c r="N28" s="2"/>
      <c r="O28" s="2"/>
      <c r="P28" s="2"/>
      <c r="Q28" s="2"/>
      <c r="R28" s="2"/>
      <c r="S28" s="2"/>
      <c r="T28" s="2"/>
      <c r="U28" s="2"/>
      <c r="V28" s="2"/>
      <c r="W28" s="2"/>
      <c r="X28" s="2"/>
      <c r="Y28" s="2"/>
      <c r="Z28" s="2"/>
    </row>
    <row r="29" ht="87.0" hidden="1" customHeight="1">
      <c r="A29" s="13" t="s">
        <v>86</v>
      </c>
      <c r="B29" s="14" t="s">
        <v>89</v>
      </c>
      <c r="C29" s="11" t="s">
        <v>99</v>
      </c>
      <c r="D29" s="11" t="s">
        <v>330</v>
      </c>
      <c r="E29" s="11" t="s">
        <v>216</v>
      </c>
      <c r="F29" s="11" t="s">
        <v>365</v>
      </c>
      <c r="G29" s="11" t="s">
        <v>144</v>
      </c>
      <c r="H29" s="11"/>
      <c r="I29" s="11" t="s">
        <v>113</v>
      </c>
      <c r="J29" s="11" t="s">
        <v>366</v>
      </c>
      <c r="K29" s="11" t="s">
        <v>145</v>
      </c>
      <c r="L29" s="11" t="s">
        <v>367</v>
      </c>
      <c r="M29" s="11" t="s">
        <v>127</v>
      </c>
      <c r="N29" s="2"/>
      <c r="O29" s="2"/>
      <c r="P29" s="2"/>
      <c r="Q29" s="2"/>
      <c r="R29" s="2"/>
      <c r="S29" s="2"/>
      <c r="T29" s="2"/>
      <c r="U29" s="2"/>
      <c r="V29" s="2"/>
      <c r="W29" s="2"/>
      <c r="X29" s="2"/>
      <c r="Y29" s="2"/>
      <c r="Z29" s="2"/>
    </row>
    <row r="30" ht="46.5" hidden="1" customHeight="1">
      <c r="A30" s="13" t="s">
        <v>88</v>
      </c>
      <c r="B30" s="14" t="s">
        <v>89</v>
      </c>
      <c r="C30" s="11" t="s">
        <v>99</v>
      </c>
      <c r="D30" s="11" t="s">
        <v>237</v>
      </c>
      <c r="E30" s="11" t="s">
        <v>368</v>
      </c>
      <c r="F30" s="11" t="s">
        <v>369</v>
      </c>
      <c r="G30" s="11" t="s">
        <v>370</v>
      </c>
      <c r="H30" s="11" t="s">
        <v>141</v>
      </c>
      <c r="I30" s="11" t="s">
        <v>113</v>
      </c>
      <c r="J30" s="11"/>
      <c r="K30" s="11" t="s">
        <v>145</v>
      </c>
      <c r="L30" s="11" t="s">
        <v>357</v>
      </c>
      <c r="M30" s="11" t="s">
        <v>127</v>
      </c>
      <c r="N30" s="2"/>
      <c r="O30" s="2"/>
      <c r="P30" s="2"/>
      <c r="Q30" s="2"/>
      <c r="R30" s="2"/>
      <c r="S30" s="2"/>
      <c r="T30" s="2"/>
      <c r="U30" s="2"/>
      <c r="V30" s="2"/>
      <c r="W30" s="2"/>
      <c r="X30" s="2"/>
      <c r="Y30" s="2"/>
      <c r="Z30" s="2"/>
    </row>
    <row r="31" ht="46.5" hidden="1" customHeight="1">
      <c r="A31" s="13" t="s">
        <v>91</v>
      </c>
      <c r="B31" s="16" t="s">
        <v>209</v>
      </c>
      <c r="C31" s="11" t="s">
        <v>99</v>
      </c>
      <c r="D31" s="11" t="s">
        <v>371</v>
      </c>
      <c r="E31" s="11" t="s">
        <v>372</v>
      </c>
      <c r="F31" s="11" t="s">
        <v>373</v>
      </c>
      <c r="G31" s="11" t="s">
        <v>374</v>
      </c>
      <c r="H31" s="11"/>
      <c r="I31" s="11" t="s">
        <v>113</v>
      </c>
      <c r="J31" s="11"/>
      <c r="K31" s="11" t="s">
        <v>145</v>
      </c>
      <c r="L31" s="11" t="s">
        <v>113</v>
      </c>
      <c r="M31" s="11" t="s">
        <v>200</v>
      </c>
      <c r="N31" s="2"/>
      <c r="O31" s="2"/>
      <c r="P31" s="2"/>
      <c r="Q31" s="2"/>
      <c r="R31" s="2"/>
      <c r="S31" s="2"/>
      <c r="T31" s="2"/>
      <c r="U31" s="2"/>
      <c r="V31" s="2"/>
      <c r="W31" s="2"/>
      <c r="X31" s="2"/>
      <c r="Y31" s="2"/>
      <c r="Z31" s="2"/>
    </row>
    <row r="32" ht="33.0" hidden="1" customHeight="1">
      <c r="A32" s="13" t="s">
        <v>97</v>
      </c>
      <c r="B32" s="16" t="s">
        <v>209</v>
      </c>
      <c r="C32" s="11" t="s">
        <v>99</v>
      </c>
      <c r="D32" s="11" t="s">
        <v>375</v>
      </c>
      <c r="E32" s="11" t="s">
        <v>376</v>
      </c>
      <c r="F32" s="11" t="s">
        <v>377</v>
      </c>
      <c r="G32" s="11" t="s">
        <v>378</v>
      </c>
      <c r="H32" s="11"/>
      <c r="I32" s="11" t="s">
        <v>113</v>
      </c>
      <c r="J32" s="11"/>
      <c r="K32" s="11" t="s">
        <v>145</v>
      </c>
      <c r="L32" s="11" t="s">
        <v>113</v>
      </c>
      <c r="M32" s="11" t="s">
        <v>200</v>
      </c>
      <c r="N32" s="2"/>
      <c r="O32" s="2"/>
      <c r="P32" s="2"/>
      <c r="Q32" s="2"/>
      <c r="R32" s="2"/>
      <c r="S32" s="2"/>
      <c r="T32" s="2"/>
      <c r="U32" s="2"/>
      <c r="V32" s="2"/>
      <c r="W32" s="2"/>
      <c r="X32" s="2"/>
      <c r="Y32" s="2"/>
      <c r="Z32" s="2"/>
    </row>
    <row r="33" ht="408.75" hidden="1" customHeight="1">
      <c r="A33" s="13" t="s">
        <v>103</v>
      </c>
      <c r="B33" s="17" t="s">
        <v>312</v>
      </c>
      <c r="C33" s="11" t="s">
        <v>314</v>
      </c>
      <c r="D33" s="11" t="s">
        <v>337</v>
      </c>
      <c r="E33" s="11" t="s">
        <v>379</v>
      </c>
      <c r="F33" s="11" t="s">
        <v>380</v>
      </c>
      <c r="G33" s="11" t="s">
        <v>227</v>
      </c>
      <c r="H33" s="11" t="s">
        <v>381</v>
      </c>
      <c r="I33" s="11" t="s">
        <v>382</v>
      </c>
      <c r="J33" s="11" t="s">
        <v>383</v>
      </c>
      <c r="K33" s="11" t="s">
        <v>145</v>
      </c>
      <c r="L33" s="11" t="s">
        <v>384</v>
      </c>
      <c r="M33" s="11" t="s">
        <v>226</v>
      </c>
      <c r="N33" s="2"/>
      <c r="O33" s="2"/>
      <c r="P33" s="2"/>
      <c r="Q33" s="2"/>
      <c r="R33" s="2"/>
      <c r="S33" s="2"/>
      <c r="T33" s="2"/>
      <c r="U33" s="2"/>
      <c r="V33" s="2"/>
      <c r="W33" s="2"/>
      <c r="X33" s="2"/>
      <c r="Y33" s="2"/>
      <c r="Z33" s="2"/>
    </row>
    <row r="34" ht="181.5" hidden="1" customHeight="1">
      <c r="A34" s="13" t="s">
        <v>385</v>
      </c>
      <c r="B34" s="17" t="s">
        <v>312</v>
      </c>
      <c r="C34" s="11" t="s">
        <v>314</v>
      </c>
      <c r="D34" s="11" t="s">
        <v>386</v>
      </c>
      <c r="E34" s="11" t="s">
        <v>106</v>
      </c>
      <c r="F34" s="11" t="s">
        <v>387</v>
      </c>
      <c r="G34" s="11" t="s">
        <v>388</v>
      </c>
      <c r="H34" s="11" t="s">
        <v>247</v>
      </c>
      <c r="I34" s="11" t="s">
        <v>327</v>
      </c>
      <c r="J34" s="11" t="s">
        <v>389</v>
      </c>
      <c r="K34" s="11" t="s">
        <v>145</v>
      </c>
      <c r="L34" s="11" t="s">
        <v>390</v>
      </c>
      <c r="M34" s="11" t="s">
        <v>226</v>
      </c>
      <c r="N34" s="2"/>
      <c r="O34" s="2"/>
      <c r="P34" s="2"/>
      <c r="Q34" s="2"/>
      <c r="R34" s="2"/>
      <c r="S34" s="2"/>
      <c r="T34" s="2"/>
      <c r="U34" s="2"/>
      <c r="V34" s="2"/>
      <c r="W34" s="2"/>
      <c r="X34" s="2"/>
      <c r="Y34" s="2"/>
      <c r="Z34" s="2"/>
    </row>
    <row r="35" ht="408.75" hidden="1" customHeight="1">
      <c r="A35" s="13" t="s">
        <v>108</v>
      </c>
      <c r="B35" s="17" t="s">
        <v>312</v>
      </c>
      <c r="C35" s="11" t="s">
        <v>314</v>
      </c>
      <c r="D35" s="11" t="s">
        <v>391</v>
      </c>
      <c r="E35" s="11" t="s">
        <v>379</v>
      </c>
      <c r="F35" s="11" t="s">
        <v>392</v>
      </c>
      <c r="G35" s="11" t="s">
        <v>264</v>
      </c>
      <c r="H35" s="11" t="s">
        <v>393</v>
      </c>
      <c r="I35" s="11" t="s">
        <v>394</v>
      </c>
      <c r="J35" s="11" t="s">
        <v>395</v>
      </c>
      <c r="K35" s="11" t="s">
        <v>145</v>
      </c>
      <c r="L35" s="11" t="s">
        <v>396</v>
      </c>
      <c r="M35" s="11" t="s">
        <v>226</v>
      </c>
      <c r="N35" s="2"/>
      <c r="O35" s="2"/>
      <c r="P35" s="2"/>
      <c r="Q35" s="2"/>
      <c r="R35" s="2"/>
      <c r="S35" s="2"/>
      <c r="T35" s="2"/>
      <c r="U35" s="2"/>
      <c r="V35" s="2"/>
      <c r="W35" s="2"/>
      <c r="X35" s="2"/>
      <c r="Y35" s="2"/>
      <c r="Z35" s="2"/>
    </row>
    <row r="36" ht="276.0" hidden="1" customHeight="1">
      <c r="A36" s="13" t="s">
        <v>397</v>
      </c>
      <c r="B36" s="17" t="s">
        <v>312</v>
      </c>
      <c r="C36" s="11" t="s">
        <v>314</v>
      </c>
      <c r="D36" s="11" t="s">
        <v>337</v>
      </c>
      <c r="E36" s="11" t="s">
        <v>398</v>
      </c>
      <c r="F36" s="11" t="s">
        <v>399</v>
      </c>
      <c r="G36" s="11" t="s">
        <v>400</v>
      </c>
      <c r="H36" s="11" t="s">
        <v>401</v>
      </c>
      <c r="I36" s="11" t="s">
        <v>402</v>
      </c>
      <c r="J36" s="11" t="s">
        <v>403</v>
      </c>
      <c r="K36" s="11" t="s">
        <v>145</v>
      </c>
      <c r="L36" s="11" t="s">
        <v>404</v>
      </c>
      <c r="M36" s="11" t="s">
        <v>226</v>
      </c>
      <c r="N36" s="2"/>
      <c r="O36" s="2"/>
      <c r="P36" s="2"/>
      <c r="Q36" s="2"/>
      <c r="R36" s="2"/>
      <c r="S36" s="2"/>
      <c r="T36" s="2"/>
      <c r="U36" s="2"/>
      <c r="V36" s="2"/>
      <c r="W36" s="2"/>
      <c r="X36" s="2"/>
      <c r="Y36" s="2"/>
      <c r="Z36" s="2"/>
    </row>
    <row r="37" ht="408.75" hidden="1" customHeight="1">
      <c r="A37" s="13" t="s">
        <v>114</v>
      </c>
      <c r="B37" s="17" t="s">
        <v>312</v>
      </c>
      <c r="C37" s="11" t="s">
        <v>314</v>
      </c>
      <c r="D37" s="11" t="s">
        <v>405</v>
      </c>
      <c r="E37" s="11" t="s">
        <v>406</v>
      </c>
      <c r="F37" s="11" t="s">
        <v>407</v>
      </c>
      <c r="G37" s="11" t="s">
        <v>408</v>
      </c>
      <c r="H37" s="11" t="s">
        <v>409</v>
      </c>
      <c r="I37" s="11" t="s">
        <v>410</v>
      </c>
      <c r="J37" s="11" t="s">
        <v>411</v>
      </c>
      <c r="K37" s="11" t="s">
        <v>145</v>
      </c>
      <c r="L37" s="11" t="s">
        <v>412</v>
      </c>
      <c r="M37" s="11" t="s">
        <v>226</v>
      </c>
      <c r="N37" s="2"/>
      <c r="O37" s="2"/>
      <c r="P37" s="2"/>
      <c r="Q37" s="2"/>
      <c r="R37" s="2"/>
      <c r="S37" s="2"/>
      <c r="T37" s="2"/>
      <c r="U37" s="2"/>
      <c r="V37" s="2"/>
      <c r="W37" s="2"/>
      <c r="X37" s="2"/>
      <c r="Y37" s="2"/>
      <c r="Z37" s="2"/>
    </row>
    <row r="38" ht="208.5" hidden="1" customHeight="1">
      <c r="A38" s="13" t="s">
        <v>413</v>
      </c>
      <c r="B38" s="17" t="s">
        <v>312</v>
      </c>
      <c r="C38" s="11" t="s">
        <v>314</v>
      </c>
      <c r="D38" s="11" t="s">
        <v>405</v>
      </c>
      <c r="E38" s="11" t="s">
        <v>406</v>
      </c>
      <c r="F38" s="11" t="s">
        <v>414</v>
      </c>
      <c r="G38" s="11" t="s">
        <v>415</v>
      </c>
      <c r="H38" s="11" t="s">
        <v>416</v>
      </c>
      <c r="I38" s="11" t="s">
        <v>417</v>
      </c>
      <c r="J38" s="11" t="s">
        <v>160</v>
      </c>
      <c r="K38" s="11" t="s">
        <v>145</v>
      </c>
      <c r="L38" s="11" t="s">
        <v>418</v>
      </c>
      <c r="M38" s="11" t="s">
        <v>226</v>
      </c>
      <c r="N38" s="2"/>
      <c r="O38" s="2"/>
      <c r="P38" s="2"/>
      <c r="Q38" s="2"/>
      <c r="R38" s="2"/>
      <c r="S38" s="2"/>
      <c r="T38" s="2"/>
      <c r="U38" s="2"/>
      <c r="V38" s="2"/>
      <c r="W38" s="2"/>
      <c r="X38" s="2"/>
      <c r="Y38" s="2"/>
      <c r="Z38" s="2"/>
    </row>
    <row r="39" ht="33.0" hidden="1" customHeight="1">
      <c r="A39" s="13" t="s">
        <v>116</v>
      </c>
      <c r="B39" s="14" t="s">
        <v>89</v>
      </c>
      <c r="C39" s="11" t="s">
        <v>99</v>
      </c>
      <c r="D39" s="11" t="s">
        <v>419</v>
      </c>
      <c r="E39" s="11" t="s">
        <v>420</v>
      </c>
      <c r="F39" s="11" t="s">
        <v>421</v>
      </c>
      <c r="G39" s="11" t="s">
        <v>422</v>
      </c>
      <c r="H39" s="11"/>
      <c r="I39" s="11" t="s">
        <v>113</v>
      </c>
      <c r="J39" s="11"/>
      <c r="K39" s="11" t="s">
        <v>163</v>
      </c>
      <c r="L39" s="11" t="s">
        <v>113</v>
      </c>
      <c r="M39" s="11" t="s">
        <v>200</v>
      </c>
      <c r="N39" s="2"/>
      <c r="O39" s="2"/>
      <c r="P39" s="2"/>
      <c r="Q39" s="2"/>
      <c r="R39" s="2"/>
      <c r="S39" s="2"/>
      <c r="T39" s="2"/>
      <c r="U39" s="2"/>
      <c r="V39" s="2"/>
      <c r="W39" s="2"/>
      <c r="X39" s="2"/>
      <c r="Y39" s="2"/>
      <c r="Z39" s="2"/>
    </row>
    <row r="40" ht="33.0" hidden="1" customHeight="1">
      <c r="A40" s="13" t="s">
        <v>119</v>
      </c>
      <c r="B40" s="14" t="s">
        <v>89</v>
      </c>
      <c r="C40" s="11" t="s">
        <v>99</v>
      </c>
      <c r="D40" s="11" t="s">
        <v>423</v>
      </c>
      <c r="E40" s="11" t="s">
        <v>372</v>
      </c>
      <c r="F40" s="11" t="s">
        <v>424</v>
      </c>
      <c r="G40" s="11" t="s">
        <v>425</v>
      </c>
      <c r="H40" s="11"/>
      <c r="I40" s="11" t="s">
        <v>113</v>
      </c>
      <c r="J40" s="11"/>
      <c r="K40" s="11" t="s">
        <v>163</v>
      </c>
      <c r="L40" s="11" t="s">
        <v>113</v>
      </c>
      <c r="M40" s="11" t="s">
        <v>200</v>
      </c>
      <c r="N40" s="2"/>
      <c r="O40" s="2"/>
      <c r="P40" s="2"/>
      <c r="Q40" s="2"/>
      <c r="R40" s="2"/>
      <c r="S40" s="2"/>
      <c r="T40" s="2"/>
      <c r="U40" s="2"/>
      <c r="V40" s="2"/>
      <c r="W40" s="2"/>
      <c r="X40" s="2"/>
      <c r="Y40" s="2"/>
      <c r="Z40" s="2"/>
    </row>
    <row r="41" ht="330.0" hidden="1" customHeight="1">
      <c r="A41" s="13" t="s">
        <v>124</v>
      </c>
      <c r="B41" s="14" t="s">
        <v>89</v>
      </c>
      <c r="C41" s="11" t="s">
        <v>99</v>
      </c>
      <c r="D41" s="11" t="s">
        <v>337</v>
      </c>
      <c r="E41" s="11" t="s">
        <v>379</v>
      </c>
      <c r="F41" s="11" t="s">
        <v>426</v>
      </c>
      <c r="G41" s="11" t="s">
        <v>162</v>
      </c>
      <c r="H41" s="11" t="s">
        <v>103</v>
      </c>
      <c r="I41" s="11" t="s">
        <v>427</v>
      </c>
      <c r="J41" s="11" t="s">
        <v>428</v>
      </c>
      <c r="K41" s="11" t="s">
        <v>163</v>
      </c>
      <c r="L41" s="11" t="s">
        <v>429</v>
      </c>
      <c r="M41" s="11" t="s">
        <v>226</v>
      </c>
      <c r="N41" s="2"/>
      <c r="O41" s="2"/>
      <c r="P41" s="2"/>
      <c r="Q41" s="2"/>
      <c r="R41" s="2"/>
      <c r="S41" s="2"/>
      <c r="T41" s="2"/>
      <c r="U41" s="2"/>
      <c r="V41" s="2"/>
      <c r="W41" s="2"/>
      <c r="X41" s="2"/>
      <c r="Y41" s="2"/>
      <c r="Z41" s="2"/>
    </row>
    <row r="42" ht="33.0" hidden="1" customHeight="1">
      <c r="A42" s="13" t="s">
        <v>128</v>
      </c>
      <c r="B42" s="14" t="s">
        <v>89</v>
      </c>
      <c r="C42" s="11" t="s">
        <v>99</v>
      </c>
      <c r="D42" s="11" t="s">
        <v>375</v>
      </c>
      <c r="E42" s="11" t="s">
        <v>376</v>
      </c>
      <c r="F42" s="11" t="s">
        <v>430</v>
      </c>
      <c r="G42" s="11" t="s">
        <v>431</v>
      </c>
      <c r="H42" s="11" t="s">
        <v>141</v>
      </c>
      <c r="I42" s="11" t="s">
        <v>113</v>
      </c>
      <c r="J42" s="11"/>
      <c r="K42" s="11" t="s">
        <v>163</v>
      </c>
      <c r="L42" s="11" t="s">
        <v>432</v>
      </c>
      <c r="M42" s="11" t="s">
        <v>226</v>
      </c>
      <c r="N42" s="2"/>
      <c r="O42" s="2"/>
      <c r="P42" s="2"/>
      <c r="Q42" s="2"/>
      <c r="R42" s="2"/>
      <c r="S42" s="2"/>
      <c r="T42" s="2"/>
      <c r="U42" s="2"/>
      <c r="V42" s="2"/>
      <c r="W42" s="2"/>
      <c r="X42" s="2"/>
      <c r="Y42" s="2"/>
      <c r="Z42" s="2"/>
    </row>
    <row r="43" ht="154.5" hidden="1" customHeight="1">
      <c r="A43" s="13" t="s">
        <v>433</v>
      </c>
      <c r="B43" s="17" t="s">
        <v>312</v>
      </c>
      <c r="C43" s="11" t="s">
        <v>314</v>
      </c>
      <c r="D43" s="11" t="s">
        <v>434</v>
      </c>
      <c r="E43" s="11" t="s">
        <v>435</v>
      </c>
      <c r="F43" s="11" t="s">
        <v>436</v>
      </c>
      <c r="G43" s="11" t="s">
        <v>437</v>
      </c>
      <c r="H43" s="11" t="s">
        <v>438</v>
      </c>
      <c r="I43" s="11" t="s">
        <v>439</v>
      </c>
      <c r="J43" s="11" t="s">
        <v>440</v>
      </c>
      <c r="K43" s="11" t="s">
        <v>163</v>
      </c>
      <c r="L43" s="11" t="s">
        <v>441</v>
      </c>
      <c r="M43" s="11" t="s">
        <v>226</v>
      </c>
      <c r="N43" s="2"/>
      <c r="O43" s="2"/>
      <c r="P43" s="2"/>
      <c r="Q43" s="2"/>
      <c r="R43" s="2"/>
      <c r="S43" s="2"/>
      <c r="T43" s="2"/>
      <c r="U43" s="2"/>
      <c r="V43" s="2"/>
      <c r="W43" s="2"/>
      <c r="X43" s="2"/>
      <c r="Y43" s="2"/>
      <c r="Z43" s="2"/>
    </row>
    <row r="44" ht="127.5" hidden="1" customHeight="1">
      <c r="A44" s="13" t="s">
        <v>440</v>
      </c>
      <c r="B44" s="17" t="s">
        <v>312</v>
      </c>
      <c r="C44" s="11" t="s">
        <v>314</v>
      </c>
      <c r="D44" s="11" t="s">
        <v>434</v>
      </c>
      <c r="E44" s="11" t="s">
        <v>435</v>
      </c>
      <c r="F44" s="11" t="s">
        <v>442</v>
      </c>
      <c r="G44" s="11" t="s">
        <v>443</v>
      </c>
      <c r="H44" s="11" t="s">
        <v>444</v>
      </c>
      <c r="I44" s="11" t="s">
        <v>445</v>
      </c>
      <c r="J44" s="11" t="s">
        <v>446</v>
      </c>
      <c r="K44" s="11" t="s">
        <v>163</v>
      </c>
      <c r="L44" s="11" t="s">
        <v>447</v>
      </c>
      <c r="M44" s="11" t="s">
        <v>226</v>
      </c>
      <c r="N44" s="2"/>
      <c r="O44" s="2"/>
      <c r="P44" s="2"/>
      <c r="Q44" s="2"/>
      <c r="R44" s="2"/>
      <c r="S44" s="2"/>
      <c r="T44" s="2"/>
      <c r="U44" s="2"/>
      <c r="V44" s="2"/>
      <c r="W44" s="2"/>
      <c r="X44" s="2"/>
      <c r="Y44" s="2"/>
      <c r="Z44" s="2"/>
    </row>
    <row r="45" ht="222.0" hidden="1" customHeight="1">
      <c r="A45" s="13" t="s">
        <v>448</v>
      </c>
      <c r="B45" s="17" t="s">
        <v>312</v>
      </c>
      <c r="C45" s="11" t="s">
        <v>314</v>
      </c>
      <c r="D45" s="11" t="s">
        <v>434</v>
      </c>
      <c r="E45" s="11" t="s">
        <v>435</v>
      </c>
      <c r="F45" s="11" t="s">
        <v>449</v>
      </c>
      <c r="G45" s="11" t="s">
        <v>450</v>
      </c>
      <c r="H45" s="11" t="s">
        <v>451</v>
      </c>
      <c r="I45" s="11" t="s">
        <v>452</v>
      </c>
      <c r="J45" s="11" t="s">
        <v>446</v>
      </c>
      <c r="K45" s="11" t="s">
        <v>163</v>
      </c>
      <c r="L45" s="11" t="s">
        <v>453</v>
      </c>
      <c r="M45" s="11" t="s">
        <v>226</v>
      </c>
      <c r="N45" s="2"/>
      <c r="O45" s="2"/>
      <c r="P45" s="2"/>
      <c r="Q45" s="2"/>
      <c r="R45" s="2"/>
      <c r="S45" s="2"/>
      <c r="T45" s="2"/>
      <c r="U45" s="2"/>
      <c r="V45" s="2"/>
      <c r="W45" s="2"/>
      <c r="X45" s="2"/>
      <c r="Y45" s="2"/>
      <c r="Z45" s="2"/>
    </row>
    <row r="46" ht="127.5" hidden="1" customHeight="1">
      <c r="A46" s="13" t="s">
        <v>446</v>
      </c>
      <c r="B46" s="17" t="s">
        <v>312</v>
      </c>
      <c r="C46" s="11" t="s">
        <v>314</v>
      </c>
      <c r="D46" s="11" t="s">
        <v>434</v>
      </c>
      <c r="E46" s="11" t="s">
        <v>435</v>
      </c>
      <c r="F46" s="11" t="s">
        <v>454</v>
      </c>
      <c r="G46" s="11" t="s">
        <v>455</v>
      </c>
      <c r="H46" s="11" t="s">
        <v>456</v>
      </c>
      <c r="I46" s="11" t="s">
        <v>457</v>
      </c>
      <c r="J46" s="11" t="s">
        <v>458</v>
      </c>
      <c r="K46" s="11" t="s">
        <v>163</v>
      </c>
      <c r="L46" s="11" t="s">
        <v>459</v>
      </c>
      <c r="M46" s="11" t="s">
        <v>226</v>
      </c>
      <c r="N46" s="2"/>
      <c r="O46" s="2"/>
      <c r="P46" s="2"/>
      <c r="Q46" s="2"/>
      <c r="R46" s="2"/>
      <c r="S46" s="2"/>
      <c r="T46" s="2"/>
      <c r="U46" s="2"/>
      <c r="V46" s="2"/>
      <c r="W46" s="2"/>
      <c r="X46" s="2"/>
      <c r="Y46" s="2"/>
      <c r="Z46" s="2"/>
    </row>
    <row r="47" ht="408.75" hidden="1" customHeight="1">
      <c r="A47" s="13" t="s">
        <v>131</v>
      </c>
      <c r="B47" s="17" t="s">
        <v>312</v>
      </c>
      <c r="C47" s="11" t="s">
        <v>314</v>
      </c>
      <c r="D47" s="11" t="s">
        <v>460</v>
      </c>
      <c r="E47" s="11" t="s">
        <v>461</v>
      </c>
      <c r="F47" s="11" t="s">
        <v>462</v>
      </c>
      <c r="G47" s="11" t="s">
        <v>463</v>
      </c>
      <c r="H47" s="11" t="s">
        <v>464</v>
      </c>
      <c r="I47" s="11" t="s">
        <v>465</v>
      </c>
      <c r="J47" s="11" t="s">
        <v>466</v>
      </c>
      <c r="K47" s="11" t="s">
        <v>163</v>
      </c>
      <c r="L47" s="11" t="s">
        <v>467</v>
      </c>
      <c r="M47" s="11" t="s">
        <v>226</v>
      </c>
      <c r="N47" s="2"/>
      <c r="O47" s="2"/>
      <c r="P47" s="2"/>
      <c r="Q47" s="2"/>
      <c r="R47" s="2"/>
      <c r="S47" s="2"/>
      <c r="T47" s="2"/>
      <c r="U47" s="2"/>
      <c r="V47" s="2"/>
      <c r="W47" s="2"/>
      <c r="X47" s="2"/>
      <c r="Y47" s="2"/>
      <c r="Z47" s="2"/>
    </row>
    <row r="48" ht="408.75" hidden="1" customHeight="1">
      <c r="A48" s="13" t="s">
        <v>294</v>
      </c>
      <c r="B48" s="17" t="s">
        <v>312</v>
      </c>
      <c r="C48" s="11" t="s">
        <v>314</v>
      </c>
      <c r="D48" s="11" t="s">
        <v>468</v>
      </c>
      <c r="E48" s="11" t="s">
        <v>368</v>
      </c>
      <c r="F48" s="11" t="s">
        <v>469</v>
      </c>
      <c r="G48" s="11" t="s">
        <v>470</v>
      </c>
      <c r="H48" s="11" t="s">
        <v>471</v>
      </c>
      <c r="I48" s="11" t="s">
        <v>472</v>
      </c>
      <c r="J48" s="11" t="s">
        <v>473</v>
      </c>
      <c r="K48" s="11" t="s">
        <v>163</v>
      </c>
      <c r="L48" s="11" t="s">
        <v>474</v>
      </c>
      <c r="M48" s="11" t="s">
        <v>226</v>
      </c>
      <c r="N48" s="2"/>
      <c r="O48" s="2"/>
      <c r="P48" s="2"/>
      <c r="Q48" s="2"/>
      <c r="R48" s="2"/>
      <c r="S48" s="2"/>
      <c r="T48" s="2"/>
      <c r="U48" s="2"/>
      <c r="V48" s="2"/>
      <c r="W48" s="2"/>
      <c r="X48" s="2"/>
      <c r="Y48" s="2"/>
      <c r="Z48" s="2"/>
    </row>
    <row r="49" ht="33.0" hidden="1" customHeight="1">
      <c r="A49" s="13" t="s">
        <v>134</v>
      </c>
      <c r="B49" s="14" t="s">
        <v>475</v>
      </c>
      <c r="C49" s="11" t="s">
        <v>99</v>
      </c>
      <c r="D49" s="11" t="s">
        <v>375</v>
      </c>
      <c r="E49" s="11" t="s">
        <v>376</v>
      </c>
      <c r="F49" s="11" t="s">
        <v>476</v>
      </c>
      <c r="G49" s="11" t="s">
        <v>477</v>
      </c>
      <c r="H49" s="11"/>
      <c r="I49" s="11" t="s">
        <v>113</v>
      </c>
      <c r="J49" s="11"/>
      <c r="K49" s="11" t="s">
        <v>244</v>
      </c>
      <c r="L49" s="11" t="s">
        <v>113</v>
      </c>
      <c r="M49" s="11" t="s">
        <v>200</v>
      </c>
      <c r="N49" s="2"/>
      <c r="O49" s="2"/>
      <c r="P49" s="2"/>
      <c r="Q49" s="2"/>
      <c r="R49" s="2"/>
      <c r="S49" s="2"/>
      <c r="T49" s="2"/>
      <c r="U49" s="2"/>
      <c r="V49" s="2"/>
      <c r="W49" s="2"/>
      <c r="X49" s="2"/>
      <c r="Y49" s="2"/>
      <c r="Z49" s="2"/>
    </row>
    <row r="50" ht="114.0" hidden="1" customHeight="1">
      <c r="A50" s="13" t="s">
        <v>478</v>
      </c>
      <c r="B50" s="17" t="s">
        <v>312</v>
      </c>
      <c r="C50" s="11" t="s">
        <v>314</v>
      </c>
      <c r="D50" s="11" t="s">
        <v>479</v>
      </c>
      <c r="E50" s="11" t="s">
        <v>480</v>
      </c>
      <c r="F50" s="11" t="s">
        <v>481</v>
      </c>
      <c r="G50" s="11" t="s">
        <v>482</v>
      </c>
      <c r="H50" s="11" t="s">
        <v>483</v>
      </c>
      <c r="I50" s="11" t="s">
        <v>484</v>
      </c>
      <c r="J50" s="11"/>
      <c r="K50" s="11" t="s">
        <v>244</v>
      </c>
      <c r="L50" s="11" t="s">
        <v>485</v>
      </c>
      <c r="M50" s="11" t="s">
        <v>226</v>
      </c>
      <c r="N50" s="2"/>
      <c r="O50" s="2"/>
      <c r="P50" s="2"/>
      <c r="Q50" s="2"/>
      <c r="R50" s="2"/>
      <c r="S50" s="2"/>
      <c r="T50" s="2"/>
      <c r="U50" s="2"/>
      <c r="V50" s="2"/>
      <c r="W50" s="2"/>
      <c r="X50" s="2"/>
      <c r="Y50" s="2"/>
      <c r="Z50" s="2"/>
    </row>
    <row r="51" ht="384.0" hidden="1" customHeight="1">
      <c r="A51" s="13" t="s">
        <v>486</v>
      </c>
      <c r="B51" s="17" t="s">
        <v>312</v>
      </c>
      <c r="C51" s="11" t="s">
        <v>314</v>
      </c>
      <c r="D51" s="11" t="s">
        <v>487</v>
      </c>
      <c r="E51" s="11" t="s">
        <v>488</v>
      </c>
      <c r="F51" s="11" t="s">
        <v>489</v>
      </c>
      <c r="G51" s="11" t="s">
        <v>490</v>
      </c>
      <c r="H51" s="11" t="s">
        <v>491</v>
      </c>
      <c r="I51" s="11" t="s">
        <v>492</v>
      </c>
      <c r="J51" s="11" t="s">
        <v>157</v>
      </c>
      <c r="K51" s="11" t="s">
        <v>244</v>
      </c>
      <c r="L51" s="11" t="s">
        <v>493</v>
      </c>
      <c r="M51" s="11" t="s">
        <v>226</v>
      </c>
      <c r="N51" s="2"/>
      <c r="O51" s="2"/>
      <c r="P51" s="2"/>
      <c r="Q51" s="2"/>
      <c r="R51" s="2"/>
      <c r="S51" s="2"/>
      <c r="T51" s="2"/>
      <c r="U51" s="2"/>
      <c r="V51" s="2"/>
      <c r="W51" s="2"/>
      <c r="X51" s="2"/>
      <c r="Y51" s="2"/>
      <c r="Z51" s="2"/>
    </row>
    <row r="52" ht="114.0" hidden="1" customHeight="1">
      <c r="A52" s="13" t="s">
        <v>494</v>
      </c>
      <c r="B52" s="17" t="s">
        <v>312</v>
      </c>
      <c r="C52" s="11" t="s">
        <v>314</v>
      </c>
      <c r="D52" s="11" t="s">
        <v>495</v>
      </c>
      <c r="E52" s="11" t="s">
        <v>106</v>
      </c>
      <c r="F52" s="11" t="s">
        <v>496</v>
      </c>
      <c r="G52" s="11" t="s">
        <v>497</v>
      </c>
      <c r="H52" s="11" t="s">
        <v>103</v>
      </c>
      <c r="I52" s="11" t="s">
        <v>498</v>
      </c>
      <c r="J52" s="11"/>
      <c r="K52" s="11" t="s">
        <v>244</v>
      </c>
      <c r="L52" s="11" t="s">
        <v>499</v>
      </c>
      <c r="M52" s="11" t="s">
        <v>226</v>
      </c>
      <c r="N52" s="2"/>
      <c r="O52" s="2"/>
      <c r="P52" s="2"/>
      <c r="Q52" s="2"/>
      <c r="R52" s="2"/>
      <c r="S52" s="2"/>
      <c r="T52" s="2"/>
      <c r="U52" s="2"/>
      <c r="V52" s="2"/>
      <c r="W52" s="2"/>
      <c r="X52" s="2"/>
      <c r="Y52" s="2"/>
      <c r="Z52" s="2"/>
    </row>
    <row r="53" ht="408.75" hidden="1" customHeight="1">
      <c r="A53" s="13" t="s">
        <v>140</v>
      </c>
      <c r="B53" s="17" t="s">
        <v>312</v>
      </c>
      <c r="C53" s="11" t="s">
        <v>314</v>
      </c>
      <c r="D53" s="11" t="s">
        <v>500</v>
      </c>
      <c r="E53" s="11" t="s">
        <v>376</v>
      </c>
      <c r="F53" s="11" t="s">
        <v>501</v>
      </c>
      <c r="G53" s="11" t="s">
        <v>243</v>
      </c>
      <c r="H53" s="11" t="s">
        <v>502</v>
      </c>
      <c r="I53" s="11" t="s">
        <v>503</v>
      </c>
      <c r="J53" s="11" t="s">
        <v>146</v>
      </c>
      <c r="K53" s="11" t="s">
        <v>244</v>
      </c>
      <c r="L53" s="11" t="s">
        <v>504</v>
      </c>
      <c r="M53" s="11" t="s">
        <v>226</v>
      </c>
      <c r="N53" s="2"/>
      <c r="O53" s="2"/>
      <c r="P53" s="2"/>
      <c r="Q53" s="2"/>
      <c r="R53" s="2"/>
      <c r="S53" s="2"/>
      <c r="T53" s="2"/>
      <c r="U53" s="2"/>
      <c r="V53" s="2"/>
      <c r="W53" s="2"/>
      <c r="X53" s="2"/>
      <c r="Y53" s="2"/>
      <c r="Z53" s="2"/>
    </row>
    <row r="54" ht="195.0" hidden="1" customHeight="1">
      <c r="A54" s="13" t="s">
        <v>505</v>
      </c>
      <c r="B54" s="17" t="s">
        <v>312</v>
      </c>
      <c r="C54" s="11" t="s">
        <v>314</v>
      </c>
      <c r="D54" s="11" t="s">
        <v>506</v>
      </c>
      <c r="E54" s="11" t="s">
        <v>507</v>
      </c>
      <c r="F54" s="11" t="s">
        <v>508</v>
      </c>
      <c r="G54" s="11" t="s">
        <v>509</v>
      </c>
      <c r="H54" s="11" t="s">
        <v>510</v>
      </c>
      <c r="I54" s="11" t="s">
        <v>511</v>
      </c>
      <c r="J54" s="11" t="s">
        <v>160</v>
      </c>
      <c r="K54" s="11" t="s">
        <v>244</v>
      </c>
      <c r="L54" s="11" t="s">
        <v>512</v>
      </c>
      <c r="M54" s="11" t="s">
        <v>226</v>
      </c>
      <c r="N54" s="2"/>
      <c r="O54" s="2"/>
      <c r="P54" s="2"/>
      <c r="Q54" s="2"/>
      <c r="R54" s="2"/>
      <c r="S54" s="2"/>
      <c r="T54" s="2"/>
      <c r="U54" s="2"/>
      <c r="V54" s="2"/>
      <c r="W54" s="2"/>
      <c r="X54" s="2"/>
      <c r="Y54" s="2"/>
      <c r="Z54" s="2"/>
    </row>
    <row r="55" ht="222.0" hidden="1" customHeight="1">
      <c r="A55" s="13" t="s">
        <v>146</v>
      </c>
      <c r="B55" s="14" t="s">
        <v>475</v>
      </c>
      <c r="C55" s="11" t="s">
        <v>99</v>
      </c>
      <c r="D55" s="11" t="s">
        <v>375</v>
      </c>
      <c r="E55" s="11" t="s">
        <v>376</v>
      </c>
      <c r="F55" s="11" t="s">
        <v>513</v>
      </c>
      <c r="G55" s="11" t="s">
        <v>250</v>
      </c>
      <c r="H55" s="11" t="s">
        <v>140</v>
      </c>
      <c r="I55" s="11" t="s">
        <v>514</v>
      </c>
      <c r="J55" s="11" t="s">
        <v>515</v>
      </c>
      <c r="K55" s="11" t="s">
        <v>251</v>
      </c>
      <c r="L55" s="11" t="s">
        <v>516</v>
      </c>
      <c r="M55" s="11" t="s">
        <v>226</v>
      </c>
      <c r="N55" s="2"/>
      <c r="O55" s="2"/>
      <c r="P55" s="2"/>
      <c r="Q55" s="2"/>
      <c r="R55" s="2"/>
      <c r="S55" s="2"/>
      <c r="T55" s="2"/>
      <c r="U55" s="2"/>
      <c r="V55" s="2"/>
      <c r="W55" s="2"/>
      <c r="X55" s="2"/>
      <c r="Y55" s="2"/>
      <c r="Z55" s="2"/>
    </row>
    <row r="56" ht="154.5" hidden="1" customHeight="1">
      <c r="A56" s="13" t="s">
        <v>149</v>
      </c>
      <c r="B56" s="14" t="s">
        <v>89</v>
      </c>
      <c r="C56" s="11" t="s">
        <v>99</v>
      </c>
      <c r="D56" s="11" t="s">
        <v>237</v>
      </c>
      <c r="E56" s="11" t="s">
        <v>106</v>
      </c>
      <c r="F56" s="11" t="s">
        <v>517</v>
      </c>
      <c r="G56" s="11" t="s">
        <v>197</v>
      </c>
      <c r="H56" s="11" t="s">
        <v>518</v>
      </c>
      <c r="I56" s="11" t="s">
        <v>519</v>
      </c>
      <c r="J56" s="11" t="s">
        <v>160</v>
      </c>
      <c r="K56" s="11" t="s">
        <v>172</v>
      </c>
      <c r="L56" s="11" t="s">
        <v>520</v>
      </c>
      <c r="M56" s="11" t="s">
        <v>226</v>
      </c>
      <c r="N56" s="2"/>
      <c r="O56" s="2"/>
      <c r="P56" s="2"/>
      <c r="Q56" s="2"/>
      <c r="R56" s="2"/>
      <c r="S56" s="2"/>
      <c r="T56" s="2"/>
      <c r="U56" s="2"/>
      <c r="V56" s="2"/>
      <c r="W56" s="2"/>
      <c r="X56" s="2"/>
      <c r="Y56" s="2"/>
      <c r="Z56" s="2"/>
    </row>
    <row r="57" ht="33.0" hidden="1" customHeight="1">
      <c r="A57" s="13" t="s">
        <v>151</v>
      </c>
      <c r="B57" s="16" t="s">
        <v>209</v>
      </c>
      <c r="C57" s="11" t="s">
        <v>99</v>
      </c>
      <c r="D57" s="11" t="s">
        <v>521</v>
      </c>
      <c r="E57" s="11" t="s">
        <v>106</v>
      </c>
      <c r="F57" s="11" t="s">
        <v>522</v>
      </c>
      <c r="G57" s="11" t="s">
        <v>523</v>
      </c>
      <c r="H57" s="11"/>
      <c r="I57" s="11" t="s">
        <v>113</v>
      </c>
      <c r="J57" s="11"/>
      <c r="K57" s="11" t="s">
        <v>172</v>
      </c>
      <c r="L57" s="11" t="s">
        <v>113</v>
      </c>
      <c r="M57" s="11" t="s">
        <v>200</v>
      </c>
      <c r="N57" s="2"/>
      <c r="O57" s="2"/>
      <c r="P57" s="2"/>
      <c r="Q57" s="2"/>
      <c r="R57" s="2"/>
      <c r="S57" s="2"/>
      <c r="T57" s="2"/>
      <c r="U57" s="2"/>
      <c r="V57" s="2"/>
      <c r="W57" s="2"/>
      <c r="X57" s="2"/>
      <c r="Y57" s="2"/>
      <c r="Z57" s="2"/>
    </row>
    <row r="58" ht="408.75" hidden="1" customHeight="1">
      <c r="A58" s="13" t="s">
        <v>157</v>
      </c>
      <c r="B58" s="17" t="s">
        <v>312</v>
      </c>
      <c r="C58" s="11" t="s">
        <v>314</v>
      </c>
      <c r="D58" s="11" t="s">
        <v>506</v>
      </c>
      <c r="E58" s="11" t="s">
        <v>106</v>
      </c>
      <c r="F58" s="11" t="s">
        <v>524</v>
      </c>
      <c r="G58" s="11" t="s">
        <v>171</v>
      </c>
      <c r="H58" s="11" t="s">
        <v>525</v>
      </c>
      <c r="I58" s="11" t="s">
        <v>526</v>
      </c>
      <c r="J58" s="11" t="s">
        <v>160</v>
      </c>
      <c r="K58" s="11" t="s">
        <v>172</v>
      </c>
      <c r="L58" s="11" t="s">
        <v>527</v>
      </c>
      <c r="M58" s="11" t="s">
        <v>226</v>
      </c>
      <c r="N58" s="2"/>
      <c r="O58" s="2"/>
      <c r="P58" s="2"/>
      <c r="Q58" s="2"/>
      <c r="R58" s="2"/>
      <c r="S58" s="2"/>
      <c r="T58" s="2"/>
      <c r="U58" s="2"/>
      <c r="V58" s="2"/>
      <c r="W58" s="2"/>
      <c r="X58" s="2"/>
      <c r="Y58" s="2"/>
      <c r="Z58" s="2"/>
    </row>
    <row r="59" ht="195.0" hidden="1" customHeight="1">
      <c r="A59" s="13" t="s">
        <v>160</v>
      </c>
      <c r="B59" s="17" t="s">
        <v>312</v>
      </c>
      <c r="C59" s="11" t="s">
        <v>314</v>
      </c>
      <c r="D59" s="11" t="s">
        <v>528</v>
      </c>
      <c r="E59" s="11" t="s">
        <v>106</v>
      </c>
      <c r="F59" s="11" t="s">
        <v>529</v>
      </c>
      <c r="G59" s="11" t="s">
        <v>198</v>
      </c>
      <c r="H59" s="11" t="s">
        <v>530</v>
      </c>
      <c r="I59" s="11" t="s">
        <v>531</v>
      </c>
      <c r="J59" s="11" t="s">
        <v>532</v>
      </c>
      <c r="K59" s="11" t="s">
        <v>172</v>
      </c>
      <c r="L59" s="11" t="s">
        <v>533</v>
      </c>
      <c r="M59" s="11" t="s">
        <v>226</v>
      </c>
      <c r="N59" s="2"/>
      <c r="O59" s="2"/>
      <c r="P59" s="2"/>
      <c r="Q59" s="2"/>
      <c r="R59" s="2"/>
      <c r="S59" s="2"/>
      <c r="T59" s="2"/>
      <c r="U59" s="2"/>
      <c r="V59" s="2"/>
      <c r="W59" s="2"/>
      <c r="X59" s="2"/>
      <c r="Y59" s="2"/>
      <c r="Z59" s="2"/>
    </row>
    <row r="60" ht="222.0" hidden="1" customHeight="1">
      <c r="A60" s="13" t="s">
        <v>534</v>
      </c>
      <c r="B60" s="17" t="s">
        <v>312</v>
      </c>
      <c r="C60" s="11" t="s">
        <v>314</v>
      </c>
      <c r="D60" s="11" t="s">
        <v>528</v>
      </c>
      <c r="E60" s="11" t="s">
        <v>106</v>
      </c>
      <c r="F60" s="11" t="s">
        <v>535</v>
      </c>
      <c r="G60" s="11" t="s">
        <v>536</v>
      </c>
      <c r="H60" s="11" t="s">
        <v>537</v>
      </c>
      <c r="I60" s="11" t="s">
        <v>538</v>
      </c>
      <c r="J60" s="11"/>
      <c r="K60" s="11" t="s">
        <v>172</v>
      </c>
      <c r="L60" s="11" t="s">
        <v>539</v>
      </c>
      <c r="M60" s="11" t="s">
        <v>226</v>
      </c>
      <c r="N60" s="2"/>
      <c r="O60" s="2"/>
      <c r="P60" s="2"/>
      <c r="Q60" s="2"/>
      <c r="R60" s="2"/>
      <c r="S60" s="2"/>
      <c r="T60" s="2"/>
      <c r="U60" s="2"/>
      <c r="V60" s="2"/>
      <c r="W60" s="2"/>
      <c r="X60" s="2"/>
      <c r="Y60" s="2"/>
      <c r="Z60" s="2"/>
    </row>
    <row r="61" ht="46.5" hidden="1" customHeight="1">
      <c r="A61" s="13" t="s">
        <v>165</v>
      </c>
      <c r="B61" s="16" t="s">
        <v>209</v>
      </c>
      <c r="C61" s="11" t="s">
        <v>99</v>
      </c>
      <c r="D61" s="11" t="s">
        <v>540</v>
      </c>
      <c r="E61" s="11" t="s">
        <v>106</v>
      </c>
      <c r="F61" s="11" t="s">
        <v>541</v>
      </c>
      <c r="G61" s="11" t="s">
        <v>542</v>
      </c>
      <c r="H61" s="11"/>
      <c r="I61" s="11" t="s">
        <v>113</v>
      </c>
      <c r="J61" s="11"/>
      <c r="K61" s="11" t="s">
        <v>543</v>
      </c>
      <c r="L61" s="11" t="s">
        <v>544</v>
      </c>
      <c r="M61" s="11" t="s">
        <v>226</v>
      </c>
      <c r="N61" s="2"/>
      <c r="O61" s="2"/>
      <c r="P61" s="2"/>
      <c r="Q61" s="2"/>
      <c r="R61" s="2"/>
      <c r="S61" s="2"/>
      <c r="T61" s="2"/>
      <c r="U61" s="2"/>
      <c r="V61" s="2"/>
      <c r="W61" s="2"/>
      <c r="X61" s="2"/>
      <c r="Y61" s="2"/>
      <c r="Z61" s="2"/>
    </row>
    <row r="62" ht="114.0" hidden="1" customHeight="1">
      <c r="A62" s="13" t="s">
        <v>515</v>
      </c>
      <c r="B62" s="14" t="s">
        <v>89</v>
      </c>
      <c r="C62" s="11" t="s">
        <v>99</v>
      </c>
      <c r="D62" s="11" t="s">
        <v>375</v>
      </c>
      <c r="E62" s="11" t="s">
        <v>376</v>
      </c>
      <c r="F62" s="11" t="s">
        <v>545</v>
      </c>
      <c r="G62" s="11" t="s">
        <v>546</v>
      </c>
      <c r="H62" s="11" t="s">
        <v>547</v>
      </c>
      <c r="I62" s="11" t="s">
        <v>548</v>
      </c>
      <c r="J62" s="11" t="s">
        <v>549</v>
      </c>
      <c r="K62" s="11" t="s">
        <v>251</v>
      </c>
      <c r="L62" s="11" t="s">
        <v>550</v>
      </c>
      <c r="M62" s="11" t="s">
        <v>226</v>
      </c>
      <c r="N62" s="2"/>
      <c r="O62" s="2"/>
      <c r="P62" s="2"/>
      <c r="Q62" s="2"/>
      <c r="R62" s="2"/>
      <c r="S62" s="2"/>
      <c r="T62" s="2"/>
      <c r="U62" s="2"/>
      <c r="V62" s="2"/>
      <c r="W62" s="2"/>
      <c r="X62" s="2"/>
      <c r="Y62" s="2"/>
      <c r="Z62" s="2"/>
    </row>
    <row r="63" ht="408.75" hidden="1" customHeight="1">
      <c r="A63" s="13" t="s">
        <v>549</v>
      </c>
      <c r="B63" s="14" t="s">
        <v>89</v>
      </c>
      <c r="C63" s="11" t="s">
        <v>99</v>
      </c>
      <c r="D63" s="11" t="s">
        <v>375</v>
      </c>
      <c r="E63" s="11" t="s">
        <v>376</v>
      </c>
      <c r="F63" s="11" t="s">
        <v>551</v>
      </c>
      <c r="G63" s="11" t="s">
        <v>552</v>
      </c>
      <c r="H63" s="11" t="s">
        <v>515</v>
      </c>
      <c r="I63" s="11" t="s">
        <v>553</v>
      </c>
      <c r="J63" s="11"/>
      <c r="K63" s="11" t="s">
        <v>251</v>
      </c>
      <c r="L63" s="11" t="s">
        <v>554</v>
      </c>
      <c r="M63" s="11" t="s">
        <v>226</v>
      </c>
      <c r="N63" s="2"/>
      <c r="O63" s="2"/>
      <c r="P63" s="2"/>
      <c r="Q63" s="2"/>
      <c r="R63" s="2"/>
      <c r="S63" s="2"/>
      <c r="T63" s="2"/>
      <c r="U63" s="2"/>
      <c r="V63" s="2"/>
      <c r="W63" s="2"/>
      <c r="X63" s="2"/>
      <c r="Y63" s="2"/>
      <c r="Z63" s="2"/>
    </row>
    <row r="64" ht="73.5" hidden="1" customHeight="1">
      <c r="A64" s="13" t="s">
        <v>555</v>
      </c>
      <c r="B64" s="16" t="s">
        <v>209</v>
      </c>
      <c r="C64" s="11" t="s">
        <v>99</v>
      </c>
      <c r="D64" s="11" t="s">
        <v>375</v>
      </c>
      <c r="E64" s="11" t="s">
        <v>376</v>
      </c>
      <c r="F64" s="11" t="s">
        <v>556</v>
      </c>
      <c r="G64" s="11" t="s">
        <v>557</v>
      </c>
      <c r="H64" s="11" t="s">
        <v>141</v>
      </c>
      <c r="I64" s="11" t="s">
        <v>113</v>
      </c>
      <c r="J64" s="11" t="s">
        <v>515</v>
      </c>
      <c r="K64" s="11" t="s">
        <v>251</v>
      </c>
      <c r="L64" s="11" t="s">
        <v>558</v>
      </c>
      <c r="M64" s="11" t="s">
        <v>226</v>
      </c>
      <c r="N64" s="2"/>
      <c r="O64" s="2"/>
      <c r="P64" s="2"/>
      <c r="Q64" s="2"/>
      <c r="R64" s="2"/>
      <c r="S64" s="2"/>
      <c r="T64" s="2"/>
      <c r="U64" s="2"/>
      <c r="V64" s="2"/>
      <c r="W64" s="2"/>
      <c r="X64" s="2"/>
      <c r="Y64" s="2"/>
      <c r="Z64" s="2"/>
    </row>
    <row r="65" ht="316.5" hidden="1" customHeight="1">
      <c r="A65" s="13" t="s">
        <v>532</v>
      </c>
      <c r="B65" s="17" t="s">
        <v>312</v>
      </c>
      <c r="C65" s="11" t="s">
        <v>314</v>
      </c>
      <c r="D65" s="11" t="s">
        <v>528</v>
      </c>
      <c r="E65" s="11" t="s">
        <v>338</v>
      </c>
      <c r="F65" s="11" t="s">
        <v>559</v>
      </c>
      <c r="G65" s="11" t="s">
        <v>560</v>
      </c>
      <c r="H65" s="11" t="s">
        <v>160</v>
      </c>
      <c r="I65" s="11" t="s">
        <v>561</v>
      </c>
      <c r="J65" s="11"/>
      <c r="K65" s="11" t="s">
        <v>562</v>
      </c>
      <c r="L65" s="11" t="s">
        <v>563</v>
      </c>
      <c r="M65" s="11" t="s">
        <v>226</v>
      </c>
      <c r="N65" s="2"/>
      <c r="O65" s="2"/>
      <c r="P65" s="2"/>
      <c r="Q65" s="2"/>
      <c r="R65" s="2"/>
      <c r="S65" s="2"/>
      <c r="T65" s="2"/>
      <c r="U65" s="2"/>
      <c r="V65" s="2"/>
      <c r="W65" s="2"/>
      <c r="X65" s="2"/>
      <c r="Y65" s="2"/>
      <c r="Z65" s="2"/>
    </row>
    <row r="66" ht="46.5" customHeight="1">
      <c r="A66" s="13" t="s">
        <v>169</v>
      </c>
      <c r="B66" s="16" t="s">
        <v>564</v>
      </c>
      <c r="C66" s="11" t="s">
        <v>99</v>
      </c>
      <c r="D66" s="11" t="s">
        <v>565</v>
      </c>
      <c r="E66" s="11" t="s">
        <v>379</v>
      </c>
      <c r="F66" s="11" t="s">
        <v>566</v>
      </c>
      <c r="G66" s="11" t="s">
        <v>567</v>
      </c>
      <c r="H66" s="11"/>
      <c r="I66" s="11" t="s">
        <v>113</v>
      </c>
      <c r="J66" s="11"/>
      <c r="K66" s="11" t="s">
        <v>568</v>
      </c>
      <c r="L66" s="11" t="s">
        <v>113</v>
      </c>
      <c r="M66" s="11" t="s">
        <v>200</v>
      </c>
      <c r="N66" s="2"/>
      <c r="O66" s="2"/>
      <c r="P66" s="2"/>
      <c r="Q66" s="2"/>
      <c r="R66" s="2"/>
      <c r="S66" s="2"/>
      <c r="T66" s="2"/>
      <c r="U66" s="2"/>
      <c r="V66" s="2"/>
      <c r="W66" s="2"/>
      <c r="X66" s="2"/>
      <c r="Y66" s="2"/>
      <c r="Z66" s="2"/>
    </row>
    <row r="67" ht="33.0" hidden="1" customHeight="1">
      <c r="A67" s="13" t="s">
        <v>173</v>
      </c>
      <c r="B67" s="16" t="s">
        <v>174</v>
      </c>
      <c r="C67" s="11" t="s">
        <v>99</v>
      </c>
      <c r="D67" s="11" t="s">
        <v>569</v>
      </c>
      <c r="E67" s="11" t="s">
        <v>216</v>
      </c>
      <c r="F67" s="11" t="s">
        <v>570</v>
      </c>
      <c r="G67" s="11" t="s">
        <v>571</v>
      </c>
      <c r="H67" s="11"/>
      <c r="I67" s="11" t="s">
        <v>113</v>
      </c>
      <c r="J67" s="11"/>
      <c r="K67" s="11" t="s">
        <v>572</v>
      </c>
      <c r="L67" s="11" t="s">
        <v>113</v>
      </c>
      <c r="M67" s="11" t="s">
        <v>200</v>
      </c>
      <c r="N67" s="2"/>
      <c r="O67" s="2"/>
      <c r="P67" s="2"/>
      <c r="Q67" s="2"/>
      <c r="R67" s="2"/>
      <c r="S67" s="2"/>
      <c r="T67" s="2"/>
      <c r="U67" s="2"/>
      <c r="V67" s="2"/>
      <c r="W67" s="2"/>
      <c r="X67" s="2"/>
      <c r="Y67" s="2"/>
      <c r="Z67" s="2"/>
    </row>
    <row r="68" ht="222.0" hidden="1" customHeight="1">
      <c r="A68" s="13" t="s">
        <v>281</v>
      </c>
      <c r="B68" s="16" t="s">
        <v>540</v>
      </c>
      <c r="C68" s="11" t="s">
        <v>99</v>
      </c>
      <c r="D68" s="11" t="s">
        <v>573</v>
      </c>
      <c r="E68" s="11" t="s">
        <v>216</v>
      </c>
      <c r="F68" s="11" t="s">
        <v>574</v>
      </c>
      <c r="G68" s="11" t="s">
        <v>285</v>
      </c>
      <c r="H68" s="11" t="s">
        <v>575</v>
      </c>
      <c r="I68" s="11" t="s">
        <v>576</v>
      </c>
      <c r="J68" s="11"/>
      <c r="K68" s="11" t="s">
        <v>286</v>
      </c>
      <c r="L68" s="11" t="s">
        <v>577</v>
      </c>
      <c r="M68" s="11" t="s">
        <v>226</v>
      </c>
      <c r="N68" s="2"/>
      <c r="O68" s="2"/>
      <c r="P68" s="2"/>
      <c r="Q68" s="2"/>
      <c r="R68" s="2"/>
      <c r="S68" s="2"/>
      <c r="T68" s="2"/>
      <c r="U68" s="2"/>
      <c r="V68" s="2"/>
      <c r="W68" s="2"/>
      <c r="X68" s="2"/>
      <c r="Y68" s="2"/>
      <c r="Z68" s="2"/>
    </row>
    <row r="69" ht="127.5" hidden="1" customHeight="1">
      <c r="A69" s="13" t="s">
        <v>179</v>
      </c>
      <c r="B69" s="17" t="s">
        <v>391</v>
      </c>
      <c r="C69" s="11" t="s">
        <v>314</v>
      </c>
      <c r="D69" s="11" t="s">
        <v>565</v>
      </c>
      <c r="E69" s="11" t="s">
        <v>379</v>
      </c>
      <c r="F69" s="11" t="s">
        <v>578</v>
      </c>
      <c r="G69" s="11" t="s">
        <v>579</v>
      </c>
      <c r="H69" s="11" t="s">
        <v>580</v>
      </c>
      <c r="I69" s="11" t="s">
        <v>581</v>
      </c>
      <c r="J69" s="11" t="s">
        <v>183</v>
      </c>
      <c r="K69" s="11" t="s">
        <v>572</v>
      </c>
      <c r="L69" s="11" t="s">
        <v>582</v>
      </c>
      <c r="M69" s="11" t="s">
        <v>226</v>
      </c>
      <c r="N69" s="2"/>
      <c r="O69" s="2"/>
      <c r="P69" s="2"/>
      <c r="Q69" s="2"/>
      <c r="R69" s="2"/>
      <c r="S69" s="2"/>
      <c r="T69" s="2"/>
      <c r="U69" s="2"/>
      <c r="V69" s="2"/>
      <c r="W69" s="2"/>
      <c r="X69" s="2"/>
      <c r="Y69" s="2"/>
      <c r="Z69" s="2"/>
    </row>
    <row r="70" ht="114.0" hidden="1" customHeight="1">
      <c r="A70" s="13" t="s">
        <v>183</v>
      </c>
      <c r="B70" s="17" t="s">
        <v>174</v>
      </c>
      <c r="C70" s="11" t="s">
        <v>314</v>
      </c>
      <c r="D70" s="11" t="s">
        <v>569</v>
      </c>
      <c r="E70" s="11" t="s">
        <v>216</v>
      </c>
      <c r="F70" s="11" t="s">
        <v>583</v>
      </c>
      <c r="G70" s="11" t="s">
        <v>584</v>
      </c>
      <c r="H70" s="11" t="s">
        <v>585</v>
      </c>
      <c r="I70" s="11" t="s">
        <v>586</v>
      </c>
      <c r="J70" s="11"/>
      <c r="K70" s="11" t="s">
        <v>587</v>
      </c>
      <c r="L70" s="11" t="s">
        <v>588</v>
      </c>
      <c r="M70" s="11" t="s">
        <v>226</v>
      </c>
      <c r="N70" s="2"/>
      <c r="O70" s="2"/>
      <c r="P70" s="2"/>
      <c r="Q70" s="2"/>
      <c r="R70" s="2"/>
      <c r="S70" s="2"/>
      <c r="T70" s="2"/>
      <c r="U70" s="2"/>
      <c r="V70" s="2"/>
      <c r="W70" s="2"/>
      <c r="X70" s="2"/>
      <c r="Y70" s="2"/>
      <c r="Z70" s="2"/>
    </row>
    <row r="71" ht="222.0" hidden="1" customHeight="1">
      <c r="A71" s="13" t="s">
        <v>185</v>
      </c>
      <c r="B71" s="14" t="s">
        <v>337</v>
      </c>
      <c r="C71" s="11" t="s">
        <v>99</v>
      </c>
      <c r="D71" s="11" t="s">
        <v>589</v>
      </c>
      <c r="E71" s="11" t="s">
        <v>590</v>
      </c>
      <c r="F71" s="11" t="s">
        <v>591</v>
      </c>
      <c r="G71" s="11" t="s">
        <v>592</v>
      </c>
      <c r="H71" s="11"/>
      <c r="I71" s="11" t="s">
        <v>113</v>
      </c>
      <c r="J71" s="11"/>
      <c r="K71" s="11" t="s">
        <v>572</v>
      </c>
      <c r="L71" s="11" t="s">
        <v>113</v>
      </c>
      <c r="M71" s="11" t="s">
        <v>200</v>
      </c>
      <c r="N71" s="2"/>
      <c r="O71" s="2"/>
      <c r="P71" s="2"/>
      <c r="Q71" s="2"/>
      <c r="R71" s="2"/>
      <c r="S71" s="2"/>
      <c r="T71" s="2"/>
      <c r="U71" s="2"/>
      <c r="V71" s="2"/>
      <c r="W71" s="2"/>
      <c r="X71" s="2"/>
      <c r="Y71" s="2"/>
      <c r="Z71" s="2"/>
    </row>
    <row r="72" ht="408.75" hidden="1" customHeight="1">
      <c r="A72" s="13" t="s">
        <v>189</v>
      </c>
      <c r="B72" s="17" t="s">
        <v>315</v>
      </c>
      <c r="C72" s="11" t="s">
        <v>314</v>
      </c>
      <c r="D72" s="11" t="s">
        <v>593</v>
      </c>
      <c r="E72" s="11" t="s">
        <v>216</v>
      </c>
      <c r="F72" s="11" t="s">
        <v>594</v>
      </c>
      <c r="G72" s="11" t="s">
        <v>595</v>
      </c>
      <c r="H72" s="11" t="s">
        <v>596</v>
      </c>
      <c r="I72" s="11" t="s">
        <v>597</v>
      </c>
      <c r="J72" s="11" t="s">
        <v>598</v>
      </c>
      <c r="K72" s="11" t="s">
        <v>599</v>
      </c>
      <c r="L72" s="11" t="s">
        <v>600</v>
      </c>
      <c r="M72" s="11" t="s">
        <v>226</v>
      </c>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4:$Z$72">
    <filterColumn colId="10">
      <filters>
        <filter val="Step 1 – within 7 working days of starting"/>
        <filter val="Step 1 – within 7 working days of starting (proposed estimate)"/>
      </filters>
    </filterColumn>
  </autoFilter>
  <dataValidations>
    <dataValidation type="list" allowBlank="1" sqref="M5:M72">
      <formula1>"To build,In progress,Waiting,Built,Testing,Failed,Passed,Not needed"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4.0"/>
    <col customWidth="1" min="2" max="2" width="11.0"/>
    <col customWidth="1" min="3" max="3" width="40.0"/>
    <col customWidth="1" min="4" max="4" width="17.0"/>
    <col customWidth="1" min="5" max="5" width="11.0"/>
    <col customWidth="1" min="6" max="6" width="40.0"/>
    <col customWidth="1" min="7" max="7" width="17.0"/>
  </cols>
  <sheetData>
    <row r="1" ht="18.0" customHeight="1">
      <c r="A1" s="6" t="s">
        <v>8</v>
      </c>
      <c r="B1" s="2"/>
      <c r="C1" s="2"/>
      <c r="D1" s="2"/>
      <c r="E1" s="2"/>
      <c r="F1" s="2"/>
      <c r="G1" s="2"/>
      <c r="H1" s="2"/>
      <c r="I1" s="2"/>
      <c r="J1" s="2"/>
      <c r="K1" s="2"/>
      <c r="L1" s="2"/>
      <c r="M1" s="2"/>
      <c r="N1" s="2"/>
      <c r="O1" s="2"/>
      <c r="P1" s="2"/>
      <c r="Q1" s="2"/>
      <c r="R1" s="2"/>
      <c r="S1" s="2"/>
      <c r="T1" s="2"/>
      <c r="U1" s="2"/>
      <c r="V1" s="2"/>
      <c r="W1" s="2"/>
      <c r="X1" s="2"/>
      <c r="Y1" s="2"/>
      <c r="Z1" s="2"/>
    </row>
    <row r="2">
      <c r="A2" s="7" t="s">
        <v>20</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5.5" customHeight="1">
      <c r="A4" s="12" t="s">
        <v>40</v>
      </c>
      <c r="B4" s="12" t="s">
        <v>53</v>
      </c>
      <c r="C4" s="12" t="s">
        <v>57</v>
      </c>
      <c r="D4" s="12" t="s">
        <v>68</v>
      </c>
      <c r="E4" s="12" t="s">
        <v>71</v>
      </c>
      <c r="F4" s="12" t="s">
        <v>74</v>
      </c>
      <c r="G4" s="12" t="s">
        <v>68</v>
      </c>
      <c r="H4" s="2"/>
      <c r="I4" s="2"/>
      <c r="J4" s="2"/>
      <c r="K4" s="2"/>
      <c r="L4" s="2"/>
      <c r="M4" s="2"/>
      <c r="N4" s="2"/>
      <c r="O4" s="2"/>
      <c r="P4" s="2"/>
      <c r="Q4" s="2"/>
      <c r="R4" s="2"/>
      <c r="S4" s="2"/>
      <c r="T4" s="2"/>
      <c r="U4" s="2"/>
      <c r="V4" s="2"/>
      <c r="W4" s="2"/>
      <c r="X4" s="2"/>
      <c r="Y4" s="2"/>
      <c r="Z4" s="2"/>
    </row>
    <row r="5" ht="162.0" customHeight="1">
      <c r="A5" s="13" t="s">
        <v>84</v>
      </c>
      <c r="B5" s="11" t="s">
        <v>37</v>
      </c>
      <c r="C5" s="11" t="s">
        <v>93</v>
      </c>
      <c r="D5" s="11" t="s">
        <v>95</v>
      </c>
      <c r="E5" s="11" t="s">
        <v>96</v>
      </c>
      <c r="F5" s="11" t="s">
        <v>101</v>
      </c>
      <c r="G5" s="11" t="s">
        <v>95</v>
      </c>
      <c r="H5" s="2"/>
      <c r="I5" s="2"/>
      <c r="J5" s="2"/>
      <c r="K5" s="2"/>
      <c r="L5" s="2"/>
      <c r="M5" s="2"/>
      <c r="N5" s="2"/>
      <c r="O5" s="2"/>
      <c r="P5" s="2"/>
      <c r="Q5" s="2"/>
      <c r="R5" s="2"/>
      <c r="S5" s="2"/>
      <c r="T5" s="2"/>
      <c r="U5" s="2"/>
      <c r="V5" s="2"/>
      <c r="W5" s="2"/>
      <c r="X5" s="2"/>
      <c r="Y5" s="2"/>
      <c r="Z5" s="2"/>
    </row>
    <row r="6" ht="408.75" customHeight="1">
      <c r="A6" s="13" t="s">
        <v>84</v>
      </c>
      <c r="B6" s="11" t="s">
        <v>37</v>
      </c>
      <c r="C6" s="11" t="s">
        <v>93</v>
      </c>
      <c r="D6" s="11" t="s">
        <v>95</v>
      </c>
      <c r="E6" s="11" t="s">
        <v>120</v>
      </c>
      <c r="F6" s="11" t="s">
        <v>126</v>
      </c>
      <c r="G6" s="11" t="s">
        <v>95</v>
      </c>
      <c r="H6" s="2"/>
      <c r="I6" s="2"/>
      <c r="J6" s="2"/>
      <c r="K6" s="2"/>
      <c r="L6" s="2"/>
      <c r="M6" s="2"/>
      <c r="N6" s="2"/>
      <c r="O6" s="2"/>
      <c r="P6" s="2"/>
      <c r="Q6" s="2"/>
      <c r="R6" s="2"/>
      <c r="S6" s="2"/>
      <c r="T6" s="2"/>
      <c r="U6" s="2"/>
      <c r="V6" s="2"/>
      <c r="W6" s="2"/>
      <c r="X6" s="2"/>
      <c r="Y6" s="2"/>
      <c r="Z6" s="2"/>
    </row>
    <row r="7" ht="408.75" customHeight="1">
      <c r="A7" s="13" t="s">
        <v>84</v>
      </c>
      <c r="B7" s="11" t="s">
        <v>86</v>
      </c>
      <c r="C7" s="11" t="s">
        <v>144</v>
      </c>
      <c r="D7" s="11" t="s">
        <v>145</v>
      </c>
      <c r="E7" s="11" t="s">
        <v>120</v>
      </c>
      <c r="F7" s="11" t="s">
        <v>126</v>
      </c>
      <c r="G7" s="11" t="s">
        <v>95</v>
      </c>
      <c r="H7" s="2"/>
      <c r="I7" s="2"/>
      <c r="J7" s="2"/>
      <c r="K7" s="2"/>
      <c r="L7" s="2"/>
      <c r="M7" s="2"/>
      <c r="N7" s="2"/>
      <c r="O7" s="2"/>
      <c r="P7" s="2"/>
      <c r="Q7" s="2"/>
      <c r="R7" s="2"/>
      <c r="S7" s="2"/>
      <c r="T7" s="2"/>
      <c r="U7" s="2"/>
      <c r="V7" s="2"/>
      <c r="W7" s="2"/>
      <c r="X7" s="2"/>
      <c r="Y7" s="2"/>
      <c r="Z7" s="2"/>
    </row>
    <row r="8" ht="408.75" customHeight="1">
      <c r="A8" s="13" t="s">
        <v>84</v>
      </c>
      <c r="B8" s="11" t="s">
        <v>124</v>
      </c>
      <c r="C8" s="11" t="s">
        <v>162</v>
      </c>
      <c r="D8" s="11" t="s">
        <v>163</v>
      </c>
      <c r="E8" s="11" t="s">
        <v>157</v>
      </c>
      <c r="F8" s="11" t="s">
        <v>171</v>
      </c>
      <c r="G8" s="11" t="s">
        <v>172</v>
      </c>
      <c r="H8" s="2"/>
      <c r="I8" s="2"/>
      <c r="J8" s="2"/>
      <c r="K8" s="2"/>
      <c r="L8" s="2"/>
      <c r="M8" s="2"/>
      <c r="N8" s="2"/>
      <c r="O8" s="2"/>
      <c r="P8" s="2"/>
      <c r="Q8" s="2"/>
      <c r="R8" s="2"/>
      <c r="S8" s="2"/>
      <c r="T8" s="2"/>
      <c r="U8" s="2"/>
      <c r="V8" s="2"/>
      <c r="W8" s="2"/>
      <c r="X8" s="2"/>
      <c r="Y8" s="2"/>
      <c r="Z8" s="2"/>
    </row>
    <row r="9" ht="408.75" customHeight="1">
      <c r="A9" s="13" t="s">
        <v>84</v>
      </c>
      <c r="B9" s="11" t="s">
        <v>86</v>
      </c>
      <c r="C9" s="11" t="s">
        <v>144</v>
      </c>
      <c r="D9" s="11" t="s">
        <v>145</v>
      </c>
      <c r="E9" s="11" t="s">
        <v>157</v>
      </c>
      <c r="F9" s="11" t="s">
        <v>171</v>
      </c>
      <c r="G9" s="11" t="s">
        <v>172</v>
      </c>
      <c r="H9" s="2"/>
      <c r="I9" s="2"/>
      <c r="J9" s="2"/>
      <c r="K9" s="2"/>
      <c r="L9" s="2"/>
      <c r="M9" s="2"/>
      <c r="N9" s="2"/>
      <c r="O9" s="2"/>
      <c r="P9" s="2"/>
      <c r="Q9" s="2"/>
      <c r="R9" s="2"/>
      <c r="S9" s="2"/>
      <c r="T9" s="2"/>
      <c r="U9" s="2"/>
      <c r="V9" s="2"/>
      <c r="W9" s="2"/>
      <c r="X9" s="2"/>
      <c r="Y9" s="2"/>
      <c r="Z9" s="2"/>
    </row>
    <row r="10" ht="243.0" customHeight="1">
      <c r="A10" s="13" t="s">
        <v>84</v>
      </c>
      <c r="B10" s="11" t="s">
        <v>149</v>
      </c>
      <c r="C10" s="11" t="s">
        <v>197</v>
      </c>
      <c r="D10" s="11" t="s">
        <v>172</v>
      </c>
      <c r="E10" s="11" t="s">
        <v>160</v>
      </c>
      <c r="F10" s="11" t="s">
        <v>198</v>
      </c>
      <c r="G10" s="11" t="s">
        <v>172</v>
      </c>
      <c r="H10" s="2"/>
      <c r="I10" s="2"/>
      <c r="J10" s="2"/>
      <c r="K10" s="2"/>
      <c r="L10" s="2"/>
      <c r="M10" s="2"/>
      <c r="N10" s="2"/>
      <c r="O10" s="2"/>
      <c r="P10" s="2"/>
      <c r="Q10" s="2"/>
      <c r="R10" s="2"/>
      <c r="S10" s="2"/>
      <c r="T10" s="2"/>
      <c r="U10" s="2"/>
      <c r="V10" s="2"/>
      <c r="W10" s="2"/>
      <c r="X10" s="2"/>
      <c r="Y10" s="2"/>
      <c r="Z10" s="2"/>
    </row>
    <row r="11" ht="162.0" customHeight="1">
      <c r="A11" s="13" t="s">
        <v>206</v>
      </c>
      <c r="B11" s="11" t="s">
        <v>96</v>
      </c>
      <c r="C11" s="11" t="s">
        <v>101</v>
      </c>
      <c r="D11" s="11" t="s">
        <v>95</v>
      </c>
      <c r="E11" s="11" t="s">
        <v>211</v>
      </c>
      <c r="F11" s="11" t="s">
        <v>212</v>
      </c>
      <c r="G11" s="11" t="s">
        <v>95</v>
      </c>
      <c r="H11" s="2"/>
      <c r="I11" s="2"/>
      <c r="J11" s="2"/>
      <c r="K11" s="2"/>
      <c r="L11" s="2"/>
      <c r="M11" s="2"/>
      <c r="N11" s="2"/>
      <c r="O11" s="2"/>
      <c r="P11" s="2"/>
      <c r="Q11" s="2"/>
      <c r="R11" s="2"/>
      <c r="S11" s="2"/>
      <c r="T11" s="2"/>
      <c r="U11" s="2"/>
      <c r="V11" s="2"/>
      <c r="W11" s="2"/>
      <c r="X11" s="2"/>
      <c r="Y11" s="2"/>
      <c r="Z11" s="2"/>
    </row>
    <row r="12" ht="408.75" customHeight="1">
      <c r="A12" s="13" t="s">
        <v>206</v>
      </c>
      <c r="B12" s="11" t="s">
        <v>103</v>
      </c>
      <c r="C12" s="11" t="s">
        <v>227</v>
      </c>
      <c r="D12" s="11" t="s">
        <v>145</v>
      </c>
      <c r="E12" s="11" t="s">
        <v>124</v>
      </c>
      <c r="F12" s="11" t="s">
        <v>162</v>
      </c>
      <c r="G12" s="11" t="s">
        <v>163</v>
      </c>
      <c r="H12" s="2"/>
      <c r="I12" s="2"/>
      <c r="J12" s="2"/>
      <c r="K12" s="2"/>
      <c r="L12" s="2"/>
      <c r="M12" s="2"/>
      <c r="N12" s="2"/>
      <c r="O12" s="2"/>
      <c r="P12" s="2"/>
      <c r="Q12" s="2"/>
      <c r="R12" s="2"/>
      <c r="S12" s="2"/>
      <c r="T12" s="2"/>
      <c r="U12" s="2"/>
      <c r="V12" s="2"/>
      <c r="W12" s="2"/>
      <c r="X12" s="2"/>
      <c r="Y12" s="2"/>
      <c r="Z12" s="2"/>
    </row>
    <row r="13" ht="408.75" customHeight="1">
      <c r="A13" s="13" t="s">
        <v>206</v>
      </c>
      <c r="B13" s="11" t="s">
        <v>140</v>
      </c>
      <c r="C13" s="11" t="s">
        <v>243</v>
      </c>
      <c r="D13" s="11" t="s">
        <v>244</v>
      </c>
      <c r="E13" s="11" t="s">
        <v>146</v>
      </c>
      <c r="F13" s="11" t="s">
        <v>250</v>
      </c>
      <c r="G13" s="11" t="s">
        <v>251</v>
      </c>
      <c r="H13" s="2"/>
      <c r="I13" s="2"/>
      <c r="J13" s="2"/>
      <c r="K13" s="2"/>
      <c r="L13" s="2"/>
      <c r="M13" s="2"/>
      <c r="N13" s="2"/>
      <c r="O13" s="2"/>
      <c r="P13" s="2"/>
      <c r="Q13" s="2"/>
      <c r="R13" s="2"/>
      <c r="S13" s="2"/>
      <c r="T13" s="2"/>
      <c r="U13" s="2"/>
      <c r="V13" s="2"/>
      <c r="W13" s="2"/>
      <c r="X13" s="2"/>
      <c r="Y13" s="2"/>
      <c r="Z13" s="2"/>
    </row>
    <row r="14" ht="408.75" customHeight="1">
      <c r="A14" s="13" t="s">
        <v>206</v>
      </c>
      <c r="B14" s="11" t="s">
        <v>108</v>
      </c>
      <c r="C14" s="11" t="s">
        <v>264</v>
      </c>
      <c r="D14" s="11" t="s">
        <v>145</v>
      </c>
      <c r="E14" s="11" t="s">
        <v>149</v>
      </c>
      <c r="F14" s="11" t="s">
        <v>197</v>
      </c>
      <c r="G14" s="11" t="s">
        <v>172</v>
      </c>
      <c r="H14" s="2"/>
      <c r="I14" s="2"/>
      <c r="J14" s="2"/>
      <c r="K14" s="2"/>
      <c r="L14" s="2"/>
      <c r="M14" s="2"/>
      <c r="N14" s="2"/>
      <c r="O14" s="2"/>
      <c r="P14" s="2"/>
      <c r="Q14" s="2"/>
      <c r="R14" s="2"/>
      <c r="S14" s="2"/>
      <c r="T14" s="2"/>
      <c r="U14" s="2"/>
      <c r="V14" s="2"/>
      <c r="W14" s="2"/>
      <c r="X14" s="2"/>
      <c r="Y14" s="2"/>
      <c r="Z14" s="2"/>
    </row>
    <row r="15" ht="408.75" customHeight="1">
      <c r="A15" s="13" t="s">
        <v>206</v>
      </c>
      <c r="B15" s="11" t="s">
        <v>120</v>
      </c>
      <c r="C15" s="11" t="s">
        <v>126</v>
      </c>
      <c r="D15" s="11" t="s">
        <v>95</v>
      </c>
      <c r="E15" s="11" t="s">
        <v>281</v>
      </c>
      <c r="F15" s="11" t="s">
        <v>285</v>
      </c>
      <c r="G15" s="11" t="s">
        <v>286</v>
      </c>
      <c r="H15" s="2"/>
      <c r="I15" s="2"/>
      <c r="J15" s="2"/>
      <c r="K15" s="2"/>
      <c r="L15" s="2"/>
      <c r="M15" s="2"/>
      <c r="N15" s="2"/>
      <c r="O15" s="2"/>
      <c r="P15" s="2"/>
      <c r="Q15" s="2"/>
      <c r="R15" s="2"/>
      <c r="S15" s="2"/>
      <c r="T15" s="2"/>
      <c r="U15" s="2"/>
      <c r="V15" s="2"/>
      <c r="W15" s="2"/>
      <c r="X15" s="2"/>
      <c r="Y15" s="2"/>
      <c r="Z15" s="2"/>
    </row>
    <row r="16" ht="216.0"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408.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408.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408.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408.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408.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408.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G$15"/>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4.0"/>
    <col customWidth="1" min="2" max="2" width="32.0"/>
    <col customWidth="1" min="3" max="3" width="56.0"/>
    <col customWidth="1" min="4" max="5" width="16.0"/>
    <col customWidth="1" min="6" max="6" width="28.0"/>
    <col customWidth="1" min="7" max="7" width="46.0"/>
  </cols>
  <sheetData>
    <row r="1" ht="18.0" customHeight="1">
      <c r="A1" s="6" t="s">
        <v>601</v>
      </c>
      <c r="B1" s="2"/>
      <c r="C1" s="2"/>
      <c r="D1" s="2"/>
      <c r="E1" s="2"/>
      <c r="F1" s="2"/>
      <c r="G1" s="2"/>
      <c r="H1" s="2"/>
      <c r="I1" s="2"/>
      <c r="J1" s="2"/>
      <c r="K1" s="2"/>
      <c r="L1" s="2"/>
      <c r="M1" s="2"/>
      <c r="N1" s="2"/>
      <c r="O1" s="2"/>
      <c r="P1" s="2"/>
      <c r="Q1" s="2"/>
      <c r="R1" s="2"/>
      <c r="S1" s="2"/>
      <c r="T1" s="2"/>
      <c r="U1" s="2"/>
      <c r="V1" s="2"/>
      <c r="W1" s="2"/>
      <c r="X1" s="2"/>
      <c r="Y1" s="2"/>
      <c r="Z1" s="2"/>
    </row>
    <row r="2">
      <c r="A2" s="7" t="s">
        <v>602</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59</v>
      </c>
      <c r="B4" s="12" t="s">
        <v>603</v>
      </c>
      <c r="C4" s="12" t="s">
        <v>604</v>
      </c>
      <c r="D4" s="12" t="s">
        <v>605</v>
      </c>
      <c r="E4" s="12" t="s">
        <v>606</v>
      </c>
      <c r="F4" s="12" t="s">
        <v>607</v>
      </c>
      <c r="G4" s="12" t="s">
        <v>608</v>
      </c>
      <c r="H4" s="2"/>
      <c r="I4" s="2"/>
      <c r="J4" s="2"/>
      <c r="K4" s="2"/>
      <c r="L4" s="2"/>
      <c r="M4" s="2"/>
      <c r="N4" s="2"/>
      <c r="O4" s="2"/>
      <c r="P4" s="2"/>
      <c r="Q4" s="2"/>
      <c r="R4" s="2"/>
      <c r="S4" s="2"/>
      <c r="T4" s="2"/>
      <c r="U4" s="2"/>
      <c r="V4" s="2"/>
      <c r="W4" s="2"/>
      <c r="X4" s="2"/>
      <c r="Y4" s="2"/>
      <c r="Z4" s="2"/>
    </row>
    <row r="5" ht="27.0" customHeight="1">
      <c r="A5" s="13" t="s">
        <v>337</v>
      </c>
      <c r="B5" s="11" t="s">
        <v>609</v>
      </c>
      <c r="C5" s="11" t="s">
        <v>610</v>
      </c>
      <c r="D5" s="11" t="s">
        <v>611</v>
      </c>
      <c r="E5" s="11"/>
      <c r="F5" s="11"/>
      <c r="G5" s="11" t="s">
        <v>612</v>
      </c>
      <c r="H5" s="2"/>
      <c r="I5" s="2"/>
      <c r="J5" s="2"/>
      <c r="K5" s="2"/>
      <c r="L5" s="2"/>
      <c r="M5" s="2"/>
      <c r="N5" s="2"/>
      <c r="O5" s="2"/>
      <c r="P5" s="2"/>
      <c r="Q5" s="2"/>
      <c r="R5" s="2"/>
      <c r="S5" s="2"/>
      <c r="T5" s="2"/>
      <c r="U5" s="2"/>
      <c r="V5" s="2"/>
      <c r="W5" s="2"/>
      <c r="X5" s="2"/>
      <c r="Y5" s="2"/>
      <c r="Z5" s="2"/>
    </row>
    <row r="6" ht="27.0" customHeight="1">
      <c r="A6" s="13" t="s">
        <v>337</v>
      </c>
      <c r="B6" s="11" t="s">
        <v>613</v>
      </c>
      <c r="C6" s="11" t="s">
        <v>614</v>
      </c>
      <c r="D6" s="11" t="s">
        <v>124</v>
      </c>
      <c r="E6" s="11" t="s">
        <v>615</v>
      </c>
      <c r="F6" s="11"/>
      <c r="G6" s="11" t="s">
        <v>616</v>
      </c>
      <c r="H6" s="2"/>
      <c r="I6" s="2"/>
      <c r="J6" s="2"/>
      <c r="K6" s="2"/>
      <c r="L6" s="2"/>
      <c r="M6" s="2"/>
      <c r="N6" s="2"/>
      <c r="O6" s="2"/>
      <c r="P6" s="2"/>
      <c r="Q6" s="2"/>
      <c r="R6" s="2"/>
      <c r="S6" s="2"/>
      <c r="T6" s="2"/>
      <c r="U6" s="2"/>
      <c r="V6" s="2"/>
      <c r="W6" s="2"/>
      <c r="X6" s="2"/>
      <c r="Y6" s="2"/>
      <c r="Z6" s="2"/>
    </row>
    <row r="7" ht="27.0" customHeight="1">
      <c r="A7" s="13" t="s">
        <v>337</v>
      </c>
      <c r="B7" s="11" t="s">
        <v>617</v>
      </c>
      <c r="C7" s="11" t="s">
        <v>618</v>
      </c>
      <c r="D7" s="11" t="s">
        <v>619</v>
      </c>
      <c r="E7" s="11"/>
      <c r="F7" s="11"/>
      <c r="G7" s="11" t="s">
        <v>612</v>
      </c>
      <c r="H7" s="2"/>
      <c r="I7" s="2"/>
      <c r="J7" s="2"/>
      <c r="K7" s="2"/>
      <c r="L7" s="2"/>
      <c r="M7" s="2"/>
      <c r="N7" s="2"/>
      <c r="O7" s="2"/>
      <c r="P7" s="2"/>
      <c r="Q7" s="2"/>
      <c r="R7" s="2"/>
      <c r="S7" s="2"/>
      <c r="T7" s="2"/>
      <c r="U7" s="2"/>
      <c r="V7" s="2"/>
      <c r="W7" s="2"/>
      <c r="X7" s="2"/>
      <c r="Y7" s="2"/>
      <c r="Z7" s="2"/>
    </row>
    <row r="8" ht="27.0" customHeight="1">
      <c r="A8" s="13" t="s">
        <v>337</v>
      </c>
      <c r="B8" s="11" t="s">
        <v>620</v>
      </c>
      <c r="C8" s="11" t="s">
        <v>621</v>
      </c>
      <c r="D8" s="11" t="s">
        <v>124</v>
      </c>
      <c r="E8" s="11" t="s">
        <v>622</v>
      </c>
      <c r="F8" s="11"/>
      <c r="G8" s="11" t="s">
        <v>612</v>
      </c>
      <c r="H8" s="2"/>
      <c r="I8" s="2"/>
      <c r="J8" s="2"/>
      <c r="K8" s="2"/>
      <c r="L8" s="2"/>
      <c r="M8" s="2"/>
      <c r="N8" s="2"/>
      <c r="O8" s="2"/>
      <c r="P8" s="2"/>
      <c r="Q8" s="2"/>
      <c r="R8" s="2"/>
      <c r="S8" s="2"/>
      <c r="T8" s="2"/>
      <c r="U8" s="2"/>
      <c r="V8" s="2"/>
      <c r="W8" s="2"/>
      <c r="X8" s="2"/>
      <c r="Y8" s="2"/>
      <c r="Z8" s="2"/>
    </row>
    <row r="9" ht="27.0" customHeight="1">
      <c r="A9" s="13" t="s">
        <v>337</v>
      </c>
      <c r="B9" s="11" t="s">
        <v>623</v>
      </c>
      <c r="C9" s="11" t="s">
        <v>624</v>
      </c>
      <c r="D9" s="11" t="s">
        <v>103</v>
      </c>
      <c r="E9" s="11"/>
      <c r="F9" s="11" t="s">
        <v>625</v>
      </c>
      <c r="G9" s="11" t="s">
        <v>612</v>
      </c>
      <c r="H9" s="2"/>
      <c r="I9" s="2"/>
      <c r="J9" s="2"/>
      <c r="K9" s="2"/>
      <c r="L9" s="2"/>
      <c r="M9" s="2"/>
      <c r="N9" s="2"/>
      <c r="O9" s="2"/>
      <c r="P9" s="2"/>
      <c r="Q9" s="2"/>
      <c r="R9" s="2"/>
      <c r="S9" s="2"/>
      <c r="T9" s="2"/>
      <c r="U9" s="2"/>
      <c r="V9" s="2"/>
      <c r="W9" s="2"/>
      <c r="X9" s="2"/>
      <c r="Y9" s="2"/>
      <c r="Z9" s="2"/>
    </row>
    <row r="10" ht="27.0" customHeight="1">
      <c r="A10" s="13" t="s">
        <v>337</v>
      </c>
      <c r="B10" s="11" t="s">
        <v>626</v>
      </c>
      <c r="C10" s="11" t="s">
        <v>627</v>
      </c>
      <c r="D10" s="11" t="s">
        <v>124</v>
      </c>
      <c r="E10" s="11"/>
      <c r="F10" s="11"/>
      <c r="G10" s="11" t="s">
        <v>612</v>
      </c>
      <c r="H10" s="2"/>
      <c r="I10" s="2"/>
      <c r="J10" s="2"/>
      <c r="K10" s="2"/>
      <c r="L10" s="2"/>
      <c r="M10" s="2"/>
      <c r="N10" s="2"/>
      <c r="O10" s="2"/>
      <c r="P10" s="2"/>
      <c r="Q10" s="2"/>
      <c r="R10" s="2"/>
      <c r="S10" s="2"/>
      <c r="T10" s="2"/>
      <c r="U10" s="2"/>
      <c r="V10" s="2"/>
      <c r="W10" s="2"/>
      <c r="X10" s="2"/>
      <c r="Y10" s="2"/>
      <c r="Z10" s="2"/>
    </row>
    <row r="11" ht="27.0" customHeight="1">
      <c r="A11" s="13" t="s">
        <v>337</v>
      </c>
      <c r="B11" s="11" t="s">
        <v>628</v>
      </c>
      <c r="C11" s="11" t="s">
        <v>629</v>
      </c>
      <c r="D11" s="11" t="s">
        <v>630</v>
      </c>
      <c r="E11" s="11" t="s">
        <v>631</v>
      </c>
      <c r="F11" s="11" t="s">
        <v>632</v>
      </c>
      <c r="G11" s="11" t="s">
        <v>612</v>
      </c>
      <c r="H11" s="2"/>
      <c r="I11" s="2"/>
      <c r="J11" s="2"/>
      <c r="K11" s="2"/>
      <c r="L11" s="2"/>
      <c r="M11" s="2"/>
      <c r="N11" s="2"/>
      <c r="O11" s="2"/>
      <c r="P11" s="2"/>
      <c r="Q11" s="2"/>
      <c r="R11" s="2"/>
      <c r="S11" s="2"/>
      <c r="T11" s="2"/>
      <c r="U11" s="2"/>
      <c r="V11" s="2"/>
      <c r="W11" s="2"/>
      <c r="X11" s="2"/>
      <c r="Y11" s="2"/>
      <c r="Z11" s="2"/>
    </row>
    <row r="12" ht="27.0" customHeight="1">
      <c r="A12" s="13" t="s">
        <v>337</v>
      </c>
      <c r="B12" s="11" t="s">
        <v>633</v>
      </c>
      <c r="C12" s="11" t="s">
        <v>634</v>
      </c>
      <c r="D12" s="11" t="s">
        <v>103</v>
      </c>
      <c r="E12" s="11" t="s">
        <v>635</v>
      </c>
      <c r="F12" s="11"/>
      <c r="G12" s="11" t="s">
        <v>612</v>
      </c>
      <c r="H12" s="2"/>
      <c r="I12" s="2"/>
      <c r="J12" s="2"/>
      <c r="K12" s="2"/>
      <c r="L12" s="2"/>
      <c r="M12" s="2"/>
      <c r="N12" s="2"/>
      <c r="O12" s="2"/>
      <c r="P12" s="2"/>
      <c r="Q12" s="2"/>
      <c r="R12" s="2"/>
      <c r="S12" s="2"/>
      <c r="T12" s="2"/>
      <c r="U12" s="2"/>
      <c r="V12" s="2"/>
      <c r="W12" s="2"/>
      <c r="X12" s="2"/>
      <c r="Y12" s="2"/>
      <c r="Z12" s="2"/>
    </row>
    <row r="13" ht="18.0" customHeight="1">
      <c r="A13" s="13" t="s">
        <v>337</v>
      </c>
      <c r="B13" s="11" t="s">
        <v>636</v>
      </c>
      <c r="C13" s="11" t="s">
        <v>637</v>
      </c>
      <c r="D13" s="11" t="s">
        <v>103</v>
      </c>
      <c r="E13" s="11" t="s">
        <v>638</v>
      </c>
      <c r="F13" s="11"/>
      <c r="G13" s="11" t="s">
        <v>639</v>
      </c>
      <c r="H13" s="2"/>
      <c r="I13" s="2"/>
      <c r="J13" s="2"/>
      <c r="K13" s="2"/>
      <c r="L13" s="2"/>
      <c r="M13" s="2"/>
      <c r="N13" s="2"/>
      <c r="O13" s="2"/>
      <c r="P13" s="2"/>
      <c r="Q13" s="2"/>
      <c r="R13" s="2"/>
      <c r="S13" s="2"/>
      <c r="T13" s="2"/>
      <c r="U13" s="2"/>
      <c r="V13" s="2"/>
      <c r="W13" s="2"/>
      <c r="X13" s="2"/>
      <c r="Y13" s="2"/>
      <c r="Z13" s="2"/>
    </row>
    <row r="14" ht="27.0" customHeight="1">
      <c r="A14" s="13" t="s">
        <v>337</v>
      </c>
      <c r="B14" s="11" t="s">
        <v>640</v>
      </c>
      <c r="C14" s="11" t="s">
        <v>641</v>
      </c>
      <c r="D14" s="11" t="s">
        <v>486</v>
      </c>
      <c r="E14" s="11" t="s">
        <v>642</v>
      </c>
      <c r="F14" s="11"/>
      <c r="G14" s="11" t="s">
        <v>612</v>
      </c>
      <c r="H14" s="2"/>
      <c r="I14" s="2"/>
      <c r="J14" s="2"/>
      <c r="K14" s="2"/>
      <c r="L14" s="2"/>
      <c r="M14" s="2"/>
      <c r="N14" s="2"/>
      <c r="O14" s="2"/>
      <c r="P14" s="2"/>
      <c r="Q14" s="2"/>
      <c r="R14" s="2"/>
      <c r="S14" s="2"/>
      <c r="T14" s="2"/>
      <c r="U14" s="2"/>
      <c r="V14" s="2"/>
      <c r="W14" s="2"/>
      <c r="X14" s="2"/>
      <c r="Y14" s="2"/>
      <c r="Z14" s="2"/>
    </row>
    <row r="15" ht="18.0" customHeight="1">
      <c r="A15" s="13" t="s">
        <v>337</v>
      </c>
      <c r="B15" s="11" t="s">
        <v>643</v>
      </c>
      <c r="C15" s="11" t="s">
        <v>644</v>
      </c>
      <c r="D15" s="11" t="s">
        <v>96</v>
      </c>
      <c r="E15" s="11"/>
      <c r="F15" s="11"/>
      <c r="G15" s="11" t="s">
        <v>645</v>
      </c>
      <c r="H15" s="2"/>
      <c r="I15" s="2"/>
      <c r="J15" s="2"/>
      <c r="K15" s="2"/>
      <c r="L15" s="2"/>
      <c r="M15" s="2"/>
      <c r="N15" s="2"/>
      <c r="O15" s="2"/>
      <c r="P15" s="2"/>
      <c r="Q15" s="2"/>
      <c r="R15" s="2"/>
      <c r="S15" s="2"/>
      <c r="T15" s="2"/>
      <c r="U15" s="2"/>
      <c r="V15" s="2"/>
      <c r="W15" s="2"/>
      <c r="X15" s="2"/>
      <c r="Y15" s="2"/>
      <c r="Z15" s="2"/>
    </row>
    <row r="16" ht="27.0" customHeight="1">
      <c r="A16" s="13" t="s">
        <v>646</v>
      </c>
      <c r="B16" s="11" t="s">
        <v>647</v>
      </c>
      <c r="C16" s="11" t="s">
        <v>648</v>
      </c>
      <c r="D16" s="11" t="s">
        <v>336</v>
      </c>
      <c r="E16" s="11" t="s">
        <v>649</v>
      </c>
      <c r="F16" s="11" t="s">
        <v>650</v>
      </c>
      <c r="G16" s="11" t="s">
        <v>651</v>
      </c>
      <c r="H16" s="2"/>
      <c r="I16" s="2"/>
      <c r="J16" s="2"/>
      <c r="K16" s="2"/>
      <c r="L16" s="2"/>
      <c r="M16" s="2"/>
      <c r="N16" s="2"/>
      <c r="O16" s="2"/>
      <c r="P16" s="2"/>
      <c r="Q16" s="2"/>
      <c r="R16" s="2"/>
      <c r="S16" s="2"/>
      <c r="T16" s="2"/>
      <c r="U16" s="2"/>
      <c r="V16" s="2"/>
      <c r="W16" s="2"/>
      <c r="X16" s="2"/>
      <c r="Y16" s="2"/>
      <c r="Z16" s="2"/>
    </row>
    <row r="17" ht="18.0" customHeight="1">
      <c r="A17" s="13" t="s">
        <v>646</v>
      </c>
      <c r="B17" s="11" t="s">
        <v>652</v>
      </c>
      <c r="C17" s="11" t="s">
        <v>653</v>
      </c>
      <c r="D17" s="11" t="s">
        <v>336</v>
      </c>
      <c r="E17" s="11"/>
      <c r="F17" s="11"/>
      <c r="G17" s="11" t="s">
        <v>612</v>
      </c>
      <c r="H17" s="2"/>
      <c r="I17" s="2"/>
      <c r="J17" s="2"/>
      <c r="K17" s="2"/>
      <c r="L17" s="2"/>
      <c r="M17" s="2"/>
      <c r="N17" s="2"/>
      <c r="O17" s="2"/>
      <c r="P17" s="2"/>
      <c r="Q17" s="2"/>
      <c r="R17" s="2"/>
      <c r="S17" s="2"/>
      <c r="T17" s="2"/>
      <c r="U17" s="2"/>
      <c r="V17" s="2"/>
      <c r="W17" s="2"/>
      <c r="X17" s="2"/>
      <c r="Y17" s="2"/>
      <c r="Z17" s="2"/>
    </row>
    <row r="18" ht="40.5" customHeight="1">
      <c r="A18" s="13" t="s">
        <v>154</v>
      </c>
      <c r="B18" s="11" t="s">
        <v>654</v>
      </c>
      <c r="C18" s="11" t="s">
        <v>655</v>
      </c>
      <c r="D18" s="11" t="s">
        <v>656</v>
      </c>
      <c r="E18" s="11" t="s">
        <v>657</v>
      </c>
      <c r="F18" s="11"/>
      <c r="G18" s="11" t="s">
        <v>658</v>
      </c>
      <c r="H18" s="2"/>
      <c r="I18" s="2"/>
      <c r="J18" s="2"/>
      <c r="K18" s="2"/>
      <c r="L18" s="2"/>
      <c r="M18" s="2"/>
      <c r="N18" s="2"/>
      <c r="O18" s="2"/>
      <c r="P18" s="2"/>
      <c r="Q18" s="2"/>
      <c r="R18" s="2"/>
      <c r="S18" s="2"/>
      <c r="T18" s="2"/>
      <c r="U18" s="2"/>
      <c r="V18" s="2"/>
      <c r="W18" s="2"/>
      <c r="X18" s="2"/>
      <c r="Y18" s="2"/>
      <c r="Z18" s="2"/>
    </row>
    <row r="19" ht="18.0" customHeight="1">
      <c r="A19" s="13" t="s">
        <v>154</v>
      </c>
      <c r="B19" s="11" t="s">
        <v>659</v>
      </c>
      <c r="C19" s="11" t="s">
        <v>660</v>
      </c>
      <c r="D19" s="11" t="s">
        <v>86</v>
      </c>
      <c r="E19" s="11"/>
      <c r="F19" s="11"/>
      <c r="G19" s="11" t="s">
        <v>612</v>
      </c>
      <c r="H19" s="2"/>
      <c r="I19" s="2"/>
      <c r="J19" s="2"/>
      <c r="K19" s="2"/>
      <c r="L19" s="2"/>
      <c r="M19" s="2"/>
      <c r="N19" s="2"/>
      <c r="O19" s="2"/>
      <c r="P19" s="2"/>
      <c r="Q19" s="2"/>
      <c r="R19" s="2"/>
      <c r="S19" s="2"/>
      <c r="T19" s="2"/>
      <c r="U19" s="2"/>
      <c r="V19" s="2"/>
      <c r="W19" s="2"/>
      <c r="X19" s="2"/>
      <c r="Y19" s="2"/>
      <c r="Z19" s="2"/>
    </row>
    <row r="20" ht="27.0" customHeight="1">
      <c r="A20" s="13" t="s">
        <v>154</v>
      </c>
      <c r="B20" s="11" t="s">
        <v>242</v>
      </c>
      <c r="C20" s="11" t="s">
        <v>661</v>
      </c>
      <c r="D20" s="11" t="s">
        <v>120</v>
      </c>
      <c r="E20" s="11" t="s">
        <v>662</v>
      </c>
      <c r="F20" s="11" t="s">
        <v>663</v>
      </c>
      <c r="G20" s="11" t="s">
        <v>612</v>
      </c>
      <c r="H20" s="2"/>
      <c r="I20" s="2"/>
      <c r="J20" s="2"/>
      <c r="K20" s="2"/>
      <c r="L20" s="2"/>
      <c r="M20" s="2"/>
      <c r="N20" s="2"/>
      <c r="O20" s="2"/>
      <c r="P20" s="2"/>
      <c r="Q20" s="2"/>
      <c r="R20" s="2"/>
      <c r="S20" s="2"/>
      <c r="T20" s="2"/>
      <c r="U20" s="2"/>
      <c r="V20" s="2"/>
      <c r="W20" s="2"/>
      <c r="X20" s="2"/>
      <c r="Y20" s="2"/>
      <c r="Z20" s="2"/>
    </row>
    <row r="21" ht="18.0" customHeight="1">
      <c r="A21" s="13" t="s">
        <v>154</v>
      </c>
      <c r="B21" s="11" t="s">
        <v>664</v>
      </c>
      <c r="C21" s="11" t="s">
        <v>665</v>
      </c>
      <c r="D21" s="11" t="s">
        <v>666</v>
      </c>
      <c r="E21" s="11"/>
      <c r="F21" s="11"/>
      <c r="G21" s="11" t="s">
        <v>612</v>
      </c>
      <c r="H21" s="2"/>
      <c r="I21" s="2"/>
      <c r="J21" s="2"/>
      <c r="K21" s="2"/>
      <c r="L21" s="2"/>
      <c r="M21" s="2"/>
      <c r="N21" s="2"/>
      <c r="O21" s="2"/>
      <c r="P21" s="2"/>
      <c r="Q21" s="2"/>
      <c r="R21" s="2"/>
      <c r="S21" s="2"/>
      <c r="T21" s="2"/>
      <c r="U21" s="2"/>
      <c r="V21" s="2"/>
      <c r="W21" s="2"/>
      <c r="X21" s="2"/>
      <c r="Y21" s="2"/>
      <c r="Z21" s="2"/>
    </row>
    <row r="22" ht="18.0" customHeight="1">
      <c r="A22" s="13" t="s">
        <v>667</v>
      </c>
      <c r="B22" s="11" t="s">
        <v>668</v>
      </c>
      <c r="C22" s="11" t="s">
        <v>669</v>
      </c>
      <c r="D22" s="11" t="s">
        <v>30</v>
      </c>
      <c r="E22" s="11"/>
      <c r="F22" s="11"/>
      <c r="G22" s="11" t="s">
        <v>612</v>
      </c>
      <c r="H22" s="2"/>
      <c r="I22" s="2"/>
      <c r="J22" s="2"/>
      <c r="K22" s="2"/>
      <c r="L22" s="2"/>
      <c r="M22" s="2"/>
      <c r="N22" s="2"/>
      <c r="O22" s="2"/>
      <c r="P22" s="2"/>
      <c r="Q22" s="2"/>
      <c r="R22" s="2"/>
      <c r="S22" s="2"/>
      <c r="T22" s="2"/>
      <c r="U22" s="2"/>
      <c r="V22" s="2"/>
      <c r="W22" s="2"/>
      <c r="X22" s="2"/>
      <c r="Y22" s="2"/>
      <c r="Z22" s="2"/>
    </row>
    <row r="23" ht="27.0" customHeight="1">
      <c r="A23" s="13" t="s">
        <v>391</v>
      </c>
      <c r="B23" s="11" t="s">
        <v>670</v>
      </c>
      <c r="C23" s="11" t="s">
        <v>671</v>
      </c>
      <c r="D23" s="11" t="s">
        <v>108</v>
      </c>
      <c r="E23" s="11" t="s">
        <v>672</v>
      </c>
      <c r="F23" s="11"/>
      <c r="G23" s="11" t="s">
        <v>612</v>
      </c>
      <c r="H23" s="2"/>
      <c r="I23" s="2"/>
      <c r="J23" s="2"/>
      <c r="K23" s="2"/>
      <c r="L23" s="2"/>
      <c r="M23" s="2"/>
      <c r="N23" s="2"/>
      <c r="O23" s="2"/>
      <c r="P23" s="2"/>
      <c r="Q23" s="2"/>
      <c r="R23" s="2"/>
      <c r="S23" s="2"/>
      <c r="T23" s="2"/>
      <c r="U23" s="2"/>
      <c r="V23" s="2"/>
      <c r="W23" s="2"/>
      <c r="X23" s="2"/>
      <c r="Y23" s="2"/>
      <c r="Z23" s="2"/>
    </row>
    <row r="24" ht="27.0" customHeight="1">
      <c r="A24" s="13" t="s">
        <v>391</v>
      </c>
      <c r="B24" s="11" t="s">
        <v>673</v>
      </c>
      <c r="C24" s="11" t="s">
        <v>674</v>
      </c>
      <c r="D24" s="11" t="s">
        <v>675</v>
      </c>
      <c r="E24" s="11" t="s">
        <v>676</v>
      </c>
      <c r="F24" s="11" t="s">
        <v>677</v>
      </c>
      <c r="G24" s="11" t="s">
        <v>612</v>
      </c>
      <c r="H24" s="2"/>
      <c r="I24" s="2"/>
      <c r="J24" s="2"/>
      <c r="K24" s="2"/>
      <c r="L24" s="2"/>
      <c r="M24" s="2"/>
      <c r="N24" s="2"/>
      <c r="O24" s="2"/>
      <c r="P24" s="2"/>
      <c r="Q24" s="2"/>
      <c r="R24" s="2"/>
      <c r="S24" s="2"/>
      <c r="T24" s="2"/>
      <c r="U24" s="2"/>
      <c r="V24" s="2"/>
      <c r="W24" s="2"/>
      <c r="X24" s="2"/>
      <c r="Y24" s="2"/>
      <c r="Z24" s="2"/>
    </row>
    <row r="25" ht="27.0" customHeight="1">
      <c r="A25" s="13" t="s">
        <v>678</v>
      </c>
      <c r="B25" s="11" t="s">
        <v>679</v>
      </c>
      <c r="C25" s="11" t="s">
        <v>680</v>
      </c>
      <c r="D25" s="11" t="s">
        <v>252</v>
      </c>
      <c r="E25" s="11"/>
      <c r="F25" s="11" t="s">
        <v>681</v>
      </c>
      <c r="G25" s="11" t="s">
        <v>682</v>
      </c>
      <c r="H25" s="2"/>
      <c r="I25" s="2"/>
      <c r="J25" s="2"/>
      <c r="K25" s="2"/>
      <c r="L25" s="2"/>
      <c r="M25" s="2"/>
      <c r="N25" s="2"/>
      <c r="O25" s="2"/>
      <c r="P25" s="2"/>
      <c r="Q25" s="2"/>
      <c r="R25" s="2"/>
      <c r="S25" s="2"/>
      <c r="T25" s="2"/>
      <c r="U25" s="2"/>
      <c r="V25" s="2"/>
      <c r="W25" s="2"/>
      <c r="X25" s="2"/>
      <c r="Y25" s="2"/>
      <c r="Z25" s="2"/>
    </row>
    <row r="26" ht="27.0" customHeight="1">
      <c r="A26" s="13" t="s">
        <v>678</v>
      </c>
      <c r="B26" s="11" t="s">
        <v>683</v>
      </c>
      <c r="C26" s="11" t="s">
        <v>684</v>
      </c>
      <c r="D26" s="11" t="s">
        <v>252</v>
      </c>
      <c r="E26" s="11"/>
      <c r="F26" s="11" t="s">
        <v>685</v>
      </c>
      <c r="G26" s="11" t="s">
        <v>686</v>
      </c>
      <c r="H26" s="2"/>
      <c r="I26" s="2"/>
      <c r="J26" s="2"/>
      <c r="K26" s="2"/>
      <c r="L26" s="2"/>
      <c r="M26" s="2"/>
      <c r="N26" s="2"/>
      <c r="O26" s="2"/>
      <c r="P26" s="2"/>
      <c r="Q26" s="2"/>
      <c r="R26" s="2"/>
      <c r="S26" s="2"/>
      <c r="T26" s="2"/>
      <c r="U26" s="2"/>
      <c r="V26" s="2"/>
      <c r="W26" s="2"/>
      <c r="X26" s="2"/>
      <c r="Y26" s="2"/>
      <c r="Z26" s="2"/>
    </row>
    <row r="27" ht="27.0" customHeight="1">
      <c r="A27" s="13" t="s">
        <v>678</v>
      </c>
      <c r="B27" s="11" t="s">
        <v>687</v>
      </c>
      <c r="C27" s="11" t="s">
        <v>688</v>
      </c>
      <c r="D27" s="11" t="s">
        <v>689</v>
      </c>
      <c r="E27" s="11"/>
      <c r="F27" s="11" t="s">
        <v>690</v>
      </c>
      <c r="G27" s="11" t="s">
        <v>691</v>
      </c>
      <c r="H27" s="2"/>
      <c r="I27" s="2"/>
      <c r="J27" s="2"/>
      <c r="K27" s="2"/>
      <c r="L27" s="2"/>
      <c r="M27" s="2"/>
      <c r="N27" s="2"/>
      <c r="O27" s="2"/>
      <c r="P27" s="2"/>
      <c r="Q27" s="2"/>
      <c r="R27" s="2"/>
      <c r="S27" s="2"/>
      <c r="T27" s="2"/>
      <c r="U27" s="2"/>
      <c r="V27" s="2"/>
      <c r="W27" s="2"/>
      <c r="X27" s="2"/>
      <c r="Y27" s="2"/>
      <c r="Z27" s="2"/>
    </row>
    <row r="28" ht="18.0" customHeight="1">
      <c r="A28" s="13" t="s">
        <v>678</v>
      </c>
      <c r="B28" s="11" t="s">
        <v>692</v>
      </c>
      <c r="C28" s="11" t="s">
        <v>688</v>
      </c>
      <c r="D28" s="11" t="s">
        <v>693</v>
      </c>
      <c r="E28" s="11"/>
      <c r="F28" s="11" t="s">
        <v>694</v>
      </c>
      <c r="G28" s="11" t="s">
        <v>695</v>
      </c>
      <c r="H28" s="2"/>
      <c r="I28" s="2"/>
      <c r="J28" s="2"/>
      <c r="K28" s="2"/>
      <c r="L28" s="2"/>
      <c r="M28" s="2"/>
      <c r="N28" s="2"/>
      <c r="O28" s="2"/>
      <c r="P28" s="2"/>
      <c r="Q28" s="2"/>
      <c r="R28" s="2"/>
      <c r="S28" s="2"/>
      <c r="T28" s="2"/>
      <c r="U28" s="2"/>
      <c r="V28" s="2"/>
      <c r="W28" s="2"/>
      <c r="X28" s="2"/>
      <c r="Y28" s="2"/>
      <c r="Z28" s="2"/>
    </row>
    <row r="29" ht="27.0" customHeight="1">
      <c r="A29" s="13" t="s">
        <v>405</v>
      </c>
      <c r="B29" s="11" t="s">
        <v>696</v>
      </c>
      <c r="C29" s="11" t="s">
        <v>697</v>
      </c>
      <c r="D29" s="11" t="s">
        <v>114</v>
      </c>
      <c r="E29" s="11" t="s">
        <v>698</v>
      </c>
      <c r="F29" s="11"/>
      <c r="G29" s="11" t="s">
        <v>699</v>
      </c>
      <c r="H29" s="2"/>
      <c r="I29" s="2"/>
      <c r="J29" s="2"/>
      <c r="K29" s="2"/>
      <c r="L29" s="2"/>
      <c r="M29" s="2"/>
      <c r="N29" s="2"/>
      <c r="O29" s="2"/>
      <c r="P29" s="2"/>
      <c r="Q29" s="2"/>
      <c r="R29" s="2"/>
      <c r="S29" s="2"/>
      <c r="T29" s="2"/>
      <c r="U29" s="2"/>
      <c r="V29" s="2"/>
      <c r="W29" s="2"/>
      <c r="X29" s="2"/>
      <c r="Y29" s="2"/>
      <c r="Z29" s="2"/>
    </row>
    <row r="30" ht="27.0" customHeight="1">
      <c r="A30" s="13" t="s">
        <v>405</v>
      </c>
      <c r="B30" s="11" t="s">
        <v>700</v>
      </c>
      <c r="C30" s="11" t="s">
        <v>701</v>
      </c>
      <c r="D30" s="11" t="s">
        <v>114</v>
      </c>
      <c r="E30" s="11" t="s">
        <v>649</v>
      </c>
      <c r="F30" s="11"/>
      <c r="G30" s="11" t="s">
        <v>702</v>
      </c>
      <c r="H30" s="2"/>
      <c r="I30" s="2"/>
      <c r="J30" s="2"/>
      <c r="K30" s="2"/>
      <c r="L30" s="2"/>
      <c r="M30" s="2"/>
      <c r="N30" s="2"/>
      <c r="O30" s="2"/>
      <c r="P30" s="2"/>
      <c r="Q30" s="2"/>
      <c r="R30" s="2"/>
      <c r="S30" s="2"/>
      <c r="T30" s="2"/>
      <c r="U30" s="2"/>
      <c r="V30" s="2"/>
      <c r="W30" s="2"/>
      <c r="X30" s="2"/>
      <c r="Y30" s="2"/>
      <c r="Z30" s="2"/>
    </row>
    <row r="31" ht="27.0" customHeight="1">
      <c r="A31" s="13" t="s">
        <v>405</v>
      </c>
      <c r="B31" s="11" t="s">
        <v>703</v>
      </c>
      <c r="C31" s="11" t="s">
        <v>704</v>
      </c>
      <c r="D31" s="11" t="s">
        <v>114</v>
      </c>
      <c r="E31" s="11" t="s">
        <v>705</v>
      </c>
      <c r="F31" s="11"/>
      <c r="G31" s="11" t="s">
        <v>702</v>
      </c>
      <c r="H31" s="2"/>
      <c r="I31" s="2"/>
      <c r="J31" s="2"/>
      <c r="K31" s="2"/>
      <c r="L31" s="2"/>
      <c r="M31" s="2"/>
      <c r="N31" s="2"/>
      <c r="O31" s="2"/>
      <c r="P31" s="2"/>
      <c r="Q31" s="2"/>
      <c r="R31" s="2"/>
      <c r="S31" s="2"/>
      <c r="T31" s="2"/>
      <c r="U31" s="2"/>
      <c r="V31" s="2"/>
      <c r="W31" s="2"/>
      <c r="X31" s="2"/>
      <c r="Y31" s="2"/>
      <c r="Z31" s="2"/>
    </row>
    <row r="32" ht="27.0" customHeight="1">
      <c r="A32" s="13" t="s">
        <v>405</v>
      </c>
      <c r="B32" s="11" t="s">
        <v>706</v>
      </c>
      <c r="C32" s="11" t="s">
        <v>707</v>
      </c>
      <c r="D32" s="11" t="s">
        <v>114</v>
      </c>
      <c r="E32" s="11" t="s">
        <v>708</v>
      </c>
      <c r="F32" s="11"/>
      <c r="G32" s="11" t="s">
        <v>702</v>
      </c>
      <c r="H32" s="2"/>
      <c r="I32" s="2"/>
      <c r="J32" s="2"/>
      <c r="K32" s="2"/>
      <c r="L32" s="2"/>
      <c r="M32" s="2"/>
      <c r="N32" s="2"/>
      <c r="O32" s="2"/>
      <c r="P32" s="2"/>
      <c r="Q32" s="2"/>
      <c r="R32" s="2"/>
      <c r="S32" s="2"/>
      <c r="T32" s="2"/>
      <c r="U32" s="2"/>
      <c r="V32" s="2"/>
      <c r="W32" s="2"/>
      <c r="X32" s="2"/>
      <c r="Y32" s="2"/>
      <c r="Z32" s="2"/>
    </row>
    <row r="33" ht="54.0" customHeight="1">
      <c r="A33" s="13" t="s">
        <v>405</v>
      </c>
      <c r="B33" s="11" t="s">
        <v>709</v>
      </c>
      <c r="C33" s="11" t="s">
        <v>710</v>
      </c>
      <c r="D33" s="11" t="s">
        <v>385</v>
      </c>
      <c r="E33" s="11" t="s">
        <v>711</v>
      </c>
      <c r="F33" s="11"/>
      <c r="G33" s="11" t="s">
        <v>612</v>
      </c>
      <c r="H33" s="2"/>
      <c r="I33" s="2"/>
      <c r="J33" s="2"/>
      <c r="K33" s="2"/>
      <c r="L33" s="2"/>
      <c r="M33" s="2"/>
      <c r="N33" s="2"/>
      <c r="O33" s="2"/>
      <c r="P33" s="2"/>
      <c r="Q33" s="2"/>
      <c r="R33" s="2"/>
      <c r="S33" s="2"/>
      <c r="T33" s="2"/>
      <c r="U33" s="2"/>
      <c r="V33" s="2"/>
      <c r="W33" s="2"/>
      <c r="X33" s="2"/>
      <c r="Y33" s="2"/>
      <c r="Z33" s="2"/>
    </row>
    <row r="34" ht="27.0" customHeight="1">
      <c r="A34" s="13" t="s">
        <v>405</v>
      </c>
      <c r="B34" s="11" t="s">
        <v>712</v>
      </c>
      <c r="C34" s="11" t="s">
        <v>713</v>
      </c>
      <c r="D34" s="11" t="s">
        <v>397</v>
      </c>
      <c r="E34" s="11" t="s">
        <v>642</v>
      </c>
      <c r="F34" s="11"/>
      <c r="G34" s="11" t="s">
        <v>714</v>
      </c>
      <c r="H34" s="2"/>
      <c r="I34" s="2"/>
      <c r="J34" s="2"/>
      <c r="K34" s="2"/>
      <c r="L34" s="2"/>
      <c r="M34" s="2"/>
      <c r="N34" s="2"/>
      <c r="O34" s="2"/>
      <c r="P34" s="2"/>
      <c r="Q34" s="2"/>
      <c r="R34" s="2"/>
      <c r="S34" s="2"/>
      <c r="T34" s="2"/>
      <c r="U34" s="2"/>
      <c r="V34" s="2"/>
      <c r="W34" s="2"/>
      <c r="X34" s="2"/>
      <c r="Y34" s="2"/>
      <c r="Z34" s="2"/>
    </row>
    <row r="35" ht="18.0" customHeight="1">
      <c r="A35" s="13" t="s">
        <v>405</v>
      </c>
      <c r="B35" s="11" t="s">
        <v>715</v>
      </c>
      <c r="C35" s="11" t="s">
        <v>716</v>
      </c>
      <c r="D35" s="11" t="s">
        <v>397</v>
      </c>
      <c r="E35" s="11"/>
      <c r="F35" s="11"/>
      <c r="G35" s="11" t="s">
        <v>612</v>
      </c>
      <c r="H35" s="2"/>
      <c r="I35" s="2"/>
      <c r="J35" s="2"/>
      <c r="K35" s="2"/>
      <c r="L35" s="2"/>
      <c r="M35" s="2"/>
      <c r="N35" s="2"/>
      <c r="O35" s="2"/>
      <c r="P35" s="2"/>
      <c r="Q35" s="2"/>
      <c r="R35" s="2"/>
      <c r="S35" s="2"/>
      <c r="T35" s="2"/>
      <c r="U35" s="2"/>
      <c r="V35" s="2"/>
      <c r="W35" s="2"/>
      <c r="X35" s="2"/>
      <c r="Y35" s="2"/>
      <c r="Z35" s="2"/>
    </row>
    <row r="36" ht="18.0" customHeight="1">
      <c r="A36" s="13" t="s">
        <v>405</v>
      </c>
      <c r="B36" s="11" t="s">
        <v>717</v>
      </c>
      <c r="C36" s="11" t="s">
        <v>704</v>
      </c>
      <c r="D36" s="11" t="s">
        <v>397</v>
      </c>
      <c r="E36" s="11" t="s">
        <v>718</v>
      </c>
      <c r="F36" s="11"/>
      <c r="G36" s="11" t="s">
        <v>719</v>
      </c>
      <c r="H36" s="2"/>
      <c r="I36" s="2"/>
      <c r="J36" s="2"/>
      <c r="K36" s="2"/>
      <c r="L36" s="2"/>
      <c r="M36" s="2"/>
      <c r="N36" s="2"/>
      <c r="O36" s="2"/>
      <c r="P36" s="2"/>
      <c r="Q36" s="2"/>
      <c r="R36" s="2"/>
      <c r="S36" s="2"/>
      <c r="T36" s="2"/>
      <c r="U36" s="2"/>
      <c r="V36" s="2"/>
      <c r="W36" s="2"/>
      <c r="X36" s="2"/>
      <c r="Y36" s="2"/>
      <c r="Z36" s="2"/>
    </row>
    <row r="37" ht="27.0" customHeight="1">
      <c r="A37" s="13" t="s">
        <v>405</v>
      </c>
      <c r="B37" s="11" t="s">
        <v>720</v>
      </c>
      <c r="C37" s="11" t="s">
        <v>721</v>
      </c>
      <c r="D37" s="11" t="s">
        <v>114</v>
      </c>
      <c r="E37" s="11" t="s">
        <v>705</v>
      </c>
      <c r="F37" s="11"/>
      <c r="G37" s="11" t="s">
        <v>722</v>
      </c>
      <c r="H37" s="2"/>
      <c r="I37" s="2"/>
      <c r="J37" s="2"/>
      <c r="K37" s="2"/>
      <c r="L37" s="2"/>
      <c r="M37" s="2"/>
      <c r="N37" s="2"/>
      <c r="O37" s="2"/>
      <c r="P37" s="2"/>
      <c r="Q37" s="2"/>
      <c r="R37" s="2"/>
      <c r="S37" s="2"/>
      <c r="T37" s="2"/>
      <c r="U37" s="2"/>
      <c r="V37" s="2"/>
      <c r="W37" s="2"/>
      <c r="X37" s="2"/>
      <c r="Y37" s="2"/>
      <c r="Z37" s="2"/>
    </row>
    <row r="38" ht="40.5" customHeight="1">
      <c r="A38" s="13" t="s">
        <v>434</v>
      </c>
      <c r="B38" s="11" t="s">
        <v>723</v>
      </c>
      <c r="C38" s="11" t="s">
        <v>724</v>
      </c>
      <c r="D38" s="11" t="s">
        <v>440</v>
      </c>
      <c r="E38" s="11" t="s">
        <v>725</v>
      </c>
      <c r="F38" s="11" t="s">
        <v>726</v>
      </c>
      <c r="G38" s="11" t="s">
        <v>727</v>
      </c>
      <c r="H38" s="2"/>
      <c r="I38" s="2"/>
      <c r="J38" s="2"/>
      <c r="K38" s="2"/>
      <c r="L38" s="2"/>
      <c r="M38" s="2"/>
      <c r="N38" s="2"/>
      <c r="O38" s="2"/>
      <c r="P38" s="2"/>
      <c r="Q38" s="2"/>
      <c r="R38" s="2"/>
      <c r="S38" s="2"/>
      <c r="T38" s="2"/>
      <c r="U38" s="2"/>
      <c r="V38" s="2"/>
      <c r="W38" s="2"/>
      <c r="X38" s="2"/>
      <c r="Y38" s="2"/>
      <c r="Z38" s="2"/>
    </row>
    <row r="39" ht="27.0" customHeight="1">
      <c r="A39" s="13" t="s">
        <v>434</v>
      </c>
      <c r="B39" s="11" t="s">
        <v>728</v>
      </c>
      <c r="C39" s="11" t="s">
        <v>729</v>
      </c>
      <c r="D39" s="11" t="s">
        <v>440</v>
      </c>
      <c r="E39" s="11" t="s">
        <v>730</v>
      </c>
      <c r="F39" s="11"/>
      <c r="G39" s="11" t="s">
        <v>612</v>
      </c>
      <c r="H39" s="2"/>
      <c r="I39" s="2"/>
      <c r="J39" s="2"/>
      <c r="K39" s="2"/>
      <c r="L39" s="2"/>
      <c r="M39" s="2"/>
      <c r="N39" s="2"/>
      <c r="O39" s="2"/>
      <c r="P39" s="2"/>
      <c r="Q39" s="2"/>
      <c r="R39" s="2"/>
      <c r="S39" s="2"/>
      <c r="T39" s="2"/>
      <c r="U39" s="2"/>
      <c r="V39" s="2"/>
      <c r="W39" s="2"/>
      <c r="X39" s="2"/>
      <c r="Y39" s="2"/>
      <c r="Z39" s="2"/>
    </row>
    <row r="40" ht="18.0" customHeight="1">
      <c r="A40" s="13" t="s">
        <v>434</v>
      </c>
      <c r="B40" s="11" t="s">
        <v>731</v>
      </c>
      <c r="C40" s="11" t="s">
        <v>704</v>
      </c>
      <c r="D40" s="11" t="s">
        <v>732</v>
      </c>
      <c r="E40" s="11"/>
      <c r="F40" s="11"/>
      <c r="G40" s="11" t="s">
        <v>612</v>
      </c>
      <c r="H40" s="2"/>
      <c r="I40" s="2"/>
      <c r="J40" s="2"/>
      <c r="K40" s="2"/>
      <c r="L40" s="2"/>
      <c r="M40" s="2"/>
      <c r="N40" s="2"/>
      <c r="O40" s="2"/>
      <c r="P40" s="2"/>
      <c r="Q40" s="2"/>
      <c r="R40" s="2"/>
      <c r="S40" s="2"/>
      <c r="T40" s="2"/>
      <c r="U40" s="2"/>
      <c r="V40" s="2"/>
      <c r="W40" s="2"/>
      <c r="X40" s="2"/>
      <c r="Y40" s="2"/>
      <c r="Z40" s="2"/>
    </row>
    <row r="41" ht="40.5" customHeight="1">
      <c r="A41" s="13" t="s">
        <v>434</v>
      </c>
      <c r="B41" s="11" t="s">
        <v>733</v>
      </c>
      <c r="C41" s="11" t="s">
        <v>734</v>
      </c>
      <c r="D41" s="11" t="s">
        <v>446</v>
      </c>
      <c r="E41" s="11"/>
      <c r="F41" s="11"/>
      <c r="G41" s="11" t="s">
        <v>612</v>
      </c>
      <c r="H41" s="2"/>
      <c r="I41" s="2"/>
      <c r="J41" s="2"/>
      <c r="K41" s="2"/>
      <c r="L41" s="2"/>
      <c r="M41" s="2"/>
      <c r="N41" s="2"/>
      <c r="O41" s="2"/>
      <c r="P41" s="2"/>
      <c r="Q41" s="2"/>
      <c r="R41" s="2"/>
      <c r="S41" s="2"/>
      <c r="T41" s="2"/>
      <c r="U41" s="2"/>
      <c r="V41" s="2"/>
      <c r="W41" s="2"/>
      <c r="X41" s="2"/>
      <c r="Y41" s="2"/>
      <c r="Z41" s="2"/>
    </row>
    <row r="42" ht="18.0" customHeight="1">
      <c r="A42" s="13" t="s">
        <v>434</v>
      </c>
      <c r="B42" s="11" t="s">
        <v>735</v>
      </c>
      <c r="C42" s="11" t="s">
        <v>736</v>
      </c>
      <c r="D42" s="11" t="s">
        <v>433</v>
      </c>
      <c r="E42" s="11" t="s">
        <v>737</v>
      </c>
      <c r="F42" s="11"/>
      <c r="G42" s="11" t="s">
        <v>738</v>
      </c>
      <c r="H42" s="2"/>
      <c r="I42" s="2"/>
      <c r="J42" s="2"/>
      <c r="K42" s="2"/>
      <c r="L42" s="2"/>
      <c r="M42" s="2"/>
      <c r="N42" s="2"/>
      <c r="O42" s="2"/>
      <c r="P42" s="2"/>
      <c r="Q42" s="2"/>
      <c r="R42" s="2"/>
      <c r="S42" s="2"/>
      <c r="T42" s="2"/>
      <c r="U42" s="2"/>
      <c r="V42" s="2"/>
      <c r="W42" s="2"/>
      <c r="X42" s="2"/>
      <c r="Y42" s="2"/>
      <c r="Z42" s="2"/>
    </row>
    <row r="43" ht="27.0" customHeight="1">
      <c r="A43" s="13" t="s">
        <v>434</v>
      </c>
      <c r="B43" s="11" t="s">
        <v>739</v>
      </c>
      <c r="C43" s="11" t="s">
        <v>740</v>
      </c>
      <c r="D43" s="11" t="s">
        <v>448</v>
      </c>
      <c r="E43" s="11"/>
      <c r="F43" s="11"/>
      <c r="G43" s="11" t="s">
        <v>612</v>
      </c>
      <c r="H43" s="2"/>
      <c r="I43" s="2"/>
      <c r="J43" s="2"/>
      <c r="K43" s="2"/>
      <c r="L43" s="2"/>
      <c r="M43" s="2"/>
      <c r="N43" s="2"/>
      <c r="O43" s="2"/>
      <c r="P43" s="2"/>
      <c r="Q43" s="2"/>
      <c r="R43" s="2"/>
      <c r="S43" s="2"/>
      <c r="T43" s="2"/>
      <c r="U43" s="2"/>
      <c r="V43" s="2"/>
      <c r="W43" s="2"/>
      <c r="X43" s="2"/>
      <c r="Y43" s="2"/>
      <c r="Z43" s="2"/>
    </row>
    <row r="44" ht="18.0" customHeight="1">
      <c r="A44" s="13" t="s">
        <v>487</v>
      </c>
      <c r="B44" s="11" t="s">
        <v>741</v>
      </c>
      <c r="C44" s="11" t="s">
        <v>742</v>
      </c>
      <c r="D44" s="11" t="s">
        <v>486</v>
      </c>
      <c r="E44" s="11" t="s">
        <v>730</v>
      </c>
      <c r="F44" s="11" t="s">
        <v>743</v>
      </c>
      <c r="G44" s="11" t="s">
        <v>612</v>
      </c>
      <c r="H44" s="2"/>
      <c r="I44" s="2"/>
      <c r="J44" s="2"/>
      <c r="K44" s="2"/>
      <c r="L44" s="2"/>
      <c r="M44" s="2"/>
      <c r="N44" s="2"/>
      <c r="O44" s="2"/>
      <c r="P44" s="2"/>
      <c r="Q44" s="2"/>
      <c r="R44" s="2"/>
      <c r="S44" s="2"/>
      <c r="T44" s="2"/>
      <c r="U44" s="2"/>
      <c r="V44" s="2"/>
      <c r="W44" s="2"/>
      <c r="X44" s="2"/>
      <c r="Y44" s="2"/>
      <c r="Z44" s="2"/>
    </row>
    <row r="45" ht="27.0" customHeight="1">
      <c r="A45" s="13" t="s">
        <v>487</v>
      </c>
      <c r="B45" s="11" t="s">
        <v>744</v>
      </c>
      <c r="C45" s="11" t="s">
        <v>745</v>
      </c>
      <c r="D45" s="11" t="s">
        <v>486</v>
      </c>
      <c r="E45" s="11"/>
      <c r="F45" s="11"/>
      <c r="G45" s="11" t="s">
        <v>612</v>
      </c>
      <c r="H45" s="2"/>
      <c r="I45" s="2"/>
      <c r="J45" s="2"/>
      <c r="K45" s="2"/>
      <c r="L45" s="2"/>
      <c r="M45" s="2"/>
      <c r="N45" s="2"/>
      <c r="O45" s="2"/>
      <c r="P45" s="2"/>
      <c r="Q45" s="2"/>
      <c r="R45" s="2"/>
      <c r="S45" s="2"/>
      <c r="T45" s="2"/>
      <c r="U45" s="2"/>
      <c r="V45" s="2"/>
      <c r="W45" s="2"/>
      <c r="X45" s="2"/>
      <c r="Y45" s="2"/>
      <c r="Z45" s="2"/>
    </row>
    <row r="46" ht="27.0" customHeight="1">
      <c r="A46" s="13" t="s">
        <v>487</v>
      </c>
      <c r="B46" s="11" t="s">
        <v>746</v>
      </c>
      <c r="C46" s="11" t="s">
        <v>747</v>
      </c>
      <c r="D46" s="11" t="s">
        <v>486</v>
      </c>
      <c r="E46" s="11"/>
      <c r="F46" s="11"/>
      <c r="G46" s="11" t="s">
        <v>612</v>
      </c>
      <c r="H46" s="2"/>
      <c r="I46" s="2"/>
      <c r="J46" s="2"/>
      <c r="K46" s="2"/>
      <c r="L46" s="2"/>
      <c r="M46" s="2"/>
      <c r="N46" s="2"/>
      <c r="O46" s="2"/>
      <c r="P46" s="2"/>
      <c r="Q46" s="2"/>
      <c r="R46" s="2"/>
      <c r="S46" s="2"/>
      <c r="T46" s="2"/>
      <c r="U46" s="2"/>
      <c r="V46" s="2"/>
      <c r="W46" s="2"/>
      <c r="X46" s="2"/>
      <c r="Y46" s="2"/>
      <c r="Z46" s="2"/>
    </row>
    <row r="47" ht="18.0" customHeight="1">
      <c r="A47" s="13" t="s">
        <v>487</v>
      </c>
      <c r="B47" s="11" t="s">
        <v>748</v>
      </c>
      <c r="C47" s="11" t="s">
        <v>749</v>
      </c>
      <c r="D47" s="11" t="s">
        <v>486</v>
      </c>
      <c r="E47" s="11" t="s">
        <v>750</v>
      </c>
      <c r="F47" s="11"/>
      <c r="G47" s="11" t="s">
        <v>751</v>
      </c>
      <c r="H47" s="2"/>
      <c r="I47" s="2"/>
      <c r="J47" s="2"/>
      <c r="K47" s="2"/>
      <c r="L47" s="2"/>
      <c r="M47" s="2"/>
      <c r="N47" s="2"/>
      <c r="O47" s="2"/>
      <c r="P47" s="2"/>
      <c r="Q47" s="2"/>
      <c r="R47" s="2"/>
      <c r="S47" s="2"/>
      <c r="T47" s="2"/>
      <c r="U47" s="2"/>
      <c r="V47" s="2"/>
      <c r="W47" s="2"/>
      <c r="X47" s="2"/>
      <c r="Y47" s="2"/>
      <c r="Z47" s="2"/>
    </row>
    <row r="48" ht="18.0" customHeight="1">
      <c r="A48" s="13" t="s">
        <v>752</v>
      </c>
      <c r="B48" s="11" t="s">
        <v>753</v>
      </c>
      <c r="C48" s="11" t="s">
        <v>754</v>
      </c>
      <c r="D48" s="11" t="s">
        <v>294</v>
      </c>
      <c r="E48" s="11" t="s">
        <v>730</v>
      </c>
      <c r="F48" s="11"/>
      <c r="G48" s="11" t="s">
        <v>612</v>
      </c>
      <c r="H48" s="2"/>
      <c r="I48" s="2"/>
      <c r="J48" s="2"/>
      <c r="K48" s="2"/>
      <c r="L48" s="2"/>
      <c r="M48" s="2"/>
      <c r="N48" s="2"/>
      <c r="O48" s="2"/>
      <c r="P48" s="2"/>
      <c r="Q48" s="2"/>
      <c r="R48" s="2"/>
      <c r="S48" s="2"/>
      <c r="T48" s="2"/>
      <c r="U48" s="2"/>
      <c r="V48" s="2"/>
      <c r="W48" s="2"/>
      <c r="X48" s="2"/>
      <c r="Y48" s="2"/>
      <c r="Z48" s="2"/>
    </row>
    <row r="49" ht="18.0" customHeight="1">
      <c r="A49" s="13" t="s">
        <v>752</v>
      </c>
      <c r="B49" s="11" t="s">
        <v>755</v>
      </c>
      <c r="C49" s="11" t="s">
        <v>756</v>
      </c>
      <c r="D49" s="11" t="s">
        <v>294</v>
      </c>
      <c r="E49" s="11"/>
      <c r="F49" s="11"/>
      <c r="G49" s="11" t="s">
        <v>612</v>
      </c>
      <c r="H49" s="2"/>
      <c r="I49" s="2"/>
      <c r="J49" s="2"/>
      <c r="K49" s="2"/>
      <c r="L49" s="2"/>
      <c r="M49" s="2"/>
      <c r="N49" s="2"/>
      <c r="O49" s="2"/>
      <c r="P49" s="2"/>
      <c r="Q49" s="2"/>
      <c r="R49" s="2"/>
      <c r="S49" s="2"/>
      <c r="T49" s="2"/>
      <c r="U49" s="2"/>
      <c r="V49" s="2"/>
      <c r="W49" s="2"/>
      <c r="X49" s="2"/>
      <c r="Y49" s="2"/>
      <c r="Z49" s="2"/>
    </row>
    <row r="50" ht="40.5" customHeight="1">
      <c r="A50" s="13" t="s">
        <v>752</v>
      </c>
      <c r="B50" s="11" t="s">
        <v>757</v>
      </c>
      <c r="C50" s="11" t="s">
        <v>758</v>
      </c>
      <c r="D50" s="11" t="s">
        <v>294</v>
      </c>
      <c r="E50" s="11"/>
      <c r="F50" s="11"/>
      <c r="G50" s="11" t="s">
        <v>612</v>
      </c>
      <c r="H50" s="2"/>
      <c r="I50" s="2"/>
      <c r="J50" s="2"/>
      <c r="K50" s="2"/>
      <c r="L50" s="2"/>
      <c r="M50" s="2"/>
      <c r="N50" s="2"/>
      <c r="O50" s="2"/>
      <c r="P50" s="2"/>
      <c r="Q50" s="2"/>
      <c r="R50" s="2"/>
      <c r="S50" s="2"/>
      <c r="T50" s="2"/>
      <c r="U50" s="2"/>
      <c r="V50" s="2"/>
      <c r="W50" s="2"/>
      <c r="X50" s="2"/>
      <c r="Y50" s="2"/>
      <c r="Z50" s="2"/>
    </row>
    <row r="51" ht="27.0" customHeight="1">
      <c r="A51" s="13" t="s">
        <v>752</v>
      </c>
      <c r="B51" s="11" t="s">
        <v>759</v>
      </c>
      <c r="C51" s="11" t="s">
        <v>760</v>
      </c>
      <c r="D51" s="11" t="s">
        <v>294</v>
      </c>
      <c r="E51" s="11" t="s">
        <v>761</v>
      </c>
      <c r="F51" s="11"/>
      <c r="G51" s="11" t="s">
        <v>612</v>
      </c>
      <c r="H51" s="2"/>
      <c r="I51" s="2"/>
      <c r="J51" s="2"/>
      <c r="K51" s="2"/>
      <c r="L51" s="2"/>
      <c r="M51" s="2"/>
      <c r="N51" s="2"/>
      <c r="O51" s="2"/>
      <c r="P51" s="2"/>
      <c r="Q51" s="2"/>
      <c r="R51" s="2"/>
      <c r="S51" s="2"/>
      <c r="T51" s="2"/>
      <c r="U51" s="2"/>
      <c r="V51" s="2"/>
      <c r="W51" s="2"/>
      <c r="X51" s="2"/>
      <c r="Y51" s="2"/>
      <c r="Z51" s="2"/>
    </row>
    <row r="52" ht="18.0" customHeight="1">
      <c r="A52" s="13" t="s">
        <v>479</v>
      </c>
      <c r="B52" s="11" t="s">
        <v>762</v>
      </c>
      <c r="C52" s="11" t="s">
        <v>763</v>
      </c>
      <c r="D52" s="11" t="s">
        <v>478</v>
      </c>
      <c r="E52" s="11" t="s">
        <v>730</v>
      </c>
      <c r="F52" s="11"/>
      <c r="G52" s="11" t="s">
        <v>612</v>
      </c>
      <c r="H52" s="2"/>
      <c r="I52" s="2"/>
      <c r="J52" s="2"/>
      <c r="K52" s="2"/>
      <c r="L52" s="2"/>
      <c r="M52" s="2"/>
      <c r="N52" s="2"/>
      <c r="O52" s="2"/>
      <c r="P52" s="2"/>
      <c r="Q52" s="2"/>
      <c r="R52" s="2"/>
      <c r="S52" s="2"/>
      <c r="T52" s="2"/>
      <c r="U52" s="2"/>
      <c r="V52" s="2"/>
      <c r="W52" s="2"/>
      <c r="X52" s="2"/>
      <c r="Y52" s="2"/>
      <c r="Z52" s="2"/>
    </row>
    <row r="53" ht="18.0" customHeight="1">
      <c r="A53" s="13" t="s">
        <v>479</v>
      </c>
      <c r="B53" s="11" t="s">
        <v>764</v>
      </c>
      <c r="C53" s="11" t="s">
        <v>765</v>
      </c>
      <c r="D53" s="11" t="s">
        <v>478</v>
      </c>
      <c r="E53" s="11"/>
      <c r="F53" s="11"/>
      <c r="G53" s="11" t="s">
        <v>612</v>
      </c>
      <c r="H53" s="2"/>
      <c r="I53" s="2"/>
      <c r="J53" s="2"/>
      <c r="K53" s="2"/>
      <c r="L53" s="2"/>
      <c r="M53" s="2"/>
      <c r="N53" s="2"/>
      <c r="O53" s="2"/>
      <c r="P53" s="2"/>
      <c r="Q53" s="2"/>
      <c r="R53" s="2"/>
      <c r="S53" s="2"/>
      <c r="T53" s="2"/>
      <c r="U53" s="2"/>
      <c r="V53" s="2"/>
      <c r="W53" s="2"/>
      <c r="X53" s="2"/>
      <c r="Y53" s="2"/>
      <c r="Z53" s="2"/>
    </row>
    <row r="54" ht="27.0" customHeight="1">
      <c r="A54" s="13" t="s">
        <v>479</v>
      </c>
      <c r="B54" s="11" t="s">
        <v>766</v>
      </c>
      <c r="C54" s="11" t="s">
        <v>704</v>
      </c>
      <c r="D54" s="11" t="s">
        <v>478</v>
      </c>
      <c r="E54" s="11" t="s">
        <v>705</v>
      </c>
      <c r="F54" s="11"/>
      <c r="G54" s="11" t="s">
        <v>612</v>
      </c>
      <c r="H54" s="2"/>
      <c r="I54" s="2"/>
      <c r="J54" s="2"/>
      <c r="K54" s="2"/>
      <c r="L54" s="2"/>
      <c r="M54" s="2"/>
      <c r="N54" s="2"/>
      <c r="O54" s="2"/>
      <c r="P54" s="2"/>
      <c r="Q54" s="2"/>
      <c r="R54" s="2"/>
      <c r="S54" s="2"/>
      <c r="T54" s="2"/>
      <c r="U54" s="2"/>
      <c r="V54" s="2"/>
      <c r="W54" s="2"/>
      <c r="X54" s="2"/>
      <c r="Y54" s="2"/>
      <c r="Z54" s="2"/>
    </row>
    <row r="55" ht="18.0" customHeight="1">
      <c r="A55" s="13" t="s">
        <v>767</v>
      </c>
      <c r="B55" s="11" t="s">
        <v>768</v>
      </c>
      <c r="C55" s="11" t="s">
        <v>769</v>
      </c>
      <c r="D55" s="11" t="s">
        <v>131</v>
      </c>
      <c r="E55" s="11" t="s">
        <v>730</v>
      </c>
      <c r="F55" s="11"/>
      <c r="G55" s="11" t="s">
        <v>612</v>
      </c>
      <c r="H55" s="2"/>
      <c r="I55" s="2"/>
      <c r="J55" s="2"/>
      <c r="K55" s="2"/>
      <c r="L55" s="2"/>
      <c r="M55" s="2"/>
      <c r="N55" s="2"/>
      <c r="O55" s="2"/>
      <c r="P55" s="2"/>
      <c r="Q55" s="2"/>
      <c r="R55" s="2"/>
      <c r="S55" s="2"/>
      <c r="T55" s="2"/>
      <c r="U55" s="2"/>
      <c r="V55" s="2"/>
      <c r="W55" s="2"/>
      <c r="X55" s="2"/>
      <c r="Y55" s="2"/>
      <c r="Z55" s="2"/>
    </row>
    <row r="56" ht="27.0" customHeight="1">
      <c r="A56" s="13" t="s">
        <v>767</v>
      </c>
      <c r="B56" s="11" t="s">
        <v>770</v>
      </c>
      <c r="C56" s="11" t="s">
        <v>771</v>
      </c>
      <c r="D56" s="11" t="s">
        <v>131</v>
      </c>
      <c r="E56" s="11" t="s">
        <v>772</v>
      </c>
      <c r="F56" s="11"/>
      <c r="G56" s="11" t="s">
        <v>773</v>
      </c>
      <c r="H56" s="2"/>
      <c r="I56" s="2"/>
      <c r="J56" s="2"/>
      <c r="K56" s="2"/>
      <c r="L56" s="2"/>
      <c r="M56" s="2"/>
      <c r="N56" s="2"/>
      <c r="O56" s="2"/>
      <c r="P56" s="2"/>
      <c r="Q56" s="2"/>
      <c r="R56" s="2"/>
      <c r="S56" s="2"/>
      <c r="T56" s="2"/>
      <c r="U56" s="2"/>
      <c r="V56" s="2"/>
      <c r="W56" s="2"/>
      <c r="X56" s="2"/>
      <c r="Y56" s="2"/>
      <c r="Z56" s="2"/>
    </row>
    <row r="57" ht="40.5" customHeight="1">
      <c r="A57" s="13" t="s">
        <v>767</v>
      </c>
      <c r="B57" s="11" t="s">
        <v>774</v>
      </c>
      <c r="C57" s="11" t="s">
        <v>775</v>
      </c>
      <c r="D57" s="11" t="s">
        <v>131</v>
      </c>
      <c r="E57" s="11"/>
      <c r="F57" s="11"/>
      <c r="G57" s="11" t="s">
        <v>612</v>
      </c>
      <c r="H57" s="2"/>
      <c r="I57" s="2"/>
      <c r="J57" s="2"/>
      <c r="K57" s="2"/>
      <c r="L57" s="2"/>
      <c r="M57" s="2"/>
      <c r="N57" s="2"/>
      <c r="O57" s="2"/>
      <c r="P57" s="2"/>
      <c r="Q57" s="2"/>
      <c r="R57" s="2"/>
      <c r="S57" s="2"/>
      <c r="T57" s="2"/>
      <c r="U57" s="2"/>
      <c r="V57" s="2"/>
      <c r="W57" s="2"/>
      <c r="X57" s="2"/>
      <c r="Y57" s="2"/>
      <c r="Z57" s="2"/>
    </row>
    <row r="58" ht="27.0" customHeight="1">
      <c r="A58" s="13" t="s">
        <v>767</v>
      </c>
      <c r="B58" s="11" t="s">
        <v>776</v>
      </c>
      <c r="C58" s="11" t="s">
        <v>777</v>
      </c>
      <c r="D58" s="11" t="s">
        <v>131</v>
      </c>
      <c r="E58" s="11"/>
      <c r="F58" s="11"/>
      <c r="G58" s="11" t="s">
        <v>612</v>
      </c>
      <c r="H58" s="2"/>
      <c r="I58" s="2"/>
      <c r="J58" s="2"/>
      <c r="K58" s="2"/>
      <c r="L58" s="2"/>
      <c r="M58" s="2"/>
      <c r="N58" s="2"/>
      <c r="O58" s="2"/>
      <c r="P58" s="2"/>
      <c r="Q58" s="2"/>
      <c r="R58" s="2"/>
      <c r="S58" s="2"/>
      <c r="T58" s="2"/>
      <c r="U58" s="2"/>
      <c r="V58" s="2"/>
      <c r="W58" s="2"/>
      <c r="X58" s="2"/>
      <c r="Y58" s="2"/>
      <c r="Z58" s="2"/>
    </row>
    <row r="59" ht="54.0" customHeight="1">
      <c r="A59" s="13" t="s">
        <v>767</v>
      </c>
      <c r="B59" s="11" t="s">
        <v>778</v>
      </c>
      <c r="C59" s="11" t="s">
        <v>779</v>
      </c>
      <c r="D59" s="11" t="s">
        <v>131</v>
      </c>
      <c r="E59" s="11" t="s">
        <v>780</v>
      </c>
      <c r="F59" s="11"/>
      <c r="G59" s="11" t="s">
        <v>781</v>
      </c>
      <c r="H59" s="2"/>
      <c r="I59" s="2"/>
      <c r="J59" s="2"/>
      <c r="K59" s="2"/>
      <c r="L59" s="2"/>
      <c r="M59" s="2"/>
      <c r="N59" s="2"/>
      <c r="O59" s="2"/>
      <c r="P59" s="2"/>
      <c r="Q59" s="2"/>
      <c r="R59" s="2"/>
      <c r="S59" s="2"/>
      <c r="T59" s="2"/>
      <c r="U59" s="2"/>
      <c r="V59" s="2"/>
      <c r="W59" s="2"/>
      <c r="X59" s="2"/>
      <c r="Y59" s="2"/>
      <c r="Z59" s="2"/>
    </row>
    <row r="60" ht="18.0" customHeight="1">
      <c r="A60" s="13" t="s">
        <v>767</v>
      </c>
      <c r="B60" s="11" t="s">
        <v>782</v>
      </c>
      <c r="C60" s="11" t="s">
        <v>783</v>
      </c>
      <c r="D60" s="11" t="s">
        <v>131</v>
      </c>
      <c r="E60" s="11"/>
      <c r="F60" s="11"/>
      <c r="G60" s="11" t="s">
        <v>784</v>
      </c>
      <c r="H60" s="2"/>
      <c r="I60" s="2"/>
      <c r="J60" s="2"/>
      <c r="K60" s="2"/>
      <c r="L60" s="2"/>
      <c r="M60" s="2"/>
      <c r="N60" s="2"/>
      <c r="O60" s="2"/>
      <c r="P60" s="2"/>
      <c r="Q60" s="2"/>
      <c r="R60" s="2"/>
      <c r="S60" s="2"/>
      <c r="T60" s="2"/>
      <c r="U60" s="2"/>
      <c r="V60" s="2"/>
      <c r="W60" s="2"/>
      <c r="X60" s="2"/>
      <c r="Y60" s="2"/>
      <c r="Z60" s="2"/>
    </row>
    <row r="61" ht="18.0" customHeight="1">
      <c r="A61" s="13" t="s">
        <v>785</v>
      </c>
      <c r="B61" s="11" t="s">
        <v>786</v>
      </c>
      <c r="C61" s="11" t="s">
        <v>787</v>
      </c>
      <c r="D61" s="11" t="s">
        <v>788</v>
      </c>
      <c r="E61" s="11"/>
      <c r="F61" s="11"/>
      <c r="G61" s="11" t="s">
        <v>612</v>
      </c>
      <c r="H61" s="2"/>
      <c r="I61" s="2"/>
      <c r="J61" s="2"/>
      <c r="K61" s="2"/>
      <c r="L61" s="2"/>
      <c r="M61" s="2"/>
      <c r="N61" s="2"/>
      <c r="O61" s="2"/>
      <c r="P61" s="2"/>
      <c r="Q61" s="2"/>
      <c r="R61" s="2"/>
      <c r="S61" s="2"/>
      <c r="T61" s="2"/>
      <c r="U61" s="2"/>
      <c r="V61" s="2"/>
      <c r="W61" s="2"/>
      <c r="X61" s="2"/>
      <c r="Y61" s="2"/>
      <c r="Z61" s="2"/>
    </row>
    <row r="62" ht="18.0" customHeight="1">
      <c r="A62" s="13" t="s">
        <v>785</v>
      </c>
      <c r="B62" s="11" t="s">
        <v>789</v>
      </c>
      <c r="C62" s="11" t="s">
        <v>790</v>
      </c>
      <c r="D62" s="11" t="s">
        <v>131</v>
      </c>
      <c r="E62" s="11" t="s">
        <v>791</v>
      </c>
      <c r="F62" s="11"/>
      <c r="G62" s="11" t="s">
        <v>792</v>
      </c>
      <c r="H62" s="2"/>
      <c r="I62" s="2"/>
      <c r="J62" s="2"/>
      <c r="K62" s="2"/>
      <c r="L62" s="2"/>
      <c r="M62" s="2"/>
      <c r="N62" s="2"/>
      <c r="O62" s="2"/>
      <c r="P62" s="2"/>
      <c r="Q62" s="2"/>
      <c r="R62" s="2"/>
      <c r="S62" s="2"/>
      <c r="T62" s="2"/>
      <c r="U62" s="2"/>
      <c r="V62" s="2"/>
      <c r="W62" s="2"/>
      <c r="X62" s="2"/>
      <c r="Y62" s="2"/>
      <c r="Z62" s="2"/>
    </row>
    <row r="63" ht="27.0" customHeight="1">
      <c r="A63" s="13" t="s">
        <v>785</v>
      </c>
      <c r="B63" s="11" t="s">
        <v>793</v>
      </c>
      <c r="C63" s="11" t="s">
        <v>794</v>
      </c>
      <c r="D63" s="11"/>
      <c r="E63" s="11"/>
      <c r="F63" s="11"/>
      <c r="G63" s="11" t="s">
        <v>612</v>
      </c>
      <c r="H63" s="2"/>
      <c r="I63" s="2"/>
      <c r="J63" s="2"/>
      <c r="K63" s="2"/>
      <c r="L63" s="2"/>
      <c r="M63" s="2"/>
      <c r="N63" s="2"/>
      <c r="O63" s="2"/>
      <c r="P63" s="2"/>
      <c r="Q63" s="2"/>
      <c r="R63" s="2"/>
      <c r="S63" s="2"/>
      <c r="T63" s="2"/>
      <c r="U63" s="2"/>
      <c r="V63" s="2"/>
      <c r="W63" s="2"/>
      <c r="X63" s="2"/>
      <c r="Y63" s="2"/>
      <c r="Z63" s="2"/>
    </row>
    <row r="64" ht="18.0" customHeight="1">
      <c r="A64" s="13" t="s">
        <v>500</v>
      </c>
      <c r="B64" s="11" t="s">
        <v>795</v>
      </c>
      <c r="C64" s="11" t="s">
        <v>796</v>
      </c>
      <c r="D64" s="11" t="s">
        <v>140</v>
      </c>
      <c r="E64" s="11"/>
      <c r="F64" s="11" t="s">
        <v>797</v>
      </c>
      <c r="G64" s="11" t="s">
        <v>798</v>
      </c>
      <c r="H64" s="2"/>
      <c r="I64" s="2"/>
      <c r="J64" s="2"/>
      <c r="K64" s="2"/>
      <c r="L64" s="2"/>
      <c r="M64" s="2"/>
      <c r="N64" s="2"/>
      <c r="O64" s="2"/>
      <c r="P64" s="2"/>
      <c r="Q64" s="2"/>
      <c r="R64" s="2"/>
      <c r="S64" s="2"/>
      <c r="T64" s="2"/>
      <c r="U64" s="2"/>
      <c r="V64" s="2"/>
      <c r="W64" s="2"/>
      <c r="X64" s="2"/>
      <c r="Y64" s="2"/>
      <c r="Z64" s="2"/>
    </row>
    <row r="65" ht="27.0" customHeight="1">
      <c r="A65" s="13" t="s">
        <v>500</v>
      </c>
      <c r="B65" s="11" t="s">
        <v>799</v>
      </c>
      <c r="C65" s="11" t="s">
        <v>800</v>
      </c>
      <c r="D65" s="11" t="s">
        <v>140</v>
      </c>
      <c r="E65" s="11"/>
      <c r="F65" s="11"/>
      <c r="G65" s="11" t="s">
        <v>612</v>
      </c>
      <c r="H65" s="2"/>
      <c r="I65" s="2"/>
      <c r="J65" s="2"/>
      <c r="K65" s="2"/>
      <c r="L65" s="2"/>
      <c r="M65" s="2"/>
      <c r="N65" s="2"/>
      <c r="O65" s="2"/>
      <c r="P65" s="2"/>
      <c r="Q65" s="2"/>
      <c r="R65" s="2"/>
      <c r="S65" s="2"/>
      <c r="T65" s="2"/>
      <c r="U65" s="2"/>
      <c r="V65" s="2"/>
      <c r="W65" s="2"/>
      <c r="X65" s="2"/>
      <c r="Y65" s="2"/>
      <c r="Z65" s="2"/>
    </row>
    <row r="66" ht="54.0" customHeight="1">
      <c r="A66" s="13" t="s">
        <v>500</v>
      </c>
      <c r="B66" s="11" t="s">
        <v>801</v>
      </c>
      <c r="C66" s="11" t="s">
        <v>802</v>
      </c>
      <c r="D66" s="11" t="s">
        <v>803</v>
      </c>
      <c r="E66" s="11"/>
      <c r="F66" s="11"/>
      <c r="G66" s="11" t="s">
        <v>612</v>
      </c>
      <c r="H66" s="2"/>
      <c r="I66" s="2"/>
      <c r="J66" s="2"/>
      <c r="K66" s="2"/>
      <c r="L66" s="2"/>
      <c r="M66" s="2"/>
      <c r="N66" s="2"/>
      <c r="O66" s="2"/>
      <c r="P66" s="2"/>
      <c r="Q66" s="2"/>
      <c r="R66" s="2"/>
      <c r="S66" s="2"/>
      <c r="T66" s="2"/>
      <c r="U66" s="2"/>
      <c r="V66" s="2"/>
      <c r="W66" s="2"/>
      <c r="X66" s="2"/>
      <c r="Y66" s="2"/>
      <c r="Z66" s="2"/>
    </row>
    <row r="67" ht="15.75" customHeight="1">
      <c r="A67" s="13" t="s">
        <v>500</v>
      </c>
      <c r="B67" s="11" t="s">
        <v>804</v>
      </c>
      <c r="C67" s="11" t="s">
        <v>805</v>
      </c>
      <c r="D67" s="11" t="s">
        <v>515</v>
      </c>
      <c r="E67" s="11"/>
      <c r="F67" s="11"/>
      <c r="G67" s="11" t="s">
        <v>612</v>
      </c>
      <c r="H67" s="2"/>
      <c r="I67" s="2"/>
      <c r="J67" s="2"/>
      <c r="K67" s="2"/>
      <c r="L67" s="2"/>
      <c r="M67" s="2"/>
      <c r="N67" s="2"/>
      <c r="O67" s="2"/>
      <c r="P67" s="2"/>
      <c r="Q67" s="2"/>
      <c r="R67" s="2"/>
      <c r="S67" s="2"/>
      <c r="T67" s="2"/>
      <c r="U67" s="2"/>
      <c r="V67" s="2"/>
      <c r="W67" s="2"/>
      <c r="X67" s="2"/>
      <c r="Y67" s="2"/>
      <c r="Z67" s="2"/>
    </row>
    <row r="68" ht="15.75" customHeight="1">
      <c r="A68" s="13" t="s">
        <v>500</v>
      </c>
      <c r="B68" s="11" t="s">
        <v>806</v>
      </c>
      <c r="C68" s="11" t="s">
        <v>807</v>
      </c>
      <c r="D68" s="11" t="s">
        <v>549</v>
      </c>
      <c r="E68" s="11"/>
      <c r="F68" s="11"/>
      <c r="G68" s="11" t="s">
        <v>612</v>
      </c>
      <c r="H68" s="2"/>
      <c r="I68" s="2"/>
      <c r="J68" s="2"/>
      <c r="K68" s="2"/>
      <c r="L68" s="2"/>
      <c r="M68" s="2"/>
      <c r="N68" s="2"/>
      <c r="O68" s="2"/>
      <c r="P68" s="2"/>
      <c r="Q68" s="2"/>
      <c r="R68" s="2"/>
      <c r="S68" s="2"/>
      <c r="T68" s="2"/>
      <c r="U68" s="2"/>
      <c r="V68" s="2"/>
      <c r="W68" s="2"/>
      <c r="X68" s="2"/>
      <c r="Y68" s="2"/>
      <c r="Z68" s="2"/>
    </row>
    <row r="69" ht="15.75" customHeight="1">
      <c r="A69" s="13" t="s">
        <v>500</v>
      </c>
      <c r="B69" s="11" t="s">
        <v>808</v>
      </c>
      <c r="C69" s="11" t="s">
        <v>809</v>
      </c>
      <c r="D69" s="11" t="s">
        <v>140</v>
      </c>
      <c r="E69" s="11"/>
      <c r="F69" s="11"/>
      <c r="G69" s="11" t="s">
        <v>612</v>
      </c>
      <c r="H69" s="2"/>
      <c r="I69" s="2"/>
      <c r="J69" s="2"/>
      <c r="K69" s="2"/>
      <c r="L69" s="2"/>
      <c r="M69" s="2"/>
      <c r="N69" s="2"/>
      <c r="O69" s="2"/>
      <c r="P69" s="2"/>
      <c r="Q69" s="2"/>
      <c r="R69" s="2"/>
      <c r="S69" s="2"/>
      <c r="T69" s="2"/>
      <c r="U69" s="2"/>
      <c r="V69" s="2"/>
      <c r="W69" s="2"/>
      <c r="X69" s="2"/>
      <c r="Y69" s="2"/>
      <c r="Z69" s="2"/>
    </row>
    <row r="70" ht="15.75" customHeight="1">
      <c r="A70" s="13" t="s">
        <v>500</v>
      </c>
      <c r="B70" s="11" t="s">
        <v>810</v>
      </c>
      <c r="C70" s="11" t="s">
        <v>811</v>
      </c>
      <c r="D70" s="11" t="s">
        <v>140</v>
      </c>
      <c r="E70" s="11" t="s">
        <v>812</v>
      </c>
      <c r="F70" s="11"/>
      <c r="G70" s="11" t="s">
        <v>798</v>
      </c>
      <c r="H70" s="2"/>
      <c r="I70" s="2"/>
      <c r="J70" s="2"/>
      <c r="K70" s="2"/>
      <c r="L70" s="2"/>
      <c r="M70" s="2"/>
      <c r="N70" s="2"/>
      <c r="O70" s="2"/>
      <c r="P70" s="2"/>
      <c r="Q70" s="2"/>
      <c r="R70" s="2"/>
      <c r="S70" s="2"/>
      <c r="T70" s="2"/>
      <c r="U70" s="2"/>
      <c r="V70" s="2"/>
      <c r="W70" s="2"/>
      <c r="X70" s="2"/>
      <c r="Y70" s="2"/>
      <c r="Z70" s="2"/>
    </row>
    <row r="71" ht="15.75" customHeight="1">
      <c r="A71" s="13" t="s">
        <v>813</v>
      </c>
      <c r="B71" s="11" t="s">
        <v>814</v>
      </c>
      <c r="C71" s="11" t="s">
        <v>815</v>
      </c>
      <c r="D71" s="11" t="s">
        <v>532</v>
      </c>
      <c r="E71" s="11"/>
      <c r="F71" s="11"/>
      <c r="G71" s="11" t="s">
        <v>612</v>
      </c>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G$7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6.0"/>
    <col customWidth="1" min="2" max="2" width="110.0"/>
    <col customWidth="1" min="3" max="6" width="8.71"/>
  </cols>
  <sheetData>
    <row r="1" ht="18.0" customHeight="1">
      <c r="A1" s="6" t="s">
        <v>816</v>
      </c>
      <c r="B1" s="2"/>
      <c r="C1" s="2"/>
      <c r="D1" s="2"/>
      <c r="E1" s="2"/>
      <c r="F1" s="2"/>
      <c r="G1" s="2"/>
      <c r="H1" s="2"/>
      <c r="I1" s="2"/>
      <c r="J1" s="2"/>
      <c r="K1" s="2"/>
      <c r="L1" s="2"/>
      <c r="M1" s="2"/>
      <c r="N1" s="2"/>
      <c r="O1" s="2"/>
      <c r="P1" s="2"/>
      <c r="Q1" s="2"/>
      <c r="R1" s="2"/>
      <c r="S1" s="2"/>
      <c r="T1" s="2"/>
      <c r="U1" s="2"/>
      <c r="V1" s="2"/>
      <c r="W1" s="2"/>
      <c r="X1" s="2"/>
      <c r="Y1" s="2"/>
      <c r="Z1" s="2"/>
    </row>
    <row r="2">
      <c r="A2" s="7" t="s">
        <v>817</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818</v>
      </c>
      <c r="B4" s="12" t="s">
        <v>819</v>
      </c>
      <c r="C4" s="2"/>
      <c r="D4" s="2"/>
      <c r="E4" s="2"/>
      <c r="F4" s="2"/>
      <c r="G4" s="2"/>
      <c r="H4" s="2"/>
      <c r="I4" s="2"/>
      <c r="J4" s="2"/>
      <c r="K4" s="2"/>
      <c r="L4" s="2"/>
      <c r="M4" s="2"/>
      <c r="N4" s="2"/>
      <c r="O4" s="2"/>
      <c r="P4" s="2"/>
      <c r="Q4" s="2"/>
      <c r="R4" s="2"/>
      <c r="S4" s="2"/>
      <c r="T4" s="2"/>
      <c r="U4" s="2"/>
      <c r="V4" s="2"/>
      <c r="W4" s="2"/>
      <c r="X4" s="2"/>
      <c r="Y4" s="2"/>
      <c r="Z4" s="2"/>
    </row>
    <row r="5" ht="27.0" customHeight="1">
      <c r="A5" s="13" t="s">
        <v>820</v>
      </c>
      <c r="B5" s="11" t="s">
        <v>821</v>
      </c>
      <c r="C5" s="2"/>
      <c r="D5" s="2"/>
      <c r="E5" s="2"/>
      <c r="F5" s="2"/>
      <c r="G5" s="2"/>
      <c r="H5" s="2"/>
      <c r="I5" s="2"/>
      <c r="J5" s="2"/>
      <c r="K5" s="2"/>
      <c r="L5" s="2"/>
      <c r="M5" s="2"/>
      <c r="N5" s="2"/>
      <c r="O5" s="2"/>
      <c r="P5" s="2"/>
      <c r="Q5" s="2"/>
      <c r="R5" s="2"/>
      <c r="S5" s="2"/>
      <c r="T5" s="2"/>
      <c r="U5" s="2"/>
      <c r="V5" s="2"/>
      <c r="W5" s="2"/>
      <c r="X5" s="2"/>
      <c r="Y5" s="2"/>
      <c r="Z5" s="2"/>
    </row>
    <row r="6" ht="18.0" customHeight="1">
      <c r="A6" s="13" t="s">
        <v>822</v>
      </c>
      <c r="B6" s="11" t="s">
        <v>823</v>
      </c>
      <c r="C6" s="2"/>
      <c r="D6" s="2"/>
      <c r="E6" s="2"/>
      <c r="F6" s="2"/>
      <c r="G6" s="2"/>
      <c r="H6" s="2"/>
      <c r="I6" s="2"/>
      <c r="J6" s="2"/>
      <c r="K6" s="2"/>
      <c r="L6" s="2"/>
      <c r="M6" s="2"/>
      <c r="N6" s="2"/>
      <c r="O6" s="2"/>
      <c r="P6" s="2"/>
      <c r="Q6" s="2"/>
      <c r="R6" s="2"/>
      <c r="S6" s="2"/>
      <c r="T6" s="2"/>
      <c r="U6" s="2"/>
      <c r="V6" s="2"/>
      <c r="W6" s="2"/>
      <c r="X6" s="2"/>
      <c r="Y6" s="2"/>
      <c r="Z6" s="2"/>
    </row>
    <row r="7" ht="18.0" customHeight="1">
      <c r="A7" s="13" t="s">
        <v>824</v>
      </c>
      <c r="B7" s="11" t="s">
        <v>825</v>
      </c>
      <c r="C7" s="2"/>
      <c r="D7" s="2"/>
      <c r="E7" s="2"/>
      <c r="F7" s="2"/>
      <c r="G7" s="2"/>
      <c r="H7" s="2"/>
      <c r="I7" s="2"/>
      <c r="J7" s="2"/>
      <c r="K7" s="2"/>
      <c r="L7" s="2"/>
      <c r="M7" s="2"/>
      <c r="N7" s="2"/>
      <c r="O7" s="2"/>
      <c r="P7" s="2"/>
      <c r="Q7" s="2"/>
      <c r="R7" s="2"/>
      <c r="S7" s="2"/>
      <c r="T7" s="2"/>
      <c r="U7" s="2"/>
      <c r="V7" s="2"/>
      <c r="W7" s="2"/>
      <c r="X7" s="2"/>
      <c r="Y7" s="2"/>
      <c r="Z7" s="2"/>
    </row>
    <row r="8" ht="27.0" customHeight="1">
      <c r="A8" s="13" t="s">
        <v>826</v>
      </c>
      <c r="B8" s="11" t="s">
        <v>827</v>
      </c>
      <c r="C8" s="2"/>
      <c r="D8" s="2"/>
      <c r="E8" s="2"/>
      <c r="F8" s="2"/>
      <c r="G8" s="2"/>
      <c r="H8" s="2"/>
      <c r="I8" s="2"/>
      <c r="J8" s="2"/>
      <c r="K8" s="2"/>
      <c r="L8" s="2"/>
      <c r="M8" s="2"/>
      <c r="N8" s="2"/>
      <c r="O8" s="2"/>
      <c r="P8" s="2"/>
      <c r="Q8" s="2"/>
      <c r="R8" s="2"/>
      <c r="S8" s="2"/>
      <c r="T8" s="2"/>
      <c r="U8" s="2"/>
      <c r="V8" s="2"/>
      <c r="W8" s="2"/>
      <c r="X8" s="2"/>
      <c r="Y8" s="2"/>
      <c r="Z8" s="2"/>
    </row>
    <row r="9" ht="27.0" customHeight="1">
      <c r="A9" s="13" t="s">
        <v>828</v>
      </c>
      <c r="B9" s="11" t="s">
        <v>829</v>
      </c>
      <c r="C9" s="2"/>
      <c r="D9" s="2"/>
      <c r="E9" s="2"/>
      <c r="F9" s="2"/>
      <c r="G9" s="2"/>
      <c r="H9" s="2"/>
      <c r="I9" s="2"/>
      <c r="J9" s="2"/>
      <c r="K9" s="2"/>
      <c r="L9" s="2"/>
      <c r="M9" s="2"/>
      <c r="N9" s="2"/>
      <c r="O9" s="2"/>
      <c r="P9" s="2"/>
      <c r="Q9" s="2"/>
      <c r="R9" s="2"/>
      <c r="S9" s="2"/>
      <c r="T9" s="2"/>
      <c r="U9" s="2"/>
      <c r="V9" s="2"/>
      <c r="W9" s="2"/>
      <c r="X9" s="2"/>
      <c r="Y9" s="2"/>
      <c r="Z9" s="2"/>
    </row>
    <row r="10" ht="18.0" customHeight="1">
      <c r="A10" s="13" t="s">
        <v>830</v>
      </c>
      <c r="B10" s="11" t="s">
        <v>831</v>
      </c>
      <c r="C10" s="2"/>
      <c r="D10" s="2"/>
      <c r="E10" s="2"/>
      <c r="F10" s="2"/>
      <c r="G10" s="2"/>
      <c r="H10" s="2"/>
      <c r="I10" s="2"/>
      <c r="J10" s="2"/>
      <c r="K10" s="2"/>
      <c r="L10" s="2"/>
      <c r="M10" s="2"/>
      <c r="N10" s="2"/>
      <c r="O10" s="2"/>
      <c r="P10" s="2"/>
      <c r="Q10" s="2"/>
      <c r="R10" s="2"/>
      <c r="S10" s="2"/>
      <c r="T10" s="2"/>
      <c r="U10" s="2"/>
      <c r="V10" s="2"/>
      <c r="W10" s="2"/>
      <c r="X10" s="2"/>
      <c r="Y10" s="2"/>
      <c r="Z10" s="2"/>
    </row>
    <row r="11" ht="54.0" customHeight="1">
      <c r="A11" s="13" t="s">
        <v>786</v>
      </c>
      <c r="B11" s="11" t="s">
        <v>833</v>
      </c>
      <c r="C11" s="2"/>
      <c r="D11" s="2"/>
      <c r="E11" s="2"/>
      <c r="F11" s="2"/>
      <c r="G11" s="2"/>
      <c r="H11" s="2"/>
      <c r="I11" s="2"/>
      <c r="J11" s="2"/>
      <c r="K11" s="2"/>
      <c r="L11" s="2"/>
      <c r="M11" s="2"/>
      <c r="N11" s="2"/>
      <c r="O11" s="2"/>
      <c r="P11" s="2"/>
      <c r="Q11" s="2"/>
      <c r="R11" s="2"/>
      <c r="S11" s="2"/>
      <c r="T11" s="2"/>
      <c r="U11" s="2"/>
      <c r="V11" s="2"/>
      <c r="W11" s="2"/>
      <c r="X11" s="2"/>
      <c r="Y11" s="2"/>
      <c r="Z11" s="2"/>
    </row>
    <row r="12" ht="27.75" customHeight="1">
      <c r="A12" s="13" t="s">
        <v>835</v>
      </c>
      <c r="B12" s="11" t="s">
        <v>836</v>
      </c>
      <c r="C12" s="2"/>
      <c r="D12" s="2"/>
      <c r="E12" s="2"/>
      <c r="F12" s="2"/>
      <c r="G12" s="2"/>
      <c r="H12" s="2"/>
      <c r="I12" s="2"/>
      <c r="J12" s="2"/>
      <c r="K12" s="2"/>
      <c r="L12" s="2"/>
      <c r="M12" s="2"/>
      <c r="N12" s="2"/>
      <c r="O12" s="2"/>
      <c r="P12" s="2"/>
      <c r="Q12" s="2"/>
      <c r="R12" s="2"/>
      <c r="S12" s="2"/>
      <c r="T12" s="2"/>
      <c r="U12" s="2"/>
      <c r="V12" s="2"/>
      <c r="W12" s="2"/>
      <c r="X12" s="2"/>
      <c r="Y12" s="2"/>
      <c r="Z12" s="2"/>
    </row>
    <row r="13" ht="27.75" customHeight="1">
      <c r="A13" s="13" t="s">
        <v>837</v>
      </c>
      <c r="B13" s="11" t="s">
        <v>838</v>
      </c>
      <c r="C13" s="2"/>
      <c r="D13" s="2"/>
      <c r="E13" s="2"/>
      <c r="F13" s="2"/>
      <c r="G13" s="2"/>
      <c r="H13" s="2"/>
      <c r="I13" s="2"/>
      <c r="J13" s="2"/>
      <c r="K13" s="2"/>
      <c r="L13" s="2"/>
      <c r="M13" s="2"/>
      <c r="N13" s="2"/>
      <c r="O13" s="2"/>
      <c r="P13" s="2"/>
      <c r="Q13" s="2"/>
      <c r="R13" s="2"/>
      <c r="S13" s="2"/>
      <c r="T13" s="2"/>
      <c r="U13" s="2"/>
      <c r="V13" s="2"/>
      <c r="W13" s="2"/>
      <c r="X13" s="2"/>
      <c r="Y13" s="2"/>
      <c r="Z13" s="2"/>
    </row>
    <row r="14" ht="27.0" customHeight="1">
      <c r="A14" s="13" t="s">
        <v>839</v>
      </c>
      <c r="B14" s="11" t="s">
        <v>840</v>
      </c>
      <c r="C14" s="2"/>
      <c r="D14" s="2"/>
      <c r="E14" s="2"/>
      <c r="F14" s="2"/>
      <c r="G14" s="2"/>
      <c r="H14" s="2"/>
      <c r="I14" s="2"/>
      <c r="J14" s="2"/>
      <c r="K14" s="2"/>
      <c r="L14" s="2"/>
      <c r="M14" s="2"/>
      <c r="N14" s="2"/>
      <c r="O14" s="2"/>
      <c r="P14" s="2"/>
      <c r="Q14" s="2"/>
      <c r="R14" s="2"/>
      <c r="S14" s="2"/>
      <c r="T14" s="2"/>
      <c r="U14" s="2"/>
      <c r="V14" s="2"/>
      <c r="W14" s="2"/>
      <c r="X14" s="2"/>
      <c r="Y14" s="2"/>
      <c r="Z14" s="2"/>
    </row>
    <row r="15" ht="27.0" customHeight="1">
      <c r="A15" s="13" t="s">
        <v>842</v>
      </c>
      <c r="B15" s="11" t="s">
        <v>843</v>
      </c>
      <c r="C15" s="2"/>
      <c r="D15" s="2"/>
      <c r="E15" s="2"/>
      <c r="F15" s="2"/>
      <c r="G15" s="2"/>
      <c r="H15" s="2"/>
      <c r="I15" s="2"/>
      <c r="J15" s="2"/>
      <c r="K15" s="2"/>
      <c r="L15" s="2"/>
      <c r="M15" s="2"/>
      <c r="N15" s="2"/>
      <c r="O15" s="2"/>
      <c r="P15" s="2"/>
      <c r="Q15" s="2"/>
      <c r="R15" s="2"/>
      <c r="S15" s="2"/>
      <c r="T15" s="2"/>
      <c r="U15" s="2"/>
      <c r="V15" s="2"/>
      <c r="W15" s="2"/>
      <c r="X15" s="2"/>
      <c r="Y15" s="2"/>
      <c r="Z15" s="2"/>
    </row>
    <row r="16" ht="27.0" customHeight="1">
      <c r="A16" s="13" t="s">
        <v>845</v>
      </c>
      <c r="B16" s="11" t="s">
        <v>847</v>
      </c>
      <c r="C16" s="2"/>
      <c r="D16" s="2"/>
      <c r="E16" s="2"/>
      <c r="F16" s="2"/>
      <c r="G16" s="2"/>
      <c r="H16" s="2"/>
      <c r="I16" s="2"/>
      <c r="J16" s="2"/>
      <c r="K16" s="2"/>
      <c r="L16" s="2"/>
      <c r="M16" s="2"/>
      <c r="N16" s="2"/>
      <c r="O16" s="2"/>
      <c r="P16" s="2"/>
      <c r="Q16" s="2"/>
      <c r="R16" s="2"/>
      <c r="S16" s="2"/>
      <c r="T16" s="2"/>
      <c r="U16" s="2"/>
      <c r="V16" s="2"/>
      <c r="W16" s="2"/>
      <c r="X16" s="2"/>
      <c r="Y16" s="2"/>
      <c r="Z16" s="2"/>
    </row>
    <row r="17" ht="27.0" customHeight="1">
      <c r="A17" s="13" t="s">
        <v>305</v>
      </c>
      <c r="B17" s="11" t="s">
        <v>849</v>
      </c>
      <c r="C17" s="2"/>
      <c r="D17" s="2"/>
      <c r="E17" s="2"/>
      <c r="F17" s="2"/>
      <c r="G17" s="2"/>
      <c r="H17" s="2"/>
      <c r="I17" s="2"/>
      <c r="J17" s="2"/>
      <c r="K17" s="2"/>
      <c r="L17" s="2"/>
      <c r="M17" s="2"/>
      <c r="N17" s="2"/>
      <c r="O17" s="2"/>
      <c r="P17" s="2"/>
      <c r="Q17" s="2"/>
      <c r="R17" s="2"/>
      <c r="S17" s="2"/>
      <c r="T17" s="2"/>
      <c r="U17" s="2"/>
      <c r="V17" s="2"/>
      <c r="W17" s="2"/>
      <c r="X17" s="2"/>
      <c r="Y17" s="2"/>
      <c r="Z17" s="2"/>
    </row>
    <row r="18" ht="27.0" customHeight="1">
      <c r="A18" s="13" t="s">
        <v>850</v>
      </c>
      <c r="B18" s="11" t="s">
        <v>851</v>
      </c>
      <c r="C18" s="2"/>
      <c r="D18" s="2"/>
      <c r="E18" s="2"/>
      <c r="F18" s="2"/>
      <c r="G18" s="2"/>
      <c r="H18" s="2"/>
      <c r="I18" s="2"/>
      <c r="J18" s="2"/>
      <c r="K18" s="2"/>
      <c r="L18" s="2"/>
      <c r="M18" s="2"/>
      <c r="N18" s="2"/>
      <c r="O18" s="2"/>
      <c r="P18" s="2"/>
      <c r="Q18" s="2"/>
      <c r="R18" s="2"/>
      <c r="S18" s="2"/>
      <c r="T18" s="2"/>
      <c r="U18" s="2"/>
      <c r="V18" s="2"/>
      <c r="W18" s="2"/>
      <c r="X18" s="2"/>
      <c r="Y18" s="2"/>
      <c r="Z18" s="2"/>
    </row>
    <row r="19" ht="27.0" customHeight="1">
      <c r="A19" s="13" t="s">
        <v>852</v>
      </c>
      <c r="B19" s="11" t="s">
        <v>853</v>
      </c>
      <c r="C19" s="2"/>
      <c r="D19" s="2"/>
      <c r="E19" s="2"/>
      <c r="F19" s="2"/>
      <c r="G19" s="2"/>
      <c r="H19" s="2"/>
      <c r="I19" s="2"/>
      <c r="J19" s="2"/>
      <c r="K19" s="2"/>
      <c r="L19" s="2"/>
      <c r="M19" s="2"/>
      <c r="N19" s="2"/>
      <c r="O19" s="2"/>
      <c r="P19" s="2"/>
      <c r="Q19" s="2"/>
      <c r="R19" s="2"/>
      <c r="S19" s="2"/>
      <c r="T19" s="2"/>
      <c r="U19" s="2"/>
      <c r="V19" s="2"/>
      <c r="W19" s="2"/>
      <c r="X19" s="2"/>
      <c r="Y19" s="2"/>
      <c r="Z19" s="2"/>
    </row>
    <row r="20" ht="27.0" customHeight="1">
      <c r="A20" s="13" t="s">
        <v>242</v>
      </c>
      <c r="B20" s="11" t="s">
        <v>854</v>
      </c>
      <c r="C20" s="2"/>
      <c r="D20" s="2"/>
      <c r="E20" s="2"/>
      <c r="F20" s="2"/>
      <c r="G20" s="2"/>
      <c r="H20" s="2"/>
      <c r="I20" s="2"/>
      <c r="J20" s="2"/>
      <c r="K20" s="2"/>
      <c r="L20" s="2"/>
      <c r="M20" s="2"/>
      <c r="N20" s="2"/>
      <c r="O20" s="2"/>
      <c r="P20" s="2"/>
      <c r="Q20" s="2"/>
      <c r="R20" s="2"/>
      <c r="S20" s="2"/>
      <c r="T20" s="2"/>
      <c r="U20" s="2"/>
      <c r="V20" s="2"/>
      <c r="W20" s="2"/>
      <c r="X20" s="2"/>
      <c r="Y20" s="2"/>
      <c r="Z20" s="2"/>
    </row>
    <row r="21" ht="27.0" customHeight="1">
      <c r="A21" s="13" t="s">
        <v>856</v>
      </c>
      <c r="B21" s="11" t="s">
        <v>857</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B$2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6.0"/>
    <col customWidth="1" min="2" max="2" width="90.0"/>
    <col customWidth="1" min="3" max="6" width="8.71"/>
  </cols>
  <sheetData>
    <row r="1" ht="18.0" customHeight="1">
      <c r="A1" s="6" t="s">
        <v>832</v>
      </c>
      <c r="B1" s="2"/>
      <c r="C1" s="2"/>
      <c r="D1" s="2"/>
      <c r="E1" s="2"/>
      <c r="F1" s="2"/>
      <c r="G1" s="2"/>
      <c r="H1" s="2"/>
      <c r="I1" s="2"/>
      <c r="J1" s="2"/>
      <c r="K1" s="2"/>
      <c r="L1" s="2"/>
      <c r="M1" s="2"/>
      <c r="N1" s="2"/>
      <c r="O1" s="2"/>
      <c r="P1" s="2"/>
      <c r="Q1" s="2"/>
      <c r="R1" s="2"/>
      <c r="S1" s="2"/>
      <c r="T1" s="2"/>
      <c r="U1" s="2"/>
      <c r="V1" s="2"/>
      <c r="W1" s="2"/>
      <c r="X1" s="2"/>
      <c r="Y1" s="2"/>
      <c r="Z1" s="2"/>
    </row>
    <row r="2">
      <c r="A2" s="7" t="s">
        <v>834</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62</v>
      </c>
      <c r="B4" s="12" t="s">
        <v>841</v>
      </c>
      <c r="C4" s="2"/>
      <c r="D4" s="2"/>
      <c r="E4" s="2"/>
      <c r="F4" s="2"/>
      <c r="G4" s="2"/>
      <c r="H4" s="2"/>
      <c r="I4" s="2"/>
      <c r="J4" s="2"/>
      <c r="K4" s="2"/>
      <c r="L4" s="2"/>
      <c r="M4" s="2"/>
      <c r="N4" s="2"/>
      <c r="O4" s="2"/>
      <c r="P4" s="2"/>
      <c r="Q4" s="2"/>
      <c r="R4" s="2"/>
      <c r="S4" s="2"/>
      <c r="T4" s="2"/>
      <c r="U4" s="2"/>
      <c r="V4" s="2"/>
      <c r="W4" s="2"/>
      <c r="X4" s="2"/>
      <c r="Y4" s="2"/>
      <c r="Z4" s="2"/>
    </row>
    <row r="5" ht="18.0" customHeight="1">
      <c r="A5" s="13" t="s">
        <v>844</v>
      </c>
      <c r="B5" s="11" t="s">
        <v>846</v>
      </c>
      <c r="C5" s="2"/>
      <c r="D5" s="2"/>
      <c r="E5" s="2"/>
      <c r="F5" s="2"/>
      <c r="G5" s="2"/>
      <c r="H5" s="2"/>
      <c r="I5" s="2"/>
      <c r="J5" s="2"/>
      <c r="K5" s="2"/>
      <c r="L5" s="2"/>
      <c r="M5" s="2"/>
      <c r="N5" s="2"/>
      <c r="O5" s="2"/>
      <c r="P5" s="2"/>
      <c r="Q5" s="2"/>
      <c r="R5" s="2"/>
      <c r="S5" s="2"/>
      <c r="T5" s="2"/>
      <c r="U5" s="2"/>
      <c r="V5" s="2"/>
      <c r="W5" s="2"/>
      <c r="X5" s="2"/>
      <c r="Y5" s="2"/>
      <c r="Z5" s="2"/>
    </row>
    <row r="6" ht="27.0" customHeight="1">
      <c r="A6" s="13" t="s">
        <v>848</v>
      </c>
      <c r="B6" s="11" t="s">
        <v>855</v>
      </c>
      <c r="C6" s="2"/>
      <c r="D6" s="2"/>
      <c r="E6" s="2"/>
      <c r="F6" s="2"/>
      <c r="G6" s="2"/>
      <c r="H6" s="2"/>
      <c r="I6" s="2"/>
      <c r="J6" s="2"/>
      <c r="K6" s="2"/>
      <c r="L6" s="2"/>
      <c r="M6" s="2"/>
      <c r="N6" s="2"/>
      <c r="O6" s="2"/>
      <c r="P6" s="2"/>
      <c r="Q6" s="2"/>
      <c r="R6" s="2"/>
      <c r="S6" s="2"/>
      <c r="T6" s="2"/>
      <c r="U6" s="2"/>
      <c r="V6" s="2"/>
      <c r="W6" s="2"/>
      <c r="X6" s="2"/>
      <c r="Y6" s="2"/>
      <c r="Z6" s="2"/>
    </row>
    <row r="7" ht="18.0" customHeight="1">
      <c r="A7" s="13" t="s">
        <v>858</v>
      </c>
      <c r="B7" s="11" t="s">
        <v>859</v>
      </c>
      <c r="C7" s="2"/>
      <c r="D7" s="2"/>
      <c r="E7" s="2"/>
      <c r="F7" s="2"/>
      <c r="G7" s="2"/>
      <c r="H7" s="2"/>
      <c r="I7" s="2"/>
      <c r="J7" s="2"/>
      <c r="K7" s="2"/>
      <c r="L7" s="2"/>
      <c r="M7" s="2"/>
      <c r="N7" s="2"/>
      <c r="O7" s="2"/>
      <c r="P7" s="2"/>
      <c r="Q7" s="2"/>
      <c r="R7" s="2"/>
      <c r="S7" s="2"/>
      <c r="T7" s="2"/>
      <c r="U7" s="2"/>
      <c r="V7" s="2"/>
      <c r="W7" s="2"/>
      <c r="X7" s="2"/>
      <c r="Y7" s="2"/>
      <c r="Z7" s="2"/>
    </row>
    <row r="8" ht="18.0" customHeight="1">
      <c r="A8" s="13" t="s">
        <v>860</v>
      </c>
      <c r="B8" s="11" t="s">
        <v>861</v>
      </c>
      <c r="C8" s="2"/>
      <c r="D8" s="2"/>
      <c r="E8" s="2"/>
      <c r="F8" s="2"/>
      <c r="G8" s="2"/>
      <c r="H8" s="2"/>
      <c r="I8" s="2"/>
      <c r="J8" s="2"/>
      <c r="K8" s="2"/>
      <c r="L8" s="2"/>
      <c r="M8" s="2"/>
      <c r="N8" s="2"/>
      <c r="O8" s="2"/>
      <c r="P8" s="2"/>
      <c r="Q8" s="2"/>
      <c r="R8" s="2"/>
      <c r="S8" s="2"/>
      <c r="T8" s="2"/>
      <c r="U8" s="2"/>
      <c r="V8" s="2"/>
      <c r="W8" s="2"/>
      <c r="X8" s="2"/>
      <c r="Y8" s="2"/>
      <c r="Z8" s="2"/>
    </row>
    <row r="9" ht="18.0" customHeight="1">
      <c r="A9" s="13" t="s">
        <v>862</v>
      </c>
      <c r="B9" s="11" t="s">
        <v>863</v>
      </c>
      <c r="C9" s="2"/>
      <c r="D9" s="2"/>
      <c r="E9" s="2"/>
      <c r="F9" s="2"/>
      <c r="G9" s="2"/>
      <c r="H9" s="2"/>
      <c r="I9" s="2"/>
      <c r="J9" s="2"/>
      <c r="K9" s="2"/>
      <c r="L9" s="2"/>
      <c r="M9" s="2"/>
      <c r="N9" s="2"/>
      <c r="O9" s="2"/>
      <c r="P9" s="2"/>
      <c r="Q9" s="2"/>
      <c r="R9" s="2"/>
      <c r="S9" s="2"/>
      <c r="T9" s="2"/>
      <c r="U9" s="2"/>
      <c r="V9" s="2"/>
      <c r="W9" s="2"/>
      <c r="X9" s="2"/>
      <c r="Y9" s="2"/>
      <c r="Z9" s="2"/>
    </row>
    <row r="10" ht="18.0" customHeight="1">
      <c r="A10" s="13" t="s">
        <v>864</v>
      </c>
      <c r="B10" s="11" t="s">
        <v>865</v>
      </c>
      <c r="C10" s="2"/>
      <c r="D10" s="2"/>
      <c r="E10" s="2"/>
      <c r="F10" s="2"/>
      <c r="G10" s="2"/>
      <c r="H10" s="2"/>
      <c r="I10" s="2"/>
      <c r="J10" s="2"/>
      <c r="K10" s="2"/>
      <c r="L10" s="2"/>
      <c r="M10" s="2"/>
      <c r="N10" s="2"/>
      <c r="O10" s="2"/>
      <c r="P10" s="2"/>
      <c r="Q10" s="2"/>
      <c r="R10" s="2"/>
      <c r="S10" s="2"/>
      <c r="T10" s="2"/>
      <c r="U10" s="2"/>
      <c r="V10" s="2"/>
      <c r="W10" s="2"/>
      <c r="X10" s="2"/>
      <c r="Y10" s="2"/>
      <c r="Z10" s="2"/>
    </row>
    <row r="11" ht="18.0" customHeight="1">
      <c r="A11" s="13" t="s">
        <v>866</v>
      </c>
      <c r="B11" s="11" t="s">
        <v>867</v>
      </c>
      <c r="C11" s="2"/>
      <c r="D11" s="2"/>
      <c r="E11" s="2"/>
      <c r="F11" s="2"/>
      <c r="G11" s="2"/>
      <c r="H11" s="2"/>
      <c r="I11" s="2"/>
      <c r="J11" s="2"/>
      <c r="K11" s="2"/>
      <c r="L11" s="2"/>
      <c r="M11" s="2"/>
      <c r="N11" s="2"/>
      <c r="O11" s="2"/>
      <c r="P11" s="2"/>
      <c r="Q11" s="2"/>
      <c r="R11" s="2"/>
      <c r="S11" s="2"/>
      <c r="T11" s="2"/>
      <c r="U11" s="2"/>
      <c r="V11" s="2"/>
      <c r="W11" s="2"/>
      <c r="X11" s="2"/>
      <c r="Y11" s="2"/>
      <c r="Z11" s="2"/>
    </row>
    <row r="12" ht="18.0" customHeight="1">
      <c r="A12" s="13" t="s">
        <v>868</v>
      </c>
      <c r="B12" s="11" t="s">
        <v>869</v>
      </c>
      <c r="C12" s="2"/>
      <c r="D12" s="2"/>
      <c r="E12" s="2"/>
      <c r="F12" s="2"/>
      <c r="G12" s="2"/>
      <c r="H12" s="2"/>
      <c r="I12" s="2"/>
      <c r="J12" s="2"/>
      <c r="K12" s="2"/>
      <c r="L12" s="2"/>
      <c r="M12" s="2"/>
      <c r="N12" s="2"/>
      <c r="O12" s="2"/>
      <c r="P12" s="2"/>
      <c r="Q12" s="2"/>
      <c r="R12" s="2"/>
      <c r="S12" s="2"/>
      <c r="T12" s="2"/>
      <c r="U12" s="2"/>
      <c r="V12" s="2"/>
      <c r="W12" s="2"/>
      <c r="X12" s="2"/>
      <c r="Y12" s="2"/>
      <c r="Z12" s="2"/>
    </row>
    <row r="13" ht="18.0" customHeight="1">
      <c r="A13" s="13" t="s">
        <v>870</v>
      </c>
      <c r="B13" s="11" t="s">
        <v>871</v>
      </c>
      <c r="C13" s="2"/>
      <c r="D13" s="2"/>
      <c r="E13" s="2"/>
      <c r="F13" s="2"/>
      <c r="G13" s="2"/>
      <c r="H13" s="2"/>
      <c r="I13" s="2"/>
      <c r="J13" s="2"/>
      <c r="K13" s="2"/>
      <c r="L13" s="2"/>
      <c r="M13" s="2"/>
      <c r="N13" s="2"/>
      <c r="O13" s="2"/>
      <c r="P13" s="2"/>
      <c r="Q13" s="2"/>
      <c r="R13" s="2"/>
      <c r="S13" s="2"/>
      <c r="T13" s="2"/>
      <c r="U13" s="2"/>
      <c r="V13" s="2"/>
      <c r="W13" s="2"/>
      <c r="X13" s="2"/>
      <c r="Y13" s="2"/>
      <c r="Z13" s="2"/>
    </row>
    <row r="14" ht="27.0" customHeight="1">
      <c r="A14" s="13" t="s">
        <v>872</v>
      </c>
      <c r="B14" s="11" t="s">
        <v>873</v>
      </c>
      <c r="C14" s="2"/>
      <c r="D14" s="2"/>
      <c r="E14" s="2"/>
      <c r="F14" s="2"/>
      <c r="G14" s="2"/>
      <c r="H14" s="2"/>
      <c r="I14" s="2"/>
      <c r="J14" s="2"/>
      <c r="K14" s="2"/>
      <c r="L14" s="2"/>
      <c r="M14" s="2"/>
      <c r="N14" s="2"/>
      <c r="O14" s="2"/>
      <c r="P14" s="2"/>
      <c r="Q14" s="2"/>
      <c r="R14" s="2"/>
      <c r="S14" s="2"/>
      <c r="T14" s="2"/>
      <c r="U14" s="2"/>
      <c r="V14" s="2"/>
      <c r="W14" s="2"/>
      <c r="X14" s="2"/>
      <c r="Y14" s="2"/>
      <c r="Z14" s="2"/>
    </row>
    <row r="15" ht="18.0" customHeight="1">
      <c r="A15" s="13" t="s">
        <v>874</v>
      </c>
      <c r="B15" s="11" t="s">
        <v>875</v>
      </c>
      <c r="C15" s="2"/>
      <c r="D15" s="2"/>
      <c r="E15" s="2"/>
      <c r="F15" s="2"/>
      <c r="G15" s="2"/>
      <c r="H15" s="2"/>
      <c r="I15" s="2"/>
      <c r="J15" s="2"/>
      <c r="K15" s="2"/>
      <c r="L15" s="2"/>
      <c r="M15" s="2"/>
      <c r="N15" s="2"/>
      <c r="O15" s="2"/>
      <c r="P15" s="2"/>
      <c r="Q15" s="2"/>
      <c r="R15" s="2"/>
      <c r="S15" s="2"/>
      <c r="T15" s="2"/>
      <c r="U15" s="2"/>
      <c r="V15" s="2"/>
      <c r="W15" s="2"/>
      <c r="X15" s="2"/>
      <c r="Y15" s="2"/>
      <c r="Z15" s="2"/>
    </row>
    <row r="16" ht="18.0" customHeight="1">
      <c r="A16" s="13" t="s">
        <v>876</v>
      </c>
      <c r="B16" s="11" t="s">
        <v>877</v>
      </c>
      <c r="C16" s="2"/>
      <c r="D16" s="2"/>
      <c r="E16" s="2"/>
      <c r="F16" s="2"/>
      <c r="G16" s="2"/>
      <c r="H16" s="2"/>
      <c r="I16" s="2"/>
      <c r="J16" s="2"/>
      <c r="K16" s="2"/>
      <c r="L16" s="2"/>
      <c r="M16" s="2"/>
      <c r="N16" s="2"/>
      <c r="O16" s="2"/>
      <c r="P16" s="2"/>
      <c r="Q16" s="2"/>
      <c r="R16" s="2"/>
      <c r="S16" s="2"/>
      <c r="T16" s="2"/>
      <c r="U16" s="2"/>
      <c r="V16" s="2"/>
      <c r="W16" s="2"/>
      <c r="X16" s="2"/>
      <c r="Y16" s="2"/>
      <c r="Z16" s="2"/>
    </row>
    <row r="17" ht="27.0" customHeight="1">
      <c r="A17" s="13" t="s">
        <v>878</v>
      </c>
      <c r="B17" s="11" t="s">
        <v>879</v>
      </c>
      <c r="C17" s="2"/>
      <c r="D17" s="2"/>
      <c r="E17" s="2"/>
      <c r="F17" s="2"/>
      <c r="G17" s="2"/>
      <c r="H17" s="2"/>
      <c r="I17" s="2"/>
      <c r="J17" s="2"/>
      <c r="K17" s="2"/>
      <c r="L17" s="2"/>
      <c r="M17" s="2"/>
      <c r="N17" s="2"/>
      <c r="O17" s="2"/>
      <c r="P17" s="2"/>
      <c r="Q17" s="2"/>
      <c r="R17" s="2"/>
      <c r="S17" s="2"/>
      <c r="T17" s="2"/>
      <c r="U17" s="2"/>
      <c r="V17" s="2"/>
      <c r="W17" s="2"/>
      <c r="X17" s="2"/>
      <c r="Y17" s="2"/>
      <c r="Z17" s="2"/>
    </row>
    <row r="18" ht="27.0" customHeight="1">
      <c r="A18" s="13" t="s">
        <v>880</v>
      </c>
      <c r="B18" s="11" t="s">
        <v>881</v>
      </c>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3" t="s">
        <v>882</v>
      </c>
      <c r="B19" s="11" t="s">
        <v>883</v>
      </c>
      <c r="C19" s="2"/>
      <c r="D19" s="2"/>
      <c r="E19" s="2"/>
      <c r="F19" s="2"/>
      <c r="G19" s="2"/>
      <c r="H19" s="2"/>
      <c r="I19" s="2"/>
      <c r="J19" s="2"/>
      <c r="K19" s="2"/>
      <c r="L19" s="2"/>
      <c r="M19" s="2"/>
      <c r="N19" s="2"/>
      <c r="O19" s="2"/>
      <c r="P19" s="2"/>
      <c r="Q19" s="2"/>
      <c r="R19" s="2"/>
      <c r="S19" s="2"/>
      <c r="T19" s="2"/>
      <c r="U19" s="2"/>
      <c r="V19" s="2"/>
      <c r="W19" s="2"/>
      <c r="X19" s="2"/>
      <c r="Y19" s="2"/>
      <c r="Z19" s="2"/>
    </row>
    <row r="20">
      <c r="A20" s="13" t="s">
        <v>884</v>
      </c>
      <c r="B20" s="11" t="s">
        <v>885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3" t="s">
        <v>886</v>
      </c>
      <c r="B21" s="11" t="s">
        <v>887</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B$21"/>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0"/>
    <col customWidth="1" min="2" max="2" width="80.0"/>
    <col customWidth="1" min="3" max="3" width="56.0"/>
    <col customWidth="1" min="4" max="6" width="8.71"/>
  </cols>
  <sheetData>
    <row r="1" ht="18.0" customHeight="1">
      <c r="A1" s="6" t="s">
        <v>888</v>
      </c>
      <c r="B1" s="2"/>
      <c r="C1" s="2"/>
      <c r="D1" s="2"/>
      <c r="E1" s="2"/>
      <c r="F1" s="2"/>
      <c r="G1" s="2"/>
      <c r="H1" s="2"/>
      <c r="I1" s="2"/>
      <c r="J1" s="2"/>
      <c r="K1" s="2"/>
      <c r="L1" s="2"/>
      <c r="M1" s="2"/>
      <c r="N1" s="2"/>
      <c r="O1" s="2"/>
      <c r="P1" s="2"/>
      <c r="Q1" s="2"/>
      <c r="R1" s="2"/>
      <c r="S1" s="2"/>
      <c r="T1" s="2"/>
      <c r="U1" s="2"/>
      <c r="V1" s="2"/>
      <c r="W1" s="2"/>
      <c r="X1" s="2"/>
      <c r="Y1" s="2"/>
      <c r="Z1" s="2"/>
    </row>
    <row r="2">
      <c r="A2" s="7" t="s">
        <v>889</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890</v>
      </c>
      <c r="B4" s="12" t="s">
        <v>891</v>
      </c>
      <c r="C4" s="12" t="s">
        <v>892</v>
      </c>
      <c r="D4" s="2"/>
      <c r="E4" s="2"/>
      <c r="F4" s="2"/>
      <c r="G4" s="2"/>
      <c r="H4" s="2"/>
      <c r="I4" s="2"/>
      <c r="J4" s="2"/>
      <c r="K4" s="2"/>
      <c r="L4" s="2"/>
      <c r="M4" s="2"/>
      <c r="N4" s="2"/>
      <c r="O4" s="2"/>
      <c r="P4" s="2"/>
      <c r="Q4" s="2"/>
      <c r="R4" s="2"/>
      <c r="S4" s="2"/>
      <c r="T4" s="2"/>
      <c r="U4" s="2"/>
      <c r="V4" s="2"/>
      <c r="W4" s="2"/>
      <c r="X4" s="2"/>
      <c r="Y4" s="2"/>
      <c r="Z4" s="2"/>
    </row>
    <row r="5" ht="27.0" customHeight="1">
      <c r="A5" s="13" t="s">
        <v>893</v>
      </c>
      <c r="B5" s="11" t="s">
        <v>894</v>
      </c>
      <c r="C5" s="11" t="s">
        <v>895</v>
      </c>
      <c r="D5" s="2"/>
      <c r="E5" s="2"/>
      <c r="F5" s="2"/>
      <c r="G5" s="2"/>
      <c r="H5" s="2"/>
      <c r="I5" s="2"/>
      <c r="J5" s="2"/>
      <c r="K5" s="2"/>
      <c r="L5" s="2"/>
      <c r="M5" s="2"/>
      <c r="N5" s="2"/>
      <c r="O5" s="2"/>
      <c r="P5" s="2"/>
      <c r="Q5" s="2"/>
      <c r="R5" s="2"/>
      <c r="S5" s="2"/>
      <c r="T5" s="2"/>
      <c r="U5" s="2"/>
      <c r="V5" s="2"/>
      <c r="W5" s="2"/>
      <c r="X5" s="2"/>
      <c r="Y5" s="2"/>
      <c r="Z5" s="2"/>
    </row>
    <row r="6" ht="18.0" customHeight="1">
      <c r="A6" s="13" t="s">
        <v>896</v>
      </c>
      <c r="B6" s="11" t="s">
        <v>897</v>
      </c>
      <c r="C6" s="11" t="s">
        <v>898</v>
      </c>
      <c r="D6" s="2"/>
      <c r="E6" s="2"/>
      <c r="F6" s="2"/>
      <c r="G6" s="2"/>
      <c r="H6" s="2"/>
      <c r="I6" s="2"/>
      <c r="J6" s="2"/>
      <c r="K6" s="2"/>
      <c r="L6" s="2"/>
      <c r="M6" s="2"/>
      <c r="N6" s="2"/>
      <c r="O6" s="2"/>
      <c r="P6" s="2"/>
      <c r="Q6" s="2"/>
      <c r="R6" s="2"/>
      <c r="S6" s="2"/>
      <c r="T6" s="2"/>
      <c r="U6" s="2"/>
      <c r="V6" s="2"/>
      <c r="W6" s="2"/>
      <c r="X6" s="2"/>
      <c r="Y6" s="2"/>
      <c r="Z6" s="2"/>
    </row>
    <row r="7" ht="18.0" customHeight="1">
      <c r="A7" s="13" t="s">
        <v>899</v>
      </c>
      <c r="B7" s="11" t="s">
        <v>900</v>
      </c>
      <c r="C7" s="11" t="s">
        <v>901</v>
      </c>
      <c r="D7" s="2"/>
      <c r="E7" s="2"/>
      <c r="F7" s="2"/>
      <c r="G7" s="2"/>
      <c r="H7" s="2"/>
      <c r="I7" s="2"/>
      <c r="J7" s="2"/>
      <c r="K7" s="2"/>
      <c r="L7" s="2"/>
      <c r="M7" s="2"/>
      <c r="N7" s="2"/>
      <c r="O7" s="2"/>
      <c r="P7" s="2"/>
      <c r="Q7" s="2"/>
      <c r="R7" s="2"/>
      <c r="S7" s="2"/>
      <c r="T7" s="2"/>
      <c r="U7" s="2"/>
      <c r="V7" s="2"/>
      <c r="W7" s="2"/>
      <c r="X7" s="2"/>
      <c r="Y7" s="2"/>
      <c r="Z7" s="2"/>
    </row>
    <row r="8" ht="18.0" customHeight="1">
      <c r="A8" s="13" t="s">
        <v>902</v>
      </c>
      <c r="B8" s="11" t="s">
        <v>903</v>
      </c>
      <c r="C8" s="11" t="s">
        <v>904</v>
      </c>
      <c r="D8" s="2"/>
      <c r="E8" s="2"/>
      <c r="F8" s="2"/>
      <c r="G8" s="2"/>
      <c r="H8" s="2"/>
      <c r="I8" s="2"/>
      <c r="J8" s="2"/>
      <c r="K8" s="2"/>
      <c r="L8" s="2"/>
      <c r="M8" s="2"/>
      <c r="N8" s="2"/>
      <c r="O8" s="2"/>
      <c r="P8" s="2"/>
      <c r="Q8" s="2"/>
      <c r="R8" s="2"/>
      <c r="S8" s="2"/>
      <c r="T8" s="2"/>
      <c r="U8" s="2"/>
      <c r="V8" s="2"/>
      <c r="W8" s="2"/>
      <c r="X8" s="2"/>
      <c r="Y8" s="2"/>
      <c r="Z8" s="2"/>
    </row>
    <row r="9" ht="27.0" customHeight="1">
      <c r="A9" s="13" t="s">
        <v>905</v>
      </c>
      <c r="B9" s="11" t="s">
        <v>906</v>
      </c>
      <c r="C9" s="11" t="s">
        <v>907</v>
      </c>
      <c r="D9" s="2"/>
      <c r="E9" s="2"/>
      <c r="F9" s="2"/>
      <c r="G9" s="2"/>
      <c r="H9" s="2"/>
      <c r="I9" s="2"/>
      <c r="J9" s="2"/>
      <c r="K9" s="2"/>
      <c r="L9" s="2"/>
      <c r="M9" s="2"/>
      <c r="N9" s="2"/>
      <c r="O9" s="2"/>
      <c r="P9" s="2"/>
      <c r="Q9" s="2"/>
      <c r="R9" s="2"/>
      <c r="S9" s="2"/>
      <c r="T9" s="2"/>
      <c r="U9" s="2"/>
      <c r="V9" s="2"/>
      <c r="W9" s="2"/>
      <c r="X9" s="2"/>
      <c r="Y9" s="2"/>
      <c r="Z9" s="2"/>
    </row>
    <row r="10" ht="27.0" customHeight="1">
      <c r="A10" s="13" t="s">
        <v>908</v>
      </c>
      <c r="B10" s="11" t="s">
        <v>909</v>
      </c>
      <c r="C10" s="11" t="s">
        <v>910</v>
      </c>
      <c r="D10" s="2"/>
      <c r="E10" s="2"/>
      <c r="F10" s="2"/>
      <c r="G10" s="2"/>
      <c r="H10" s="2"/>
      <c r="I10" s="2"/>
      <c r="J10" s="2"/>
      <c r="K10" s="2"/>
      <c r="L10" s="2"/>
      <c r="M10" s="2"/>
      <c r="N10" s="2"/>
      <c r="O10" s="2"/>
      <c r="P10" s="2"/>
      <c r="Q10" s="2"/>
      <c r="R10" s="2"/>
      <c r="S10" s="2"/>
      <c r="T10" s="2"/>
      <c r="U10" s="2"/>
      <c r="V10" s="2"/>
      <c r="W10" s="2"/>
      <c r="X10" s="2"/>
      <c r="Y10" s="2"/>
      <c r="Z10" s="2"/>
    </row>
    <row r="11" ht="27.0" customHeight="1">
      <c r="A11" s="13" t="s">
        <v>911</v>
      </c>
      <c r="B11" s="11" t="s">
        <v>912</v>
      </c>
      <c r="C11" s="11" t="s">
        <v>913</v>
      </c>
      <c r="D11" s="2"/>
      <c r="E11" s="2"/>
      <c r="F11" s="2"/>
      <c r="G11" s="2"/>
      <c r="H11" s="2"/>
      <c r="I11" s="2"/>
      <c r="J11" s="2"/>
      <c r="K11" s="2"/>
      <c r="L11" s="2"/>
      <c r="M11" s="2"/>
      <c r="N11" s="2"/>
      <c r="O11" s="2"/>
      <c r="P11" s="2"/>
      <c r="Q11" s="2"/>
      <c r="R11" s="2"/>
      <c r="S11" s="2"/>
      <c r="T11" s="2"/>
      <c r="U11" s="2"/>
      <c r="V11" s="2"/>
      <c r="W11" s="2"/>
      <c r="X11" s="2"/>
      <c r="Y11" s="2"/>
      <c r="Z11" s="2"/>
    </row>
    <row r="12" ht="18.0" customHeight="1">
      <c r="A12" s="13" t="s">
        <v>914</v>
      </c>
      <c r="B12" s="11" t="s">
        <v>915</v>
      </c>
      <c r="C12" s="11"/>
      <c r="D12" s="2"/>
      <c r="E12" s="2"/>
      <c r="F12" s="2"/>
      <c r="G12" s="2"/>
      <c r="H12" s="2"/>
      <c r="I12" s="2"/>
      <c r="J12" s="2"/>
      <c r="K12" s="2"/>
      <c r="L12" s="2"/>
      <c r="M12" s="2"/>
      <c r="N12" s="2"/>
      <c r="O12" s="2"/>
      <c r="P12" s="2"/>
      <c r="Q12" s="2"/>
      <c r="R12" s="2"/>
      <c r="S12" s="2"/>
      <c r="T12" s="2"/>
      <c r="U12" s="2"/>
      <c r="V12" s="2"/>
      <c r="W12" s="2"/>
      <c r="X12" s="2"/>
      <c r="Y12" s="2"/>
      <c r="Z12" s="2"/>
    </row>
    <row r="13" ht="18.0" customHeight="1">
      <c r="A13" s="13" t="s">
        <v>916</v>
      </c>
      <c r="B13" s="11" t="s">
        <v>917</v>
      </c>
      <c r="C13" s="11" t="s">
        <v>918</v>
      </c>
      <c r="D13" s="2"/>
      <c r="E13" s="2"/>
      <c r="F13" s="2"/>
      <c r="G13" s="2"/>
      <c r="H13" s="2"/>
      <c r="I13" s="2"/>
      <c r="J13" s="2"/>
      <c r="K13" s="2"/>
      <c r="L13" s="2"/>
      <c r="M13" s="2"/>
      <c r="N13" s="2"/>
      <c r="O13" s="2"/>
      <c r="P13" s="2"/>
      <c r="Q13" s="2"/>
      <c r="R13" s="2"/>
      <c r="S13" s="2"/>
      <c r="T13" s="2"/>
      <c r="U13" s="2"/>
      <c r="V13" s="2"/>
      <c r="W13" s="2"/>
      <c r="X13" s="2"/>
      <c r="Y13" s="2"/>
      <c r="Z13" s="2"/>
    </row>
    <row r="14" ht="18.0" customHeight="1">
      <c r="A14" s="13" t="s">
        <v>919</v>
      </c>
      <c r="B14" s="11" t="s">
        <v>920</v>
      </c>
      <c r="C14" s="11" t="s">
        <v>921</v>
      </c>
      <c r="D14" s="2"/>
      <c r="E14" s="2"/>
      <c r="F14" s="2"/>
      <c r="G14" s="2"/>
      <c r="H14" s="2"/>
      <c r="I14" s="2"/>
      <c r="J14" s="2"/>
      <c r="K14" s="2"/>
      <c r="L14" s="2"/>
      <c r="M14" s="2"/>
      <c r="N14" s="2"/>
      <c r="O14" s="2"/>
      <c r="P14" s="2"/>
      <c r="Q14" s="2"/>
      <c r="R14" s="2"/>
      <c r="S14" s="2"/>
      <c r="T14" s="2"/>
      <c r="U14" s="2"/>
      <c r="V14" s="2"/>
      <c r="W14" s="2"/>
      <c r="X14" s="2"/>
      <c r="Y14" s="2"/>
      <c r="Z14" s="2"/>
    </row>
    <row r="15" ht="27.0" customHeight="1">
      <c r="A15" s="13" t="s">
        <v>922</v>
      </c>
      <c r="B15" s="11" t="s">
        <v>923</v>
      </c>
      <c r="C15" s="11" t="s">
        <v>924</v>
      </c>
      <c r="D15" s="2"/>
      <c r="E15" s="2"/>
      <c r="F15" s="2"/>
      <c r="G15" s="2"/>
      <c r="H15" s="2"/>
      <c r="I15" s="2"/>
      <c r="J15" s="2"/>
      <c r="K15" s="2"/>
      <c r="L15" s="2"/>
      <c r="M15" s="2"/>
      <c r="N15" s="2"/>
      <c r="O15" s="2"/>
      <c r="P15" s="2"/>
      <c r="Q15" s="2"/>
      <c r="R15" s="2"/>
      <c r="S15" s="2"/>
      <c r="T15" s="2"/>
      <c r="U15" s="2"/>
      <c r="V15" s="2"/>
      <c r="W15" s="2"/>
      <c r="X15" s="2"/>
      <c r="Y15" s="2"/>
      <c r="Z15" s="2"/>
    </row>
    <row r="16" ht="27.0" customHeight="1">
      <c r="A16" s="13" t="s">
        <v>925</v>
      </c>
      <c r="B16" s="11" t="s">
        <v>926</v>
      </c>
      <c r="C16" s="11" t="s">
        <v>927</v>
      </c>
      <c r="D16" s="2"/>
      <c r="E16" s="2"/>
      <c r="F16" s="2"/>
      <c r="G16" s="2"/>
      <c r="H16" s="2"/>
      <c r="I16" s="2"/>
      <c r="J16" s="2"/>
      <c r="K16" s="2"/>
      <c r="L16" s="2"/>
      <c r="M16" s="2"/>
      <c r="N16" s="2"/>
      <c r="O16" s="2"/>
      <c r="P16" s="2"/>
      <c r="Q16" s="2"/>
      <c r="R16" s="2"/>
      <c r="S16" s="2"/>
      <c r="T16" s="2"/>
      <c r="U16" s="2"/>
      <c r="V16" s="2"/>
      <c r="W16" s="2"/>
      <c r="X16" s="2"/>
      <c r="Y16" s="2"/>
      <c r="Z16" s="2"/>
    </row>
    <row r="17" ht="18.0" customHeight="1">
      <c r="A17" s="13" t="s">
        <v>928</v>
      </c>
      <c r="B17" s="11" t="s">
        <v>929</v>
      </c>
      <c r="C17" s="11"/>
      <c r="D17" s="2"/>
      <c r="E17" s="2"/>
      <c r="F17" s="2"/>
      <c r="G17" s="2"/>
      <c r="H17" s="2"/>
      <c r="I17" s="2"/>
      <c r="J17" s="2"/>
      <c r="K17" s="2"/>
      <c r="L17" s="2"/>
      <c r="M17" s="2"/>
      <c r="N17" s="2"/>
      <c r="O17" s="2"/>
      <c r="P17" s="2"/>
      <c r="Q17" s="2"/>
      <c r="R17" s="2"/>
      <c r="S17" s="2"/>
      <c r="T17" s="2"/>
      <c r="U17" s="2"/>
      <c r="V17" s="2"/>
      <c r="W17" s="2"/>
      <c r="X17" s="2"/>
      <c r="Y17" s="2"/>
      <c r="Z17" s="2"/>
    </row>
    <row r="18" ht="18.0" customHeight="1">
      <c r="A18" s="13" t="s">
        <v>930</v>
      </c>
      <c r="B18" s="11" t="s">
        <v>931</v>
      </c>
      <c r="C18" s="11"/>
      <c r="D18" s="2"/>
      <c r="E18" s="2"/>
      <c r="F18" s="2"/>
      <c r="G18" s="2"/>
      <c r="H18" s="2"/>
      <c r="I18" s="2"/>
      <c r="J18" s="2"/>
      <c r="K18" s="2"/>
      <c r="L18" s="2"/>
      <c r="M18" s="2"/>
      <c r="N18" s="2"/>
      <c r="O18" s="2"/>
      <c r="P18" s="2"/>
      <c r="Q18" s="2"/>
      <c r="R18" s="2"/>
      <c r="S18" s="2"/>
      <c r="T18" s="2"/>
      <c r="U18" s="2"/>
      <c r="V18" s="2"/>
      <c r="W18" s="2"/>
      <c r="X18" s="2"/>
      <c r="Y18" s="2"/>
      <c r="Z18" s="2"/>
    </row>
    <row r="19" ht="18.0" customHeight="1">
      <c r="A19" s="13" t="s">
        <v>932</v>
      </c>
      <c r="B19" s="11" t="s">
        <v>933</v>
      </c>
      <c r="C19" s="11" t="s">
        <v>934</v>
      </c>
      <c r="D19" s="2"/>
      <c r="E19" s="2"/>
      <c r="F19" s="2"/>
      <c r="G19" s="2"/>
      <c r="H19" s="2"/>
      <c r="I19" s="2"/>
      <c r="J19" s="2"/>
      <c r="K19" s="2"/>
      <c r="L19" s="2"/>
      <c r="M19" s="2"/>
      <c r="N19" s="2"/>
      <c r="O19" s="2"/>
      <c r="P19" s="2"/>
      <c r="Q19" s="2"/>
      <c r="R19" s="2"/>
      <c r="S19" s="2"/>
      <c r="T19" s="2"/>
      <c r="U19" s="2"/>
      <c r="V19" s="2"/>
      <c r="W19" s="2"/>
      <c r="X19" s="2"/>
      <c r="Y19" s="2"/>
      <c r="Z19" s="2"/>
    </row>
    <row r="20" ht="18.0" customHeight="1">
      <c r="A20" s="13" t="s">
        <v>935</v>
      </c>
      <c r="B20" s="11" t="s">
        <v>936</v>
      </c>
      <c r="C20" s="11" t="s">
        <v>937</v>
      </c>
      <c r="D20" s="2"/>
      <c r="E20" s="2"/>
      <c r="F20" s="2"/>
      <c r="G20" s="2"/>
      <c r="H20" s="2"/>
      <c r="I20" s="2"/>
      <c r="J20" s="2"/>
      <c r="K20" s="2"/>
      <c r="L20" s="2"/>
      <c r="M20" s="2"/>
      <c r="N20" s="2"/>
      <c r="O20" s="2"/>
      <c r="P20" s="2"/>
      <c r="Q20" s="2"/>
      <c r="R20" s="2"/>
      <c r="S20" s="2"/>
      <c r="T20" s="2"/>
      <c r="U20" s="2"/>
      <c r="V20" s="2"/>
      <c r="W20" s="2"/>
      <c r="X20" s="2"/>
      <c r="Y20" s="2"/>
      <c r="Z20" s="2"/>
    </row>
    <row r="21" ht="40.5" customHeight="1">
      <c r="A21" s="13" t="s">
        <v>938</v>
      </c>
      <c r="B21" s="11" t="s">
        <v>939</v>
      </c>
      <c r="C21" s="11" t="s">
        <v>940</v>
      </c>
      <c r="D21" s="2"/>
      <c r="E21" s="2"/>
      <c r="F21" s="2"/>
      <c r="G21" s="2"/>
      <c r="H21" s="2"/>
      <c r="I21" s="2"/>
      <c r="J21" s="2"/>
      <c r="K21" s="2"/>
      <c r="L21" s="2"/>
      <c r="M21" s="2"/>
      <c r="N21" s="2"/>
      <c r="O21" s="2"/>
      <c r="P21" s="2"/>
      <c r="Q21" s="2"/>
      <c r="R21" s="2"/>
      <c r="S21" s="2"/>
      <c r="T21" s="2"/>
      <c r="U21" s="2"/>
      <c r="V21" s="2"/>
      <c r="W21" s="2"/>
      <c r="X21" s="2"/>
      <c r="Y21" s="2"/>
      <c r="Z21" s="2"/>
    </row>
    <row r="22" ht="18.0" customHeight="1">
      <c r="A22" s="13" t="s">
        <v>941</v>
      </c>
      <c r="B22" s="11" t="s">
        <v>942</v>
      </c>
      <c r="C22" s="11" t="s">
        <v>943</v>
      </c>
      <c r="D22" s="2"/>
      <c r="E22" s="2"/>
      <c r="F22" s="2"/>
      <c r="G22" s="2"/>
      <c r="H22" s="2"/>
      <c r="I22" s="2"/>
      <c r="J22" s="2"/>
      <c r="K22" s="2"/>
      <c r="L22" s="2"/>
      <c r="M22" s="2"/>
      <c r="N22" s="2"/>
      <c r="O22" s="2"/>
      <c r="P22" s="2"/>
      <c r="Q22" s="2"/>
      <c r="R22" s="2"/>
      <c r="S22" s="2"/>
      <c r="T22" s="2"/>
      <c r="U22" s="2"/>
      <c r="V22" s="2"/>
      <c r="W22" s="2"/>
      <c r="X22" s="2"/>
      <c r="Y22" s="2"/>
      <c r="Z22" s="2"/>
    </row>
    <row r="23" ht="18.0" customHeight="1">
      <c r="A23" s="13" t="s">
        <v>944</v>
      </c>
      <c r="B23" s="11" t="s">
        <v>945</v>
      </c>
      <c r="C23" s="11" t="s">
        <v>946</v>
      </c>
      <c r="D23" s="2"/>
      <c r="E23" s="2"/>
      <c r="F23" s="2"/>
      <c r="G23" s="2"/>
      <c r="H23" s="2"/>
      <c r="I23" s="2"/>
      <c r="J23" s="2"/>
      <c r="K23" s="2"/>
      <c r="L23" s="2"/>
      <c r="M23" s="2"/>
      <c r="N23" s="2"/>
      <c r="O23" s="2"/>
      <c r="P23" s="2"/>
      <c r="Q23" s="2"/>
      <c r="R23" s="2"/>
      <c r="S23" s="2"/>
      <c r="T23" s="2"/>
      <c r="U23" s="2"/>
      <c r="V23" s="2"/>
      <c r="W23" s="2"/>
      <c r="X23" s="2"/>
      <c r="Y23" s="2"/>
      <c r="Z23" s="2"/>
    </row>
    <row r="24" ht="40.5" customHeight="1">
      <c r="A24" s="13" t="s">
        <v>947</v>
      </c>
      <c r="B24" s="11" t="s">
        <v>948</v>
      </c>
      <c r="C24" s="11" t="s">
        <v>949</v>
      </c>
      <c r="D24" s="2"/>
      <c r="E24" s="2"/>
      <c r="F24" s="2"/>
      <c r="G24" s="2"/>
      <c r="H24" s="2"/>
      <c r="I24" s="2"/>
      <c r="J24" s="2"/>
      <c r="K24" s="2"/>
      <c r="L24" s="2"/>
      <c r="M24" s="2"/>
      <c r="N24" s="2"/>
      <c r="O24" s="2"/>
      <c r="P24" s="2"/>
      <c r="Q24" s="2"/>
      <c r="R24" s="2"/>
      <c r="S24" s="2"/>
      <c r="T24" s="2"/>
      <c r="U24" s="2"/>
      <c r="V24" s="2"/>
      <c r="W24" s="2"/>
      <c r="X24" s="2"/>
      <c r="Y24" s="2"/>
      <c r="Z24" s="2"/>
    </row>
    <row r="25" ht="15.75" customHeight="1">
      <c r="A25" s="13" t="s">
        <v>950</v>
      </c>
      <c r="B25" s="11" t="s">
        <v>951</v>
      </c>
      <c r="C25" s="11" t="s">
        <v>952</v>
      </c>
      <c r="D25" s="2"/>
      <c r="E25" s="2"/>
      <c r="F25" s="2"/>
      <c r="G25" s="2"/>
      <c r="H25" s="2"/>
      <c r="I25" s="2"/>
      <c r="J25" s="2"/>
      <c r="K25" s="2"/>
      <c r="L25" s="2"/>
      <c r="M25" s="2"/>
      <c r="N25" s="2"/>
      <c r="O25" s="2"/>
      <c r="P25" s="2"/>
      <c r="Q25" s="2"/>
      <c r="R25" s="2"/>
      <c r="S25" s="2"/>
      <c r="T25" s="2"/>
      <c r="U25" s="2"/>
      <c r="V25" s="2"/>
      <c r="W25" s="2"/>
      <c r="X25" s="2"/>
      <c r="Y25" s="2"/>
      <c r="Z25" s="2"/>
    </row>
    <row r="26" ht="15.75" customHeight="1">
      <c r="A26" s="13" t="s">
        <v>953</v>
      </c>
      <c r="B26" s="11" t="s">
        <v>954</v>
      </c>
      <c r="C26" s="11" t="s">
        <v>955</v>
      </c>
      <c r="D26" s="2"/>
      <c r="E26" s="2"/>
      <c r="F26" s="2"/>
      <c r="G26" s="2"/>
      <c r="H26" s="2"/>
      <c r="I26" s="2"/>
      <c r="J26" s="2"/>
      <c r="K26" s="2"/>
      <c r="L26" s="2"/>
      <c r="M26" s="2"/>
      <c r="N26" s="2"/>
      <c r="O26" s="2"/>
      <c r="P26" s="2"/>
      <c r="Q26" s="2"/>
      <c r="R26" s="2"/>
      <c r="S26" s="2"/>
      <c r="T26" s="2"/>
      <c r="U26" s="2"/>
      <c r="V26" s="2"/>
      <c r="W26" s="2"/>
      <c r="X26" s="2"/>
      <c r="Y26" s="2"/>
      <c r="Z26" s="2"/>
    </row>
    <row r="27" ht="15.75" customHeight="1">
      <c r="A27" s="13" t="s">
        <v>956</v>
      </c>
      <c r="B27" s="11" t="s">
        <v>957</v>
      </c>
      <c r="C27" s="11" t="s">
        <v>958</v>
      </c>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C$27"/>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0"/>
    <col customWidth="1" min="2" max="2" width="100.0"/>
    <col customWidth="1" min="3" max="3" width="26.0"/>
    <col customWidth="1" min="4" max="4" width="10.0"/>
    <col customWidth="1" min="5" max="6" width="8.71"/>
  </cols>
  <sheetData>
    <row r="1" ht="18.0" customHeight="1">
      <c r="A1" s="6" t="s">
        <v>959</v>
      </c>
      <c r="B1" s="2"/>
      <c r="C1" s="2"/>
      <c r="D1" s="2"/>
      <c r="E1" s="2"/>
      <c r="F1" s="2"/>
      <c r="G1" s="2"/>
      <c r="H1" s="2"/>
      <c r="I1" s="2"/>
      <c r="J1" s="2"/>
      <c r="K1" s="2"/>
      <c r="L1" s="2"/>
      <c r="M1" s="2"/>
      <c r="N1" s="2"/>
      <c r="O1" s="2"/>
      <c r="P1" s="2"/>
      <c r="Q1" s="2"/>
      <c r="R1" s="2"/>
      <c r="S1" s="2"/>
      <c r="T1" s="2"/>
      <c r="U1" s="2"/>
      <c r="V1" s="2"/>
      <c r="W1" s="2"/>
      <c r="X1" s="2"/>
      <c r="Y1" s="2"/>
      <c r="Z1" s="2"/>
    </row>
    <row r="2">
      <c r="A2" s="7" t="s">
        <v>960</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41</v>
      </c>
      <c r="B4" s="12" t="s">
        <v>62</v>
      </c>
      <c r="C4" s="12" t="s">
        <v>961</v>
      </c>
      <c r="D4" s="12" t="s">
        <v>962</v>
      </c>
      <c r="E4" s="2"/>
      <c r="F4" s="2"/>
      <c r="G4" s="2"/>
      <c r="H4" s="2"/>
      <c r="I4" s="2"/>
      <c r="J4" s="2"/>
      <c r="K4" s="2"/>
      <c r="L4" s="2"/>
      <c r="M4" s="2"/>
      <c r="N4" s="2"/>
      <c r="O4" s="2"/>
      <c r="P4" s="2"/>
      <c r="Q4" s="2"/>
      <c r="R4" s="2"/>
      <c r="S4" s="2"/>
      <c r="T4" s="2"/>
      <c r="U4" s="2"/>
      <c r="V4" s="2"/>
      <c r="W4" s="2"/>
      <c r="X4" s="2"/>
      <c r="Y4" s="2"/>
      <c r="Z4" s="2"/>
    </row>
    <row r="5" ht="27.0" customHeight="1">
      <c r="A5" s="13" t="s">
        <v>963</v>
      </c>
      <c r="B5" s="11" t="s">
        <v>964</v>
      </c>
      <c r="C5" s="11" t="s">
        <v>965</v>
      </c>
      <c r="D5" s="11" t="s">
        <v>966</v>
      </c>
      <c r="E5" s="2"/>
      <c r="F5" s="2"/>
      <c r="G5" s="2"/>
      <c r="H5" s="2"/>
      <c r="I5" s="2"/>
      <c r="J5" s="2"/>
      <c r="K5" s="2"/>
      <c r="L5" s="2"/>
      <c r="M5" s="2"/>
      <c r="N5" s="2"/>
      <c r="O5" s="2"/>
      <c r="P5" s="2"/>
      <c r="Q5" s="2"/>
      <c r="R5" s="2"/>
      <c r="S5" s="2"/>
      <c r="T5" s="2"/>
      <c r="U5" s="2"/>
      <c r="V5" s="2"/>
      <c r="W5" s="2"/>
      <c r="X5" s="2"/>
      <c r="Y5" s="2"/>
      <c r="Z5" s="2"/>
    </row>
    <row r="6" ht="27.0" customHeight="1">
      <c r="A6" s="13" t="s">
        <v>967</v>
      </c>
      <c r="B6" s="11" t="s">
        <v>968</v>
      </c>
      <c r="C6" s="11" t="s">
        <v>969</v>
      </c>
      <c r="D6" s="11" t="s">
        <v>966</v>
      </c>
      <c r="E6" s="2"/>
      <c r="F6" s="2"/>
      <c r="G6" s="2"/>
      <c r="H6" s="2"/>
      <c r="I6" s="2"/>
      <c r="J6" s="2"/>
      <c r="K6" s="2"/>
      <c r="L6" s="2"/>
      <c r="M6" s="2"/>
      <c r="N6" s="2"/>
      <c r="O6" s="2"/>
      <c r="P6" s="2"/>
      <c r="Q6" s="2"/>
      <c r="R6" s="2"/>
      <c r="S6" s="2"/>
      <c r="T6" s="2"/>
      <c r="U6" s="2"/>
      <c r="V6" s="2"/>
      <c r="W6" s="2"/>
      <c r="X6" s="2"/>
      <c r="Y6" s="2"/>
      <c r="Z6" s="2"/>
    </row>
    <row r="7" ht="18.0" customHeight="1">
      <c r="A7" s="13" t="s">
        <v>970</v>
      </c>
      <c r="B7" s="11" t="s">
        <v>971</v>
      </c>
      <c r="C7" s="11" t="s">
        <v>972</v>
      </c>
      <c r="D7" s="11" t="s">
        <v>973</v>
      </c>
      <c r="E7" s="2"/>
      <c r="F7" s="2"/>
      <c r="G7" s="2"/>
      <c r="H7" s="2"/>
      <c r="I7" s="2"/>
      <c r="J7" s="2"/>
      <c r="K7" s="2"/>
      <c r="L7" s="2"/>
      <c r="M7" s="2"/>
      <c r="N7" s="2"/>
      <c r="O7" s="2"/>
      <c r="P7" s="2"/>
      <c r="Q7" s="2"/>
      <c r="R7" s="2"/>
      <c r="S7" s="2"/>
      <c r="T7" s="2"/>
      <c r="U7" s="2"/>
      <c r="V7" s="2"/>
      <c r="W7" s="2"/>
      <c r="X7" s="2"/>
      <c r="Y7" s="2"/>
      <c r="Z7" s="2"/>
    </row>
    <row r="8" ht="27.0" customHeight="1">
      <c r="A8" s="13" t="s">
        <v>974</v>
      </c>
      <c r="B8" s="11" t="s">
        <v>975</v>
      </c>
      <c r="C8" s="11" t="s">
        <v>976</v>
      </c>
      <c r="D8" s="11" t="s">
        <v>973</v>
      </c>
      <c r="E8" s="2"/>
      <c r="F8" s="2"/>
      <c r="G8" s="2"/>
      <c r="H8" s="2"/>
      <c r="I8" s="2"/>
      <c r="J8" s="2"/>
      <c r="K8" s="2"/>
      <c r="L8" s="2"/>
      <c r="M8" s="2"/>
      <c r="N8" s="2"/>
      <c r="O8" s="2"/>
      <c r="P8" s="2"/>
      <c r="Q8" s="2"/>
      <c r="R8" s="2"/>
      <c r="S8" s="2"/>
      <c r="T8" s="2"/>
      <c r="U8" s="2"/>
      <c r="V8" s="2"/>
      <c r="W8" s="2"/>
      <c r="X8" s="2"/>
      <c r="Y8" s="2"/>
      <c r="Z8" s="2"/>
    </row>
    <row r="9">
      <c r="A9" s="13" t="s">
        <v>977</v>
      </c>
      <c r="B9" s="11" t="s">
        <v>978</v>
      </c>
      <c r="C9" s="11" t="s">
        <v>979</v>
      </c>
      <c r="D9" s="11" t="s">
        <v>973</v>
      </c>
      <c r="E9" s="2"/>
      <c r="F9" s="2"/>
      <c r="G9" s="2"/>
      <c r="H9" s="2"/>
      <c r="I9" s="2"/>
      <c r="J9" s="2"/>
      <c r="K9" s="2"/>
      <c r="L9" s="2"/>
      <c r="M9" s="2"/>
      <c r="N9" s="2"/>
      <c r="O9" s="2"/>
      <c r="P9" s="2"/>
      <c r="Q9" s="2"/>
      <c r="R9" s="2"/>
      <c r="S9" s="2"/>
      <c r="T9" s="2"/>
      <c r="U9" s="2"/>
      <c r="V9" s="2"/>
      <c r="W9" s="2"/>
      <c r="X9" s="2"/>
      <c r="Y9" s="2"/>
      <c r="Z9" s="2"/>
    </row>
    <row r="10">
      <c r="A10" s="13" t="s">
        <v>980</v>
      </c>
      <c r="B10" s="11" t="s">
        <v>981</v>
      </c>
      <c r="C10" s="11" t="s">
        <v>982</v>
      </c>
      <c r="D10" s="11" t="s">
        <v>973</v>
      </c>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D$8"/>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2026-09-23T03:49:18Z</dcterms:created>
  <dc:creator>openpyxl</dc:creator>
</cp:coreProperties>
</file>