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\asta\OptimalSize\SizeSSTgit\RLSfishSize\ExtendedDataFigures\"/>
    </mc:Choice>
  </mc:AlternateContent>
  <xr:revisionPtr revIDLastSave="0" documentId="13_ncr:1_{3AB2E5F5-44FD-477F-A814-D4E66108C4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xtendedDataTable3" sheetId="1" r:id="rId1"/>
  </sheets>
  <calcPr calcId="0"/>
</workbook>
</file>

<file path=xl/sharedStrings.xml><?xml version="1.0" encoding="utf-8"?>
<sst xmlns="http://schemas.openxmlformats.org/spreadsheetml/2006/main" count="397" uniqueCount="127">
  <si>
    <t>species</t>
  </si>
  <si>
    <t>Location</t>
  </si>
  <si>
    <t>MaxLength</t>
  </si>
  <si>
    <t>Temp_midp</t>
  </si>
  <si>
    <t>b1_p025</t>
  </si>
  <si>
    <t>b1_p10</t>
  </si>
  <si>
    <t>b1_p50</t>
  </si>
  <si>
    <t>b1_p90</t>
  </si>
  <si>
    <t>b1_p975</t>
  </si>
  <si>
    <t>Acanthaluteres spilomelanurus</t>
  </si>
  <si>
    <t>Port Phillip Bay</t>
  </si>
  <si>
    <t>Acanthaluteres vittiger</t>
  </si>
  <si>
    <t>Bass Strait</t>
  </si>
  <si>
    <t>Bicheno</t>
  </si>
  <si>
    <t>Jervis Bay</t>
  </si>
  <si>
    <t>Maria Island</t>
  </si>
  <si>
    <t>Tinderbox</t>
  </si>
  <si>
    <t>Acanthopagrus australis</t>
  </si>
  <si>
    <t>Achoerodus viridis</t>
  </si>
  <si>
    <t>Anampses geographicus</t>
  </si>
  <si>
    <t>Jurien Bay</t>
  </si>
  <si>
    <t>Aplodactylus arctidens</t>
  </si>
  <si>
    <t>Aplodactylus lophodon</t>
  </si>
  <si>
    <t>Apogon limenus</t>
  </si>
  <si>
    <t>Apogon victoriae</t>
  </si>
  <si>
    <t>Atypichthys strigatus</t>
  </si>
  <si>
    <t>Austrolabrus maculatus</t>
  </si>
  <si>
    <t>Bodianus frenchii</t>
  </si>
  <si>
    <t>Caesioperca lepidoptera</t>
  </si>
  <si>
    <t>Caesioperca rasor</t>
  </si>
  <si>
    <t>Ninepin</t>
  </si>
  <si>
    <t>Cheilodactylus fuscus</t>
  </si>
  <si>
    <t>Cheilodactylus nigripes</t>
  </si>
  <si>
    <t>Cheilodactylus rubrolabiatus</t>
  </si>
  <si>
    <t>Cheilodactylus spectabilis</t>
  </si>
  <si>
    <t>Chelmonops curiosus</t>
  </si>
  <si>
    <t>Chelmonops truncatus</t>
  </si>
  <si>
    <t>Choerodon rubescens</t>
  </si>
  <si>
    <t>Chromis hypsilepis</t>
  </si>
  <si>
    <t>Chromis westaustralis</t>
  </si>
  <si>
    <t>Chrysophrys auratus</t>
  </si>
  <si>
    <t>NA</t>
  </si>
  <si>
    <t>Coris auricularis</t>
  </si>
  <si>
    <t>Coris picta</t>
  </si>
  <si>
    <t>Dinolestes lewini</t>
  </si>
  <si>
    <t>Port Davey</t>
  </si>
  <si>
    <t>Diodon nicthemerus</t>
  </si>
  <si>
    <t>Dotalabrus aurantiacus</t>
  </si>
  <si>
    <t>Enoplosus armatus</t>
  </si>
  <si>
    <t>Epinephelides armatus</t>
  </si>
  <si>
    <t>Eubalichthys bucephalus</t>
  </si>
  <si>
    <t>Eupetrichthys angustipes</t>
  </si>
  <si>
    <t>Girella elevata</t>
  </si>
  <si>
    <t>Girella tricuspidata</t>
  </si>
  <si>
    <t>Girella zebra</t>
  </si>
  <si>
    <t>Halichoeres brownfieldi</t>
  </si>
  <si>
    <t>Halichoeres nebulosus</t>
  </si>
  <si>
    <t>Heteroscarus acroptilus</t>
  </si>
  <si>
    <t>Hypoplectrodes maccullochi</t>
  </si>
  <si>
    <t>Hyporhamphus australis</t>
  </si>
  <si>
    <t>Kyphosus cornelii</t>
  </si>
  <si>
    <t>Kyphosus sydneyanus</t>
  </si>
  <si>
    <t>Labracinus lineatus</t>
  </si>
  <si>
    <t>Latridopsis forsteri</t>
  </si>
  <si>
    <t>Mecaenichthys immaculatus</t>
  </si>
  <si>
    <t>Meuschenia australis</t>
  </si>
  <si>
    <t>Meuschenia flavolineata</t>
  </si>
  <si>
    <t>Meuschenia freycineti</t>
  </si>
  <si>
    <t>Meuschenia hippocrepis</t>
  </si>
  <si>
    <t>Meuschenia trachylepis</t>
  </si>
  <si>
    <t>Microcanthus strigatus</t>
  </si>
  <si>
    <t>Neatypus obliquus</t>
  </si>
  <si>
    <t>Neoodax balteatus</t>
  </si>
  <si>
    <t>Notolabrus fucicola</t>
  </si>
  <si>
    <t>Notolabrus gymnogenis</t>
  </si>
  <si>
    <t>Notolabrus parilus</t>
  </si>
  <si>
    <t>Notolabrus tetricus</t>
  </si>
  <si>
    <t>Olisthops cyanomelas</t>
  </si>
  <si>
    <t>Ophthalmolepis lineolatus</t>
  </si>
  <si>
    <t>Parma mccullochi</t>
  </si>
  <si>
    <t>Parma microlepis</t>
  </si>
  <si>
    <t>Parma occidentalis</t>
  </si>
  <si>
    <t>Parma unifasciata</t>
  </si>
  <si>
    <t>Parma victoriae</t>
  </si>
  <si>
    <t>Parupeneus spilurus</t>
  </si>
  <si>
    <t>Pempheris affinis</t>
  </si>
  <si>
    <t>Pempheris compressa</t>
  </si>
  <si>
    <t>Pempheris klunzingeri</t>
  </si>
  <si>
    <t>Pempheris multiradiata</t>
  </si>
  <si>
    <t>Pentapodus vitta</t>
  </si>
  <si>
    <t>Pictilabrus laticlavius</t>
  </si>
  <si>
    <t>Pictilabrus viridis</t>
  </si>
  <si>
    <t>Plagiotremus tapeinosoma</t>
  </si>
  <si>
    <t>Plectorhinchus flavomaculatus</t>
  </si>
  <si>
    <t>Pomacentrus coelestis</t>
  </si>
  <si>
    <t>Pomacentrus milleri</t>
  </si>
  <si>
    <t>Prionurus microlepidotus</t>
  </si>
  <si>
    <t>Pseudocaranx georgianus</t>
  </si>
  <si>
    <t>Pseudolabrus biserialis</t>
  </si>
  <si>
    <t>Pseudolabrus guentheri</t>
  </si>
  <si>
    <t>Pseudolabrus mortonii</t>
  </si>
  <si>
    <t>Rhabdosargus sarba</t>
  </si>
  <si>
    <t>Schuettea scalaripinnis</t>
  </si>
  <si>
    <t>Schuettea woodwardi</t>
  </si>
  <si>
    <t>Scobinichthys granulatus</t>
  </si>
  <si>
    <t>Scomber australasicus</t>
  </si>
  <si>
    <t>Scorpis aequipinnis</t>
  </si>
  <si>
    <t>Scorpis georgiana</t>
  </si>
  <si>
    <t>Scorpis lineolata</t>
  </si>
  <si>
    <t>Siphamia cephalotes</t>
  </si>
  <si>
    <t>Siphonognathus beddomei</t>
  </si>
  <si>
    <t>Stegastes obreptus</t>
  </si>
  <si>
    <t>Stethojulis interrupta</t>
  </si>
  <si>
    <t>Thalassoma lunare</t>
  </si>
  <si>
    <t>Thalassoma lutescens</t>
  </si>
  <si>
    <t>Thalassoma septemfasciatum</t>
  </si>
  <si>
    <t>Tilodon sexfasciatus</t>
  </si>
  <si>
    <t>Trachinops caudimaculatus</t>
  </si>
  <si>
    <t>Trachinops taeniatus</t>
  </si>
  <si>
    <t>Trachurus declivis</t>
  </si>
  <si>
    <t>Trachurus novaezelandiae</t>
  </si>
  <si>
    <t>Upeneichthys lineatus</t>
  </si>
  <si>
    <t>Upeneichthys vlamingii</t>
  </si>
  <si>
    <t>Urolophus cruciatus</t>
  </si>
  <si>
    <t>Fish body sizes change with temperature, but not all species shrink with warming</t>
  </si>
  <si>
    <t>Asta Audzijonyte, Shane A. Richards, Rick D. Stuart-Smith, Gretta Pecl, Graham J. Edgar, Neville S. Barrett, Nicholas Payne and Julia Blanchard</t>
  </si>
  <si>
    <r>
      <rPr>
        <b/>
        <sz val="12"/>
        <color theme="1"/>
        <rFont val="Calibri"/>
        <family val="2"/>
        <scheme val="minor"/>
      </rPr>
      <t>Supplementary Table 4.</t>
    </r>
    <r>
      <rPr>
        <sz val="12"/>
        <color theme="1"/>
        <rFont val="Calibri"/>
        <family val="2"/>
        <scheme val="minor"/>
      </rPr>
      <t>Bayesian estimates of annual changes in body lengths (slopes of size vs year) in nine long-term locations.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</si>
</sst>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workbookViewId="0">
      <selection activeCell="F23" sqref="F23"/>
    </sheetView>
  </sheetViews>
  <sheetFormatPr defaultRowHeight="15" x14ac:dyDescent="0.25"/>
  <cols>
    <col min="2" max="2" width="52.42578125" customWidth="1"/>
    <col min="3" max="3" width="13.85546875" customWidth="1"/>
    <col min="4" max="4" width="12.85546875" customWidth="1"/>
  </cols>
  <sheetData>
    <row r="1" spans="1:11" ht="20.25" x14ac:dyDescent="0.25">
      <c r="A1" s="3" t="s">
        <v>124</v>
      </c>
      <c r="C1" s="4"/>
      <c r="D1" s="4"/>
      <c r="K1" s="5"/>
    </row>
    <row r="2" spans="1:11" ht="15.75" x14ac:dyDescent="0.25">
      <c r="A2" s="6" t="s">
        <v>125</v>
      </c>
      <c r="C2" s="4"/>
      <c r="D2" s="4"/>
      <c r="K2" s="5"/>
    </row>
    <row r="3" spans="1:11" x14ac:dyDescent="0.25">
      <c r="C3" s="4"/>
      <c r="D3" s="4"/>
      <c r="K3" s="5"/>
    </row>
    <row r="4" spans="1:11" s="7" customFormat="1" ht="15.75" x14ac:dyDescent="0.25">
      <c r="A4" s="7" t="s">
        <v>126</v>
      </c>
      <c r="C4" s="8"/>
      <c r="D4" s="8"/>
      <c r="K4" s="9"/>
    </row>
    <row r="5" spans="1:11" x14ac:dyDescent="0.25">
      <c r="C5" s="4"/>
      <c r="D5" s="4"/>
      <c r="K5" s="5"/>
    </row>
    <row r="6" spans="1:11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1" x14ac:dyDescent="0.25">
      <c r="A7">
        <v>1</v>
      </c>
      <c r="B7" t="s">
        <v>9</v>
      </c>
      <c r="C7" t="s">
        <v>10</v>
      </c>
      <c r="D7">
        <v>14</v>
      </c>
      <c r="E7">
        <v>16.555499999999999</v>
      </c>
      <c r="F7">
        <v>-8.7661871000000002E-2</v>
      </c>
      <c r="G7">
        <v>-7.3136057000000004E-2</v>
      </c>
      <c r="H7">
        <v>-2.4273913000000001E-2</v>
      </c>
      <c r="I7">
        <v>2.8779513999999999E-2</v>
      </c>
      <c r="J7">
        <v>6.6140525000000006E-2</v>
      </c>
    </row>
    <row r="8" spans="1:11" x14ac:dyDescent="0.25">
      <c r="A8">
        <v>2</v>
      </c>
      <c r="B8" t="s">
        <v>11</v>
      </c>
      <c r="C8" t="s">
        <v>12</v>
      </c>
      <c r="D8">
        <v>35</v>
      </c>
      <c r="E8">
        <v>17.293500000000002</v>
      </c>
      <c r="F8">
        <v>-1.4278814000000001E-2</v>
      </c>
      <c r="G8">
        <v>-6.5870750000000004E-3</v>
      </c>
      <c r="H8">
        <v>4.053124E-3</v>
      </c>
      <c r="I8">
        <v>1.4534157000000001E-2</v>
      </c>
      <c r="J8">
        <v>1.9860091999999999E-2</v>
      </c>
    </row>
    <row r="9" spans="1:11" x14ac:dyDescent="0.25">
      <c r="A9">
        <v>3</v>
      </c>
      <c r="B9" t="s">
        <v>11</v>
      </c>
      <c r="C9" t="s">
        <v>13</v>
      </c>
      <c r="D9">
        <v>35</v>
      </c>
      <c r="E9">
        <v>17.293500000000002</v>
      </c>
      <c r="F9">
        <v>-2.3958205999999999E-2</v>
      </c>
      <c r="G9">
        <v>-1.9035328000000001E-2</v>
      </c>
      <c r="H9">
        <v>-7.557907E-3</v>
      </c>
      <c r="I9">
        <v>2.8883390000000002E-3</v>
      </c>
      <c r="J9">
        <v>8.612583E-3</v>
      </c>
    </row>
    <row r="10" spans="1:11" x14ac:dyDescent="0.25">
      <c r="A10">
        <v>4</v>
      </c>
      <c r="B10" t="s">
        <v>11</v>
      </c>
      <c r="C10" t="s">
        <v>14</v>
      </c>
      <c r="D10">
        <v>35</v>
      </c>
      <c r="E10">
        <v>17.293500000000002</v>
      </c>
      <c r="F10">
        <v>-1.5864045E-2</v>
      </c>
      <c r="G10">
        <v>-8.3919570000000002E-3</v>
      </c>
      <c r="H10">
        <v>5.9013520000000003E-3</v>
      </c>
      <c r="I10">
        <v>1.9290222999999999E-2</v>
      </c>
      <c r="J10">
        <v>2.6235916000000001E-2</v>
      </c>
    </row>
    <row r="11" spans="1:11" x14ac:dyDescent="0.25">
      <c r="A11">
        <v>5</v>
      </c>
      <c r="B11" t="s">
        <v>11</v>
      </c>
      <c r="C11" t="s">
        <v>15</v>
      </c>
      <c r="D11">
        <v>35</v>
      </c>
      <c r="E11">
        <v>17.293500000000002</v>
      </c>
      <c r="F11">
        <v>-1.1468063000000001E-2</v>
      </c>
      <c r="G11">
        <v>-7.8578490000000001E-3</v>
      </c>
      <c r="H11">
        <v>-2.5394799999999999E-4</v>
      </c>
      <c r="I11">
        <v>7.8207650000000004E-3</v>
      </c>
      <c r="J11">
        <v>1.2647230000000001E-2</v>
      </c>
    </row>
    <row r="12" spans="1:11" x14ac:dyDescent="0.25">
      <c r="A12">
        <v>6</v>
      </c>
      <c r="B12" t="s">
        <v>11</v>
      </c>
      <c r="C12" t="s">
        <v>10</v>
      </c>
      <c r="D12">
        <v>35</v>
      </c>
      <c r="E12">
        <v>17.293500000000002</v>
      </c>
      <c r="F12">
        <v>-5.9931943000000001E-2</v>
      </c>
      <c r="G12">
        <v>-5.2133605999999999E-2</v>
      </c>
      <c r="H12">
        <v>-3.7812686999999998E-2</v>
      </c>
      <c r="I12">
        <v>-2.3768953999999998E-2</v>
      </c>
      <c r="J12">
        <v>-1.7792832000000001E-2</v>
      </c>
    </row>
    <row r="13" spans="1:11" x14ac:dyDescent="0.25">
      <c r="A13">
        <v>7</v>
      </c>
      <c r="B13" t="s">
        <v>11</v>
      </c>
      <c r="C13" t="s">
        <v>16</v>
      </c>
      <c r="D13">
        <v>35</v>
      </c>
      <c r="E13">
        <v>17.293500000000002</v>
      </c>
      <c r="F13">
        <v>-2.8348114000000001E-2</v>
      </c>
      <c r="G13">
        <v>-2.1728115999999999E-2</v>
      </c>
      <c r="H13">
        <v>-1.0753736E-2</v>
      </c>
      <c r="I13">
        <v>-4.1723699999999999E-4</v>
      </c>
      <c r="J13">
        <v>6.1499060000000001E-3</v>
      </c>
    </row>
    <row r="14" spans="1:11" x14ac:dyDescent="0.25">
      <c r="A14">
        <v>8</v>
      </c>
      <c r="B14" t="s">
        <v>17</v>
      </c>
      <c r="C14" t="s">
        <v>14</v>
      </c>
      <c r="D14">
        <v>66</v>
      </c>
      <c r="E14">
        <v>20.5335</v>
      </c>
      <c r="F14">
        <v>-1.9826940000000001E-2</v>
      </c>
      <c r="G14">
        <v>-1.5863426E-2</v>
      </c>
      <c r="H14">
        <v>-8.6442540000000005E-3</v>
      </c>
      <c r="I14">
        <v>-1.3033540000000001E-3</v>
      </c>
      <c r="J14">
        <v>2.8039050000000002E-3</v>
      </c>
    </row>
    <row r="15" spans="1:11" x14ac:dyDescent="0.25">
      <c r="A15">
        <v>9</v>
      </c>
      <c r="B15" t="s">
        <v>18</v>
      </c>
      <c r="C15" t="s">
        <v>14</v>
      </c>
      <c r="D15">
        <v>100</v>
      </c>
      <c r="E15">
        <v>19.388999999999999</v>
      </c>
      <c r="F15">
        <v>-5.865472E-3</v>
      </c>
      <c r="G15">
        <v>-1.354599E-3</v>
      </c>
      <c r="H15">
        <v>6.1055069999999996E-3</v>
      </c>
      <c r="I15">
        <v>1.35786E-2</v>
      </c>
      <c r="J15">
        <v>1.7615749999999999E-2</v>
      </c>
    </row>
    <row r="16" spans="1:11" x14ac:dyDescent="0.25">
      <c r="A16">
        <v>10</v>
      </c>
      <c r="B16" t="s">
        <v>19</v>
      </c>
      <c r="C16" t="s">
        <v>20</v>
      </c>
      <c r="D16">
        <v>31</v>
      </c>
      <c r="E16">
        <v>23.552499999999998</v>
      </c>
      <c r="F16">
        <v>-3.7350965E-2</v>
      </c>
      <c r="G16">
        <v>-2.4102657E-2</v>
      </c>
      <c r="H16">
        <v>-1.0621280000000001E-3</v>
      </c>
      <c r="I16">
        <v>2.1968393999999999E-2</v>
      </c>
      <c r="J16">
        <v>3.6728117999999997E-2</v>
      </c>
    </row>
    <row r="17" spans="1:10" x14ac:dyDescent="0.25">
      <c r="A17">
        <v>11</v>
      </c>
      <c r="B17" t="s">
        <v>21</v>
      </c>
      <c r="C17" t="s">
        <v>12</v>
      </c>
      <c r="D17">
        <v>65</v>
      </c>
      <c r="E17">
        <v>15.962</v>
      </c>
      <c r="F17">
        <v>-7.9266240000000002E-3</v>
      </c>
      <c r="G17">
        <v>-4.4170490000000001E-3</v>
      </c>
      <c r="H17">
        <v>5.9107699999999997E-4</v>
      </c>
      <c r="I17">
        <v>5.2140040000000004E-3</v>
      </c>
      <c r="J17">
        <v>7.89896E-3</v>
      </c>
    </row>
    <row r="18" spans="1:10" x14ac:dyDescent="0.25">
      <c r="A18">
        <v>12</v>
      </c>
      <c r="B18" t="s">
        <v>22</v>
      </c>
      <c r="C18" t="s">
        <v>14</v>
      </c>
      <c r="D18">
        <v>45</v>
      </c>
      <c r="E18">
        <v>18.694500000000001</v>
      </c>
      <c r="F18">
        <v>-5.8904059999999999E-3</v>
      </c>
      <c r="G18">
        <v>-2.5946509999999999E-3</v>
      </c>
      <c r="H18">
        <v>3.6945290000000002E-3</v>
      </c>
      <c r="I18">
        <v>8.8173869999999994E-3</v>
      </c>
      <c r="J18">
        <v>1.1956375E-2</v>
      </c>
    </row>
    <row r="19" spans="1:10" x14ac:dyDescent="0.25">
      <c r="A19">
        <v>13</v>
      </c>
      <c r="B19" t="s">
        <v>23</v>
      </c>
      <c r="C19" t="s">
        <v>14</v>
      </c>
      <c r="D19">
        <v>14</v>
      </c>
      <c r="E19">
        <v>21.066500000000001</v>
      </c>
      <c r="F19">
        <v>-1.9968085999999999E-2</v>
      </c>
      <c r="G19">
        <v>-1.2425034E-2</v>
      </c>
      <c r="H19" s="1">
        <v>-1.08E-5</v>
      </c>
      <c r="I19">
        <v>1.4346543999999999E-2</v>
      </c>
      <c r="J19">
        <v>2.2994922000000001E-2</v>
      </c>
    </row>
    <row r="20" spans="1:10" x14ac:dyDescent="0.25">
      <c r="A20">
        <v>14</v>
      </c>
      <c r="B20" t="s">
        <v>24</v>
      </c>
      <c r="C20" t="s">
        <v>20</v>
      </c>
      <c r="D20">
        <v>14</v>
      </c>
      <c r="E20">
        <v>20.6066</v>
      </c>
      <c r="F20">
        <v>-1.6280879000000002E-2</v>
      </c>
      <c r="G20">
        <v>-1.1015885E-2</v>
      </c>
      <c r="H20">
        <v>-1.234979E-3</v>
      </c>
      <c r="I20">
        <v>8.7734679999999995E-3</v>
      </c>
      <c r="J20">
        <v>1.5796836000000002E-2</v>
      </c>
    </row>
    <row r="21" spans="1:10" x14ac:dyDescent="0.25">
      <c r="A21">
        <v>15</v>
      </c>
      <c r="B21" t="s">
        <v>25</v>
      </c>
      <c r="C21" t="s">
        <v>12</v>
      </c>
      <c r="D21">
        <v>25</v>
      </c>
      <c r="E21">
        <v>18.920000000000002</v>
      </c>
      <c r="F21">
        <v>5.0818340000000004E-3</v>
      </c>
      <c r="G21">
        <v>9.4088350000000008E-3</v>
      </c>
      <c r="H21">
        <v>1.9950074000000002E-2</v>
      </c>
      <c r="I21">
        <v>2.9734370999999999E-2</v>
      </c>
      <c r="J21">
        <v>3.6751258000000002E-2</v>
      </c>
    </row>
    <row r="22" spans="1:10" x14ac:dyDescent="0.25">
      <c r="A22">
        <v>16</v>
      </c>
      <c r="B22" t="s">
        <v>25</v>
      </c>
      <c r="C22" t="s">
        <v>14</v>
      </c>
      <c r="D22">
        <v>25</v>
      </c>
      <c r="E22">
        <v>18.920000000000002</v>
      </c>
      <c r="F22">
        <v>5.5091410000000004E-3</v>
      </c>
      <c r="G22">
        <v>9.634765E-3</v>
      </c>
      <c r="H22">
        <v>1.7355965000000001E-2</v>
      </c>
      <c r="I22">
        <v>2.5442835E-2</v>
      </c>
      <c r="J22">
        <v>2.9730646999999999E-2</v>
      </c>
    </row>
    <row r="23" spans="1:10" x14ac:dyDescent="0.25">
      <c r="A23">
        <v>17</v>
      </c>
      <c r="B23" t="s">
        <v>25</v>
      </c>
      <c r="C23" t="s">
        <v>15</v>
      </c>
      <c r="D23">
        <v>25</v>
      </c>
      <c r="E23">
        <v>18.920000000000002</v>
      </c>
      <c r="F23">
        <v>1.7178841E-2</v>
      </c>
      <c r="G23">
        <v>2.1701703999999999E-2</v>
      </c>
      <c r="H23">
        <v>3.1061703999999999E-2</v>
      </c>
      <c r="I23">
        <v>3.9998967000000003E-2</v>
      </c>
      <c r="J23">
        <v>4.4878197000000002E-2</v>
      </c>
    </row>
    <row r="24" spans="1:10" x14ac:dyDescent="0.25">
      <c r="A24">
        <v>18</v>
      </c>
      <c r="B24" t="s">
        <v>26</v>
      </c>
      <c r="C24" t="s">
        <v>14</v>
      </c>
      <c r="D24">
        <v>17</v>
      </c>
      <c r="E24">
        <v>19.1905</v>
      </c>
      <c r="F24">
        <v>-9.1658E-3</v>
      </c>
      <c r="G24">
        <v>-5.3919340000000001E-3</v>
      </c>
      <c r="H24">
        <v>1.565203E-3</v>
      </c>
      <c r="I24">
        <v>9.2763029999999996E-3</v>
      </c>
      <c r="J24">
        <v>1.3989570999999999E-2</v>
      </c>
    </row>
    <row r="25" spans="1:10" x14ac:dyDescent="0.25">
      <c r="A25">
        <v>19</v>
      </c>
      <c r="B25" t="s">
        <v>26</v>
      </c>
      <c r="C25" t="s">
        <v>20</v>
      </c>
      <c r="D25">
        <v>17</v>
      </c>
      <c r="E25">
        <v>19.1905</v>
      </c>
      <c r="F25">
        <v>-6.8320439999999998E-3</v>
      </c>
      <c r="G25">
        <v>-3.5824770000000001E-3</v>
      </c>
      <c r="H25">
        <v>2.0557930000000002E-3</v>
      </c>
      <c r="I25">
        <v>7.9540449999999999E-3</v>
      </c>
      <c r="J25">
        <v>1.2133965E-2</v>
      </c>
    </row>
    <row r="26" spans="1:10" x14ac:dyDescent="0.25">
      <c r="A26">
        <v>20</v>
      </c>
      <c r="B26" s="2" t="s">
        <v>27</v>
      </c>
      <c r="C26" t="s">
        <v>20</v>
      </c>
      <c r="D26">
        <v>49</v>
      </c>
      <c r="E26">
        <v>19.947500000000002</v>
      </c>
      <c r="F26">
        <v>1.3204530000000001E-3</v>
      </c>
      <c r="G26">
        <v>9.4204330000000006E-3</v>
      </c>
      <c r="H26">
        <v>2.1512777E-2</v>
      </c>
      <c r="I26">
        <v>3.3571188000000002E-2</v>
      </c>
      <c r="J26">
        <v>4.0924009999999997E-2</v>
      </c>
    </row>
    <row r="27" spans="1:10" x14ac:dyDescent="0.25">
      <c r="A27">
        <v>21</v>
      </c>
      <c r="B27" t="s">
        <v>28</v>
      </c>
      <c r="C27" t="s">
        <v>12</v>
      </c>
      <c r="D27">
        <v>30</v>
      </c>
      <c r="E27">
        <v>16.30125</v>
      </c>
      <c r="F27">
        <v>-1.8098874000000001E-2</v>
      </c>
      <c r="G27">
        <v>-1.3029246E-2</v>
      </c>
      <c r="H27">
        <v>-4.5477989999999999E-3</v>
      </c>
      <c r="I27">
        <v>3.4358969999999998E-3</v>
      </c>
      <c r="J27">
        <v>8.2920530000000006E-3</v>
      </c>
    </row>
    <row r="28" spans="1:10" x14ac:dyDescent="0.25">
      <c r="A28">
        <v>22</v>
      </c>
      <c r="B28" t="s">
        <v>28</v>
      </c>
      <c r="C28" t="s">
        <v>15</v>
      </c>
      <c r="D28">
        <v>30</v>
      </c>
      <c r="E28">
        <v>16.30125</v>
      </c>
      <c r="F28">
        <v>-1.3173232999999999E-2</v>
      </c>
      <c r="G28">
        <v>-8.1360410000000001E-3</v>
      </c>
      <c r="H28">
        <v>-2.68454E-4</v>
      </c>
      <c r="I28">
        <v>8.5179220000000007E-3</v>
      </c>
      <c r="J28">
        <v>1.421099E-2</v>
      </c>
    </row>
    <row r="29" spans="1:10" x14ac:dyDescent="0.25">
      <c r="A29">
        <v>23</v>
      </c>
      <c r="B29" t="s">
        <v>29</v>
      </c>
      <c r="C29" t="s">
        <v>12</v>
      </c>
      <c r="D29">
        <v>26</v>
      </c>
      <c r="E29">
        <v>15.6675</v>
      </c>
      <c r="F29">
        <v>-5.2700500000000001E-3</v>
      </c>
      <c r="G29">
        <v>-2.9785839999999998E-3</v>
      </c>
      <c r="H29">
        <v>1.4847689999999999E-3</v>
      </c>
      <c r="I29">
        <v>5.8999669999999999E-3</v>
      </c>
      <c r="J29">
        <v>8.5205409999999995E-3</v>
      </c>
    </row>
    <row r="30" spans="1:10" x14ac:dyDescent="0.25">
      <c r="A30">
        <v>24</v>
      </c>
      <c r="B30" t="s">
        <v>29</v>
      </c>
      <c r="C30" t="s">
        <v>15</v>
      </c>
      <c r="D30">
        <v>26</v>
      </c>
      <c r="E30">
        <v>15.6675</v>
      </c>
      <c r="F30">
        <v>3.1656789999999998E-3</v>
      </c>
      <c r="G30">
        <v>5.3106840000000004E-3</v>
      </c>
      <c r="H30">
        <v>9.2393739999999999E-3</v>
      </c>
      <c r="I30">
        <v>1.3108013E-2</v>
      </c>
      <c r="J30">
        <v>1.5479555000000001E-2</v>
      </c>
    </row>
    <row r="31" spans="1:10" x14ac:dyDescent="0.25">
      <c r="A31">
        <v>25</v>
      </c>
      <c r="B31" t="s">
        <v>29</v>
      </c>
      <c r="C31" t="s">
        <v>30</v>
      </c>
      <c r="D31">
        <v>26</v>
      </c>
      <c r="E31">
        <v>15.6675</v>
      </c>
      <c r="F31">
        <v>-1.2692949999999999E-3</v>
      </c>
      <c r="G31">
        <v>7.9745700000000001E-4</v>
      </c>
      <c r="H31">
        <v>5.0450260000000002E-3</v>
      </c>
      <c r="I31">
        <v>9.4021650000000005E-3</v>
      </c>
      <c r="J31">
        <v>1.154236E-2</v>
      </c>
    </row>
    <row r="32" spans="1:10" x14ac:dyDescent="0.25">
      <c r="A32">
        <v>26</v>
      </c>
      <c r="B32" t="s">
        <v>29</v>
      </c>
      <c r="C32" t="s">
        <v>10</v>
      </c>
      <c r="D32">
        <v>26</v>
      </c>
      <c r="E32">
        <v>15.6675</v>
      </c>
      <c r="F32">
        <v>-1.6853884999999999E-2</v>
      </c>
      <c r="G32">
        <v>-9.5624909999999994E-3</v>
      </c>
      <c r="H32">
        <v>1.7212060000000001E-3</v>
      </c>
      <c r="I32">
        <v>1.3691788999999999E-2</v>
      </c>
      <c r="J32">
        <v>2.0257298E-2</v>
      </c>
    </row>
    <row r="33" spans="1:10" x14ac:dyDescent="0.25">
      <c r="A33">
        <v>27</v>
      </c>
      <c r="B33" t="s">
        <v>31</v>
      </c>
      <c r="C33" t="s">
        <v>14</v>
      </c>
      <c r="D33">
        <v>65</v>
      </c>
      <c r="E33">
        <v>19.782</v>
      </c>
      <c r="F33">
        <v>-1.1862241000000001E-2</v>
      </c>
      <c r="G33">
        <v>-9.1104900000000006E-3</v>
      </c>
      <c r="H33">
        <v>-4.2370059999999998E-3</v>
      </c>
      <c r="I33">
        <v>8.4222699999999997E-4</v>
      </c>
      <c r="J33">
        <v>3.909643E-3</v>
      </c>
    </row>
    <row r="34" spans="1:10" x14ac:dyDescent="0.25">
      <c r="A34">
        <v>28</v>
      </c>
      <c r="B34" t="s">
        <v>32</v>
      </c>
      <c r="C34" t="s">
        <v>12</v>
      </c>
      <c r="D34">
        <v>41</v>
      </c>
      <c r="E34">
        <v>16.6005</v>
      </c>
      <c r="F34">
        <v>-1.1710309E-2</v>
      </c>
      <c r="G34">
        <v>-9.4804120000000006E-3</v>
      </c>
      <c r="H34">
        <v>-5.2987620000000003E-3</v>
      </c>
      <c r="I34">
        <v>-1.708504E-3</v>
      </c>
      <c r="J34">
        <v>2.3693600000000001E-4</v>
      </c>
    </row>
    <row r="35" spans="1:10" x14ac:dyDescent="0.25">
      <c r="A35">
        <v>29</v>
      </c>
      <c r="B35" t="s">
        <v>32</v>
      </c>
      <c r="C35" t="s">
        <v>10</v>
      </c>
      <c r="D35">
        <v>41</v>
      </c>
      <c r="E35">
        <v>16.6005</v>
      </c>
      <c r="F35">
        <v>-1.5265018999999999E-2</v>
      </c>
      <c r="G35">
        <v>-1.3085433E-2</v>
      </c>
      <c r="H35">
        <v>-8.9797200000000001E-3</v>
      </c>
      <c r="I35">
        <v>-3.9724510000000001E-3</v>
      </c>
      <c r="J35">
        <v>-7.4203699999999997E-4</v>
      </c>
    </row>
    <row r="36" spans="1:10" x14ac:dyDescent="0.25">
      <c r="A36">
        <v>30</v>
      </c>
      <c r="B36" s="2" t="s">
        <v>33</v>
      </c>
      <c r="C36" t="s">
        <v>20</v>
      </c>
      <c r="D36">
        <v>75</v>
      </c>
      <c r="E36">
        <v>19.728999999999999</v>
      </c>
      <c r="F36">
        <v>-9.8695899999999993E-3</v>
      </c>
      <c r="G36">
        <v>-2.7726980000000001E-3</v>
      </c>
      <c r="H36">
        <v>8.1371399999999993E-3</v>
      </c>
      <c r="I36">
        <v>1.9962106E-2</v>
      </c>
      <c r="J36">
        <v>3.1204393E-2</v>
      </c>
    </row>
    <row r="37" spans="1:10" x14ac:dyDescent="0.25">
      <c r="A37">
        <v>31</v>
      </c>
      <c r="B37" t="s">
        <v>34</v>
      </c>
      <c r="C37" t="s">
        <v>12</v>
      </c>
      <c r="D37">
        <v>100</v>
      </c>
      <c r="E37">
        <v>16.593</v>
      </c>
      <c r="F37">
        <v>-2.5189869999999999E-3</v>
      </c>
      <c r="G37">
        <v>1.62545E-4</v>
      </c>
      <c r="H37">
        <v>5.8898079999999998E-3</v>
      </c>
      <c r="I37">
        <v>1.127885E-2</v>
      </c>
      <c r="J37">
        <v>1.4209321E-2</v>
      </c>
    </row>
    <row r="38" spans="1:10" x14ac:dyDescent="0.25">
      <c r="A38">
        <v>32</v>
      </c>
      <c r="B38" t="s">
        <v>34</v>
      </c>
      <c r="C38" t="s">
        <v>13</v>
      </c>
      <c r="D38">
        <v>100</v>
      </c>
      <c r="E38">
        <v>16.593</v>
      </c>
      <c r="F38">
        <v>-8.4099480000000004E-3</v>
      </c>
      <c r="G38">
        <v>-6.0118849999999998E-3</v>
      </c>
      <c r="H38">
        <v>-1.652263E-3</v>
      </c>
      <c r="I38">
        <v>2.7726069999999998E-3</v>
      </c>
      <c r="J38">
        <v>5.5356809999999998E-3</v>
      </c>
    </row>
    <row r="39" spans="1:10" x14ac:dyDescent="0.25">
      <c r="A39">
        <v>33</v>
      </c>
      <c r="B39" t="s">
        <v>34</v>
      </c>
      <c r="C39" t="s">
        <v>15</v>
      </c>
      <c r="D39">
        <v>100</v>
      </c>
      <c r="E39">
        <v>16.593</v>
      </c>
      <c r="F39">
        <v>-1.0163045000000001E-2</v>
      </c>
      <c r="G39">
        <v>-7.9637260000000008E-3</v>
      </c>
      <c r="H39">
        <v>-3.5972579999999999E-3</v>
      </c>
      <c r="I39">
        <v>5.5237999999999999E-4</v>
      </c>
      <c r="J39">
        <v>2.8229980000000002E-3</v>
      </c>
    </row>
    <row r="40" spans="1:10" x14ac:dyDescent="0.25">
      <c r="A40">
        <v>34</v>
      </c>
      <c r="B40" t="s">
        <v>35</v>
      </c>
      <c r="C40" t="s">
        <v>20</v>
      </c>
      <c r="D40">
        <v>26</v>
      </c>
      <c r="E40">
        <v>19.084</v>
      </c>
      <c r="F40">
        <v>-1.0509790999999999E-2</v>
      </c>
      <c r="G40">
        <v>-7.956388E-3</v>
      </c>
      <c r="H40">
        <v>-2.3291539999999999E-3</v>
      </c>
      <c r="I40">
        <v>3.3557330000000001E-3</v>
      </c>
      <c r="J40">
        <v>6.5727479999999998E-3</v>
      </c>
    </row>
    <row r="41" spans="1:10" x14ac:dyDescent="0.25">
      <c r="A41">
        <v>35</v>
      </c>
      <c r="B41" s="2" t="s">
        <v>36</v>
      </c>
      <c r="C41" t="s">
        <v>14</v>
      </c>
      <c r="D41">
        <v>22</v>
      </c>
      <c r="E41">
        <v>19.723500000000001</v>
      </c>
      <c r="F41">
        <v>-9.5356950000000003E-3</v>
      </c>
      <c r="G41">
        <v>-7.460604E-3</v>
      </c>
      <c r="H41">
        <v>-3.5055189999999999E-3</v>
      </c>
      <c r="I41">
        <v>5.99198E-4</v>
      </c>
      <c r="J41">
        <v>3.1010730000000002E-3</v>
      </c>
    </row>
    <row r="42" spans="1:10" x14ac:dyDescent="0.25">
      <c r="A42">
        <v>36</v>
      </c>
      <c r="B42" t="s">
        <v>37</v>
      </c>
      <c r="C42" t="s">
        <v>20</v>
      </c>
      <c r="D42">
        <v>90</v>
      </c>
      <c r="E42">
        <v>22.422499999999999</v>
      </c>
      <c r="F42">
        <v>-1.7481872999999998E-2</v>
      </c>
      <c r="G42">
        <v>-2.6654059999999999E-3</v>
      </c>
      <c r="H42">
        <v>1.7299609000000001E-2</v>
      </c>
      <c r="I42">
        <v>3.8851701000000002E-2</v>
      </c>
      <c r="J42">
        <v>5.2570068999999997E-2</v>
      </c>
    </row>
    <row r="43" spans="1:10" x14ac:dyDescent="0.25">
      <c r="A43">
        <v>37</v>
      </c>
      <c r="B43" t="s">
        <v>38</v>
      </c>
      <c r="C43" t="s">
        <v>12</v>
      </c>
      <c r="D43">
        <v>16</v>
      </c>
      <c r="E43">
        <v>20.131575000000002</v>
      </c>
      <c r="F43">
        <v>8.9016040000000005E-3</v>
      </c>
      <c r="G43">
        <v>1.4449722E-2</v>
      </c>
      <c r="H43">
        <v>2.4139601E-2</v>
      </c>
      <c r="I43">
        <v>3.4401691999999998E-2</v>
      </c>
      <c r="J43">
        <v>3.9429975999999999E-2</v>
      </c>
    </row>
    <row r="44" spans="1:10" x14ac:dyDescent="0.25">
      <c r="A44">
        <v>38</v>
      </c>
      <c r="B44" t="s">
        <v>38</v>
      </c>
      <c r="C44" t="s">
        <v>14</v>
      </c>
      <c r="D44">
        <v>16</v>
      </c>
      <c r="E44">
        <v>20.131575000000002</v>
      </c>
      <c r="F44">
        <v>6.4126870000000002E-3</v>
      </c>
      <c r="G44">
        <v>1.1675506E-2</v>
      </c>
      <c r="H44">
        <v>2.1699547999999999E-2</v>
      </c>
      <c r="I44">
        <v>3.0872301000000001E-2</v>
      </c>
      <c r="J44">
        <v>3.6045949000000001E-2</v>
      </c>
    </row>
    <row r="45" spans="1:10" x14ac:dyDescent="0.25">
      <c r="A45">
        <v>39</v>
      </c>
      <c r="B45" t="s">
        <v>39</v>
      </c>
      <c r="C45" t="s">
        <v>20</v>
      </c>
      <c r="D45">
        <v>8.5</v>
      </c>
      <c r="E45">
        <v>21.172000000000001</v>
      </c>
      <c r="F45">
        <v>-4.5086875999999998E-2</v>
      </c>
      <c r="G45">
        <v>-3.1579336999999999E-2</v>
      </c>
      <c r="H45">
        <v>-5.6675650000000003E-3</v>
      </c>
      <c r="I45">
        <v>1.8372980000000001E-2</v>
      </c>
      <c r="J45">
        <v>3.7677853999999997E-2</v>
      </c>
    </row>
    <row r="46" spans="1:10" x14ac:dyDescent="0.25">
      <c r="A46">
        <v>40</v>
      </c>
      <c r="B46" t="s">
        <v>40</v>
      </c>
      <c r="C46" t="s">
        <v>14</v>
      </c>
      <c r="D46">
        <v>130</v>
      </c>
      <c r="E46" t="s">
        <v>41</v>
      </c>
      <c r="F46">
        <v>-2.0889636E-2</v>
      </c>
      <c r="G46">
        <v>-1.1943018999999999E-2</v>
      </c>
      <c r="H46">
        <v>3.7080640000000001E-3</v>
      </c>
      <c r="I46">
        <v>1.8155088E-2</v>
      </c>
      <c r="J46">
        <v>2.7614135000000001E-2</v>
      </c>
    </row>
    <row r="47" spans="1:10" x14ac:dyDescent="0.25">
      <c r="A47">
        <v>41</v>
      </c>
      <c r="B47" t="s">
        <v>42</v>
      </c>
      <c r="C47" t="s">
        <v>20</v>
      </c>
      <c r="D47">
        <v>40</v>
      </c>
      <c r="E47">
        <v>19.963000000000001</v>
      </c>
      <c r="F47">
        <v>-1.0325253E-2</v>
      </c>
      <c r="G47">
        <v>-5.0844999999999996E-3</v>
      </c>
      <c r="H47">
        <v>4.1324179999999997E-3</v>
      </c>
      <c r="I47">
        <v>1.345882E-2</v>
      </c>
      <c r="J47">
        <v>1.9885139999999999E-2</v>
      </c>
    </row>
    <row r="48" spans="1:10" x14ac:dyDescent="0.25">
      <c r="A48">
        <v>42</v>
      </c>
      <c r="B48" t="s">
        <v>43</v>
      </c>
      <c r="C48" t="s">
        <v>14</v>
      </c>
      <c r="D48">
        <v>25</v>
      </c>
      <c r="E48">
        <v>20.672499999999999</v>
      </c>
      <c r="F48">
        <v>-2.8034766999999999E-2</v>
      </c>
      <c r="G48">
        <v>-1.9257946000000001E-2</v>
      </c>
      <c r="H48">
        <v>-7.4365430000000003E-3</v>
      </c>
      <c r="I48">
        <v>5.7606489999999996E-3</v>
      </c>
      <c r="J48">
        <v>1.5112772E-2</v>
      </c>
    </row>
    <row r="49" spans="1:10" x14ac:dyDescent="0.25">
      <c r="A49">
        <v>43</v>
      </c>
      <c r="B49" t="s">
        <v>44</v>
      </c>
      <c r="C49" t="s">
        <v>12</v>
      </c>
      <c r="D49">
        <v>90</v>
      </c>
      <c r="E49">
        <v>17.305499999999999</v>
      </c>
      <c r="F49">
        <v>-8.6559619999999997E-3</v>
      </c>
      <c r="G49">
        <v>-2.176636E-3</v>
      </c>
      <c r="H49">
        <v>8.504724E-3</v>
      </c>
      <c r="I49">
        <v>1.9485751999999999E-2</v>
      </c>
      <c r="J49">
        <v>2.5239392999999999E-2</v>
      </c>
    </row>
    <row r="50" spans="1:10" x14ac:dyDescent="0.25">
      <c r="A50">
        <v>44</v>
      </c>
      <c r="B50" t="s">
        <v>44</v>
      </c>
      <c r="C50" t="s">
        <v>13</v>
      </c>
      <c r="D50">
        <v>90</v>
      </c>
      <c r="E50">
        <v>17.305499999999999</v>
      </c>
      <c r="F50">
        <v>-1.1216344E-2</v>
      </c>
      <c r="G50">
        <v>-6.0872849999999996E-3</v>
      </c>
      <c r="H50">
        <v>2.5189740000000002E-3</v>
      </c>
      <c r="I50">
        <v>1.1994964E-2</v>
      </c>
      <c r="J50">
        <v>1.7137432000000001E-2</v>
      </c>
    </row>
    <row r="51" spans="1:10" x14ac:dyDescent="0.25">
      <c r="A51">
        <v>45</v>
      </c>
      <c r="B51" t="s">
        <v>44</v>
      </c>
      <c r="C51" t="s">
        <v>14</v>
      </c>
      <c r="D51">
        <v>90</v>
      </c>
      <c r="E51">
        <v>17.305499999999999</v>
      </c>
      <c r="F51">
        <v>-1.7112703999999999E-2</v>
      </c>
      <c r="G51">
        <v>-1.2758909000000001E-2</v>
      </c>
      <c r="H51">
        <v>-3.3979560000000002E-3</v>
      </c>
      <c r="I51">
        <v>5.0962919999999997E-3</v>
      </c>
      <c r="J51">
        <v>8.7435050000000004E-3</v>
      </c>
    </row>
    <row r="52" spans="1:10" x14ac:dyDescent="0.25">
      <c r="A52">
        <v>46</v>
      </c>
      <c r="B52" t="s">
        <v>44</v>
      </c>
      <c r="C52" t="s">
        <v>15</v>
      </c>
      <c r="D52">
        <v>90</v>
      </c>
      <c r="E52">
        <v>17.305499999999999</v>
      </c>
      <c r="F52">
        <v>-6.6568740000000001E-3</v>
      </c>
      <c r="G52">
        <v>-2.9218579999999998E-3</v>
      </c>
      <c r="H52">
        <v>5.5867570000000004E-3</v>
      </c>
      <c r="I52">
        <v>1.3312123E-2</v>
      </c>
      <c r="J52">
        <v>1.7558478999999998E-2</v>
      </c>
    </row>
    <row r="53" spans="1:10" x14ac:dyDescent="0.25">
      <c r="A53">
        <v>47</v>
      </c>
      <c r="B53" t="s">
        <v>44</v>
      </c>
      <c r="C53" t="s">
        <v>30</v>
      </c>
      <c r="D53">
        <v>90</v>
      </c>
      <c r="E53">
        <v>17.305499999999999</v>
      </c>
      <c r="F53">
        <v>-2.1341810000000002E-3</v>
      </c>
      <c r="G53">
        <v>3.0601970000000002E-3</v>
      </c>
      <c r="H53">
        <v>1.3113342E-2</v>
      </c>
      <c r="I53">
        <v>2.3188579000000001E-2</v>
      </c>
      <c r="J53">
        <v>2.7685181E-2</v>
      </c>
    </row>
    <row r="54" spans="1:10" x14ac:dyDescent="0.25">
      <c r="A54">
        <v>48</v>
      </c>
      <c r="B54" t="s">
        <v>44</v>
      </c>
      <c r="C54" t="s">
        <v>45</v>
      </c>
      <c r="D54">
        <v>90</v>
      </c>
      <c r="E54">
        <v>17.305499999999999</v>
      </c>
      <c r="F54">
        <v>-7.9462984E-2</v>
      </c>
      <c r="G54">
        <v>-6.9465981999999996E-2</v>
      </c>
      <c r="H54">
        <v>-5.0338868000000002E-2</v>
      </c>
      <c r="I54">
        <v>-3.2051226000000002E-2</v>
      </c>
      <c r="J54">
        <v>-2.1116764999999999E-2</v>
      </c>
    </row>
    <row r="55" spans="1:10" x14ac:dyDescent="0.25">
      <c r="A55">
        <v>49</v>
      </c>
      <c r="B55" t="s">
        <v>44</v>
      </c>
      <c r="C55" t="s">
        <v>16</v>
      </c>
      <c r="D55">
        <v>90</v>
      </c>
      <c r="E55">
        <v>17.305499999999999</v>
      </c>
      <c r="F55">
        <v>-2.5654044000000001E-2</v>
      </c>
      <c r="G55">
        <v>-1.8353179000000001E-2</v>
      </c>
      <c r="H55">
        <v>-6.2725649999999999E-3</v>
      </c>
      <c r="I55">
        <v>5.358476E-3</v>
      </c>
      <c r="J55">
        <v>1.2498554E-2</v>
      </c>
    </row>
    <row r="56" spans="1:10" x14ac:dyDescent="0.25">
      <c r="A56">
        <v>50</v>
      </c>
      <c r="B56" t="s">
        <v>46</v>
      </c>
      <c r="C56" t="s">
        <v>15</v>
      </c>
      <c r="D56">
        <v>40</v>
      </c>
      <c r="E56">
        <v>16.820499999999999</v>
      </c>
      <c r="F56">
        <v>-6.0987070000000001E-3</v>
      </c>
      <c r="G56">
        <v>4.8356199999999997E-3</v>
      </c>
      <c r="H56">
        <v>2.1898055E-2</v>
      </c>
      <c r="I56">
        <v>3.7089189000000002E-2</v>
      </c>
      <c r="J56">
        <v>4.3920753999999999E-2</v>
      </c>
    </row>
    <row r="57" spans="1:10" x14ac:dyDescent="0.25">
      <c r="A57">
        <v>51</v>
      </c>
      <c r="B57" t="s">
        <v>46</v>
      </c>
      <c r="C57" t="s">
        <v>10</v>
      </c>
      <c r="D57">
        <v>40</v>
      </c>
      <c r="E57">
        <v>16.820499999999999</v>
      </c>
      <c r="F57">
        <v>-7.3729800000000003E-3</v>
      </c>
      <c r="G57">
        <v>-4.1784259999999998E-3</v>
      </c>
      <c r="H57">
        <v>2.969499E-3</v>
      </c>
      <c r="I57">
        <v>9.8323219999999992E-3</v>
      </c>
      <c r="J57">
        <v>1.3404034E-2</v>
      </c>
    </row>
    <row r="58" spans="1:10" x14ac:dyDescent="0.25">
      <c r="A58">
        <v>52</v>
      </c>
      <c r="B58" t="s">
        <v>47</v>
      </c>
      <c r="C58" t="s">
        <v>15</v>
      </c>
      <c r="D58">
        <v>15</v>
      </c>
      <c r="E58">
        <v>15.845725</v>
      </c>
      <c r="F58">
        <v>-1.9049056000000002E-2</v>
      </c>
      <c r="G58">
        <v>-1.6733102E-2</v>
      </c>
      <c r="H58">
        <v>-1.2112026999999999E-2</v>
      </c>
      <c r="I58">
        <v>-7.4522879999999996E-3</v>
      </c>
      <c r="J58">
        <v>-5.1391070000000004E-3</v>
      </c>
    </row>
    <row r="59" spans="1:10" x14ac:dyDescent="0.25">
      <c r="A59">
        <v>53</v>
      </c>
      <c r="B59" t="s">
        <v>47</v>
      </c>
      <c r="C59" t="s">
        <v>16</v>
      </c>
      <c r="D59">
        <v>15</v>
      </c>
      <c r="E59">
        <v>15.845725</v>
      </c>
      <c r="F59">
        <v>-2.3932793000000001E-2</v>
      </c>
      <c r="G59">
        <v>-2.0239452000000002E-2</v>
      </c>
      <c r="H59">
        <v>-1.276681E-2</v>
      </c>
      <c r="I59">
        <v>-5.5937519999999996E-3</v>
      </c>
      <c r="J59">
        <v>-1.9276160000000001E-3</v>
      </c>
    </row>
    <row r="60" spans="1:10" x14ac:dyDescent="0.25">
      <c r="A60">
        <v>54</v>
      </c>
      <c r="B60" t="s">
        <v>48</v>
      </c>
      <c r="C60" t="s">
        <v>12</v>
      </c>
      <c r="D60">
        <v>50</v>
      </c>
      <c r="E60">
        <v>18.325500000000002</v>
      </c>
      <c r="F60">
        <v>-1.3919779E-2</v>
      </c>
      <c r="G60">
        <v>-1.027555E-2</v>
      </c>
      <c r="H60">
        <v>-5.3214450000000002E-3</v>
      </c>
      <c r="I60" s="1">
        <v>4.7899999999999999E-5</v>
      </c>
      <c r="J60">
        <v>2.4633250000000001E-3</v>
      </c>
    </row>
    <row r="61" spans="1:10" x14ac:dyDescent="0.25">
      <c r="A61">
        <v>55</v>
      </c>
      <c r="B61" t="s">
        <v>48</v>
      </c>
      <c r="C61" t="s">
        <v>14</v>
      </c>
      <c r="D61">
        <v>50</v>
      </c>
      <c r="E61">
        <v>18.325500000000002</v>
      </c>
      <c r="F61">
        <v>-1.3538092E-2</v>
      </c>
      <c r="G61">
        <v>-1.0850184000000001E-2</v>
      </c>
      <c r="H61">
        <v>-5.9270099999999999E-3</v>
      </c>
      <c r="I61">
        <v>-1.174167E-3</v>
      </c>
      <c r="J61">
        <v>1.103227E-3</v>
      </c>
    </row>
    <row r="62" spans="1:10" x14ac:dyDescent="0.25">
      <c r="A62">
        <v>56</v>
      </c>
      <c r="B62" t="s">
        <v>48</v>
      </c>
      <c r="C62" t="s">
        <v>20</v>
      </c>
      <c r="D62">
        <v>50</v>
      </c>
      <c r="E62">
        <v>18.325500000000002</v>
      </c>
      <c r="F62">
        <v>-1.6669889E-2</v>
      </c>
      <c r="G62">
        <v>-1.1704704E-2</v>
      </c>
      <c r="H62">
        <v>-4.1374380000000002E-3</v>
      </c>
      <c r="I62">
        <v>3.9276579999999997E-3</v>
      </c>
      <c r="J62">
        <v>8.3291029999999992E-3</v>
      </c>
    </row>
    <row r="63" spans="1:10" x14ac:dyDescent="0.25">
      <c r="A63">
        <v>57</v>
      </c>
      <c r="B63" t="s">
        <v>48</v>
      </c>
      <c r="C63" t="s">
        <v>10</v>
      </c>
      <c r="D63">
        <v>50</v>
      </c>
      <c r="E63">
        <v>18.325500000000002</v>
      </c>
      <c r="F63">
        <v>-2.6675852999999999E-2</v>
      </c>
      <c r="G63">
        <v>-2.3474769999999999E-2</v>
      </c>
      <c r="H63">
        <v>-1.6985304999999999E-2</v>
      </c>
      <c r="I63">
        <v>-1.0636743000000001E-2</v>
      </c>
      <c r="J63">
        <v>-7.2886119999999999E-3</v>
      </c>
    </row>
    <row r="64" spans="1:10" x14ac:dyDescent="0.25">
      <c r="A64">
        <v>58</v>
      </c>
      <c r="B64" t="s">
        <v>49</v>
      </c>
      <c r="C64" t="s">
        <v>20</v>
      </c>
      <c r="D64">
        <v>56</v>
      </c>
      <c r="E64">
        <v>19.854749999999999</v>
      </c>
      <c r="F64">
        <v>-5.1426409999999999E-3</v>
      </c>
      <c r="G64">
        <v>-2.317777E-3</v>
      </c>
      <c r="H64">
        <v>3.1769929999999999E-3</v>
      </c>
      <c r="I64">
        <v>8.6367849999999993E-3</v>
      </c>
      <c r="J64">
        <v>1.214179E-2</v>
      </c>
    </row>
    <row r="65" spans="1:10" x14ac:dyDescent="0.25">
      <c r="A65">
        <v>59</v>
      </c>
      <c r="B65" t="s">
        <v>50</v>
      </c>
      <c r="C65" t="s">
        <v>14</v>
      </c>
      <c r="D65">
        <v>50</v>
      </c>
      <c r="E65">
        <v>19.495999999999999</v>
      </c>
      <c r="F65">
        <v>-1.2165353E-2</v>
      </c>
      <c r="G65">
        <v>-7.6933410000000002E-3</v>
      </c>
      <c r="H65">
        <v>-2.02728E-4</v>
      </c>
      <c r="I65">
        <v>6.7542180000000002E-3</v>
      </c>
      <c r="J65">
        <v>1.1580145E-2</v>
      </c>
    </row>
    <row r="66" spans="1:10" x14ac:dyDescent="0.25">
      <c r="A66">
        <v>60</v>
      </c>
      <c r="B66" t="s">
        <v>51</v>
      </c>
      <c r="C66" t="s">
        <v>14</v>
      </c>
      <c r="D66">
        <v>20</v>
      </c>
      <c r="E66">
        <v>18.3827</v>
      </c>
      <c r="F66">
        <v>-3.7430039999999999E-3</v>
      </c>
      <c r="G66">
        <v>-1.7097600000000001E-4</v>
      </c>
      <c r="H66">
        <v>5.9743740000000002E-3</v>
      </c>
      <c r="I66">
        <v>1.1836576999999999E-2</v>
      </c>
      <c r="J66">
        <v>1.5003327E-2</v>
      </c>
    </row>
    <row r="67" spans="1:10" x14ac:dyDescent="0.25">
      <c r="A67">
        <v>61</v>
      </c>
      <c r="B67" t="s">
        <v>52</v>
      </c>
      <c r="C67" t="s">
        <v>14</v>
      </c>
      <c r="D67">
        <v>76</v>
      </c>
      <c r="E67">
        <v>17.945824999999999</v>
      </c>
      <c r="F67">
        <v>-1.1413089E-2</v>
      </c>
      <c r="G67">
        <v>1.623822E-3</v>
      </c>
      <c r="H67">
        <v>2.5280507000000001E-2</v>
      </c>
      <c r="I67">
        <v>4.7039667E-2</v>
      </c>
      <c r="J67">
        <v>5.8373532999999998E-2</v>
      </c>
    </row>
    <row r="68" spans="1:10" x14ac:dyDescent="0.25">
      <c r="A68">
        <v>62</v>
      </c>
      <c r="B68" t="s">
        <v>53</v>
      </c>
      <c r="C68" t="s">
        <v>14</v>
      </c>
      <c r="D68">
        <v>71</v>
      </c>
      <c r="E68">
        <v>19.188500000000001</v>
      </c>
      <c r="F68">
        <v>-1.9618909E-2</v>
      </c>
      <c r="G68">
        <v>-1.4986101999999999E-2</v>
      </c>
      <c r="H68">
        <v>-6.0633090000000002E-3</v>
      </c>
      <c r="I68">
        <v>2.6115299999999999E-3</v>
      </c>
      <c r="J68">
        <v>7.6708699999999998E-3</v>
      </c>
    </row>
    <row r="69" spans="1:10" x14ac:dyDescent="0.25">
      <c r="A69">
        <v>63</v>
      </c>
      <c r="B69" t="s">
        <v>54</v>
      </c>
      <c r="C69" t="s">
        <v>12</v>
      </c>
      <c r="D69">
        <v>54</v>
      </c>
      <c r="E69">
        <v>17.9465</v>
      </c>
      <c r="F69">
        <v>-1.1908220000000001E-2</v>
      </c>
      <c r="G69">
        <v>-9.135677E-3</v>
      </c>
      <c r="H69">
        <v>-4.7118259999999997E-3</v>
      </c>
      <c r="I69">
        <v>-2.8183899999999998E-4</v>
      </c>
      <c r="J69">
        <v>2.1104969999999998E-3</v>
      </c>
    </row>
    <row r="70" spans="1:10" x14ac:dyDescent="0.25">
      <c r="A70">
        <v>64</v>
      </c>
      <c r="B70" t="s">
        <v>54</v>
      </c>
      <c r="C70" t="s">
        <v>10</v>
      </c>
      <c r="D70">
        <v>54</v>
      </c>
      <c r="E70">
        <v>17.9465</v>
      </c>
      <c r="F70">
        <v>-1.2436134E-2</v>
      </c>
      <c r="G70">
        <v>-1.0092402E-2</v>
      </c>
      <c r="H70">
        <v>-4.5706419999999998E-3</v>
      </c>
      <c r="I70">
        <v>9.1448899999999999E-4</v>
      </c>
      <c r="J70">
        <v>4.0247820000000002E-3</v>
      </c>
    </row>
    <row r="71" spans="1:10" x14ac:dyDescent="0.25">
      <c r="A71">
        <v>65</v>
      </c>
      <c r="B71" t="s">
        <v>55</v>
      </c>
      <c r="C71" t="s">
        <v>20</v>
      </c>
      <c r="D71">
        <v>15</v>
      </c>
      <c r="E71">
        <v>19.957249999999998</v>
      </c>
      <c r="F71">
        <v>-1.9269003E-2</v>
      </c>
      <c r="G71">
        <v>-1.1349154E-2</v>
      </c>
      <c r="H71">
        <v>-1.6567839999999999E-3</v>
      </c>
      <c r="I71">
        <v>8.0247349999999999E-3</v>
      </c>
      <c r="J71">
        <v>1.4357837E-2</v>
      </c>
    </row>
    <row r="72" spans="1:10" x14ac:dyDescent="0.25">
      <c r="A72">
        <v>66</v>
      </c>
      <c r="B72" t="s">
        <v>56</v>
      </c>
      <c r="C72" t="s">
        <v>14</v>
      </c>
      <c r="D72">
        <v>12</v>
      </c>
      <c r="E72">
        <v>24.290500000000002</v>
      </c>
      <c r="F72">
        <v>-6.5741623999999999E-2</v>
      </c>
      <c r="G72">
        <v>-5.0562717E-2</v>
      </c>
      <c r="H72">
        <v>-1.6633215999999999E-2</v>
      </c>
      <c r="I72">
        <v>1.8989371000000001E-2</v>
      </c>
      <c r="J72">
        <v>3.4425417E-2</v>
      </c>
    </row>
    <row r="73" spans="1:10" x14ac:dyDescent="0.25">
      <c r="A73">
        <v>67</v>
      </c>
      <c r="B73" t="s">
        <v>57</v>
      </c>
      <c r="C73" t="s">
        <v>14</v>
      </c>
      <c r="D73">
        <v>40</v>
      </c>
      <c r="E73">
        <v>18.184275</v>
      </c>
      <c r="F73">
        <v>-1.2355553E-2</v>
      </c>
      <c r="G73">
        <v>-7.7677620000000001E-3</v>
      </c>
      <c r="H73" s="1">
        <v>-2.6100000000000001E-5</v>
      </c>
      <c r="I73">
        <v>7.8546190000000002E-3</v>
      </c>
      <c r="J73">
        <v>1.1957832E-2</v>
      </c>
    </row>
    <row r="74" spans="1:10" x14ac:dyDescent="0.25">
      <c r="A74">
        <v>68</v>
      </c>
      <c r="B74" t="s">
        <v>58</v>
      </c>
      <c r="C74" t="s">
        <v>14</v>
      </c>
      <c r="D74">
        <v>45</v>
      </c>
      <c r="E74">
        <v>19.651</v>
      </c>
      <c r="F74">
        <v>-2.1604911000000001E-2</v>
      </c>
      <c r="G74">
        <v>-1.4949736999999999E-2</v>
      </c>
      <c r="H74">
        <v>-5.5488760000000003E-3</v>
      </c>
      <c r="I74">
        <v>3.2850069999999999E-3</v>
      </c>
      <c r="J74">
        <v>8.2856960000000004E-3</v>
      </c>
    </row>
    <row r="75" spans="1:10" x14ac:dyDescent="0.25">
      <c r="A75">
        <v>69</v>
      </c>
      <c r="B75" s="2" t="s">
        <v>59</v>
      </c>
      <c r="C75" t="s">
        <v>14</v>
      </c>
      <c r="D75">
        <v>39.799999999999997</v>
      </c>
      <c r="E75">
        <v>20.092449999999999</v>
      </c>
      <c r="F75">
        <v>-6.4246069000000003E-2</v>
      </c>
      <c r="G75">
        <v>-5.0494332000000003E-2</v>
      </c>
      <c r="H75">
        <v>-2.517782E-2</v>
      </c>
      <c r="I75">
        <v>-9.7306699999999999E-4</v>
      </c>
      <c r="J75">
        <v>1.2452705E-2</v>
      </c>
    </row>
    <row r="76" spans="1:10" x14ac:dyDescent="0.25">
      <c r="A76">
        <v>70</v>
      </c>
      <c r="B76" t="s">
        <v>60</v>
      </c>
      <c r="C76" t="s">
        <v>20</v>
      </c>
      <c r="D76">
        <v>70</v>
      </c>
      <c r="E76">
        <v>21.058199999999999</v>
      </c>
      <c r="F76">
        <v>-1.1181933E-2</v>
      </c>
      <c r="G76">
        <v>-7.0505180000000004E-3</v>
      </c>
      <c r="H76">
        <v>-7.2391899999999995E-4</v>
      </c>
      <c r="I76">
        <v>5.4316599999999996E-3</v>
      </c>
      <c r="J76">
        <v>8.9409580000000006E-3</v>
      </c>
    </row>
    <row r="77" spans="1:10" x14ac:dyDescent="0.25">
      <c r="A77">
        <v>71</v>
      </c>
      <c r="B77" t="s">
        <v>61</v>
      </c>
      <c r="C77" t="s">
        <v>14</v>
      </c>
      <c r="D77">
        <v>86</v>
      </c>
      <c r="E77">
        <v>19.515499999999999</v>
      </c>
      <c r="F77">
        <v>-2.1492577999999998E-2</v>
      </c>
      <c r="G77">
        <v>-1.4512615E-2</v>
      </c>
      <c r="H77">
        <v>-4.2664139999999996E-3</v>
      </c>
      <c r="I77">
        <v>5.1516080000000002E-3</v>
      </c>
      <c r="J77">
        <v>1.0480723000000001E-2</v>
      </c>
    </row>
    <row r="78" spans="1:10" x14ac:dyDescent="0.25">
      <c r="A78">
        <v>72</v>
      </c>
      <c r="B78" t="s">
        <v>61</v>
      </c>
      <c r="C78" t="s">
        <v>20</v>
      </c>
      <c r="D78">
        <v>86</v>
      </c>
      <c r="E78">
        <v>19.515499999999999</v>
      </c>
      <c r="F78">
        <v>-8.3597979999999999E-3</v>
      </c>
      <c r="G78">
        <v>-3.0716649999999999E-3</v>
      </c>
      <c r="H78">
        <v>5.6434329999999998E-3</v>
      </c>
      <c r="I78">
        <v>1.4507727E-2</v>
      </c>
      <c r="J78">
        <v>2.0043492999999999E-2</v>
      </c>
    </row>
    <row r="79" spans="1:10" x14ac:dyDescent="0.25">
      <c r="A79">
        <v>73</v>
      </c>
      <c r="B79" s="2" t="s">
        <v>62</v>
      </c>
      <c r="C79" t="s">
        <v>20</v>
      </c>
      <c r="D79">
        <v>25</v>
      </c>
      <c r="E79">
        <v>24.050374999999999</v>
      </c>
      <c r="F79">
        <v>-1.182097E-2</v>
      </c>
      <c r="G79">
        <v>-6.3508009999999997E-3</v>
      </c>
      <c r="H79">
        <v>2.9542689999999998E-3</v>
      </c>
      <c r="I79">
        <v>1.2045837E-2</v>
      </c>
      <c r="J79">
        <v>1.7871511E-2</v>
      </c>
    </row>
    <row r="80" spans="1:10" x14ac:dyDescent="0.25">
      <c r="A80">
        <v>74</v>
      </c>
      <c r="B80" t="s">
        <v>63</v>
      </c>
      <c r="C80" t="s">
        <v>15</v>
      </c>
      <c r="D80">
        <v>65</v>
      </c>
      <c r="E80">
        <v>16.328499999999998</v>
      </c>
      <c r="F80">
        <v>-1.0214348E-2</v>
      </c>
      <c r="G80">
        <v>-8.3711029999999995E-3</v>
      </c>
      <c r="H80">
        <v>-4.84901E-3</v>
      </c>
      <c r="I80">
        <v>-1.635355E-3</v>
      </c>
      <c r="J80">
        <v>2.00094E-4</v>
      </c>
    </row>
    <row r="81" spans="1:10" x14ac:dyDescent="0.25">
      <c r="A81">
        <v>75</v>
      </c>
      <c r="B81" t="s">
        <v>63</v>
      </c>
      <c r="C81" t="s">
        <v>45</v>
      </c>
      <c r="D81">
        <v>65</v>
      </c>
      <c r="E81">
        <v>16.328499999999998</v>
      </c>
      <c r="F81">
        <v>2.0833240000000001E-3</v>
      </c>
      <c r="G81">
        <v>6.9645970000000003E-3</v>
      </c>
      <c r="H81">
        <v>1.7676642999999999E-2</v>
      </c>
      <c r="I81">
        <v>2.8630836999999999E-2</v>
      </c>
      <c r="J81">
        <v>3.4620318999999997E-2</v>
      </c>
    </row>
    <row r="82" spans="1:10" x14ac:dyDescent="0.25">
      <c r="A82">
        <v>76</v>
      </c>
      <c r="B82" t="s">
        <v>63</v>
      </c>
      <c r="C82" t="s">
        <v>16</v>
      </c>
      <c r="D82">
        <v>65</v>
      </c>
      <c r="E82">
        <v>16.328499999999998</v>
      </c>
      <c r="F82">
        <v>-1.0053315E-2</v>
      </c>
      <c r="G82">
        <v>-7.5952379999999998E-3</v>
      </c>
      <c r="H82">
        <v>-2.8845089999999999E-3</v>
      </c>
      <c r="I82">
        <v>1.7128390000000001E-3</v>
      </c>
      <c r="J82">
        <v>4.6233430000000002E-3</v>
      </c>
    </row>
    <row r="83" spans="1:10" x14ac:dyDescent="0.25">
      <c r="A83">
        <v>77</v>
      </c>
      <c r="B83" t="s">
        <v>64</v>
      </c>
      <c r="C83" t="s">
        <v>14</v>
      </c>
      <c r="D83">
        <v>15</v>
      </c>
      <c r="E83">
        <v>19.723500000000001</v>
      </c>
      <c r="F83">
        <v>-8.1479910000000003E-3</v>
      </c>
      <c r="G83">
        <v>-5.4084679999999996E-3</v>
      </c>
      <c r="H83" s="1">
        <v>-9.1399999999999999E-5</v>
      </c>
      <c r="I83">
        <v>5.5235270000000003E-3</v>
      </c>
      <c r="J83">
        <v>8.5237490000000006E-3</v>
      </c>
    </row>
    <row r="84" spans="1:10" x14ac:dyDescent="0.25">
      <c r="A84">
        <v>78</v>
      </c>
      <c r="B84" t="s">
        <v>65</v>
      </c>
      <c r="C84" t="s">
        <v>15</v>
      </c>
      <c r="D84">
        <v>32</v>
      </c>
      <c r="E84">
        <v>14.814500000000001</v>
      </c>
      <c r="F84">
        <v>-1.9260217E-2</v>
      </c>
      <c r="G84">
        <v>-1.5773292000000001E-2</v>
      </c>
      <c r="H84">
        <v>-1.0849365999999999E-2</v>
      </c>
      <c r="I84">
        <v>-5.9831110000000002E-3</v>
      </c>
      <c r="J84">
        <v>-2.7965580000000002E-3</v>
      </c>
    </row>
    <row r="85" spans="1:10" x14ac:dyDescent="0.25">
      <c r="A85">
        <v>79</v>
      </c>
      <c r="B85" t="s">
        <v>66</v>
      </c>
      <c r="C85" t="s">
        <v>14</v>
      </c>
      <c r="D85">
        <v>30</v>
      </c>
      <c r="E85">
        <v>18.186</v>
      </c>
      <c r="F85">
        <v>-7.4666380000000003E-3</v>
      </c>
      <c r="G85">
        <v>-4.6313810000000004E-3</v>
      </c>
      <c r="H85" s="1">
        <v>-6.7500000000000001E-5</v>
      </c>
      <c r="I85">
        <v>4.7386240000000003E-3</v>
      </c>
      <c r="J85">
        <v>7.1310829999999999E-3</v>
      </c>
    </row>
    <row r="86" spans="1:10" x14ac:dyDescent="0.25">
      <c r="A86">
        <v>80</v>
      </c>
      <c r="B86" t="s">
        <v>66</v>
      </c>
      <c r="C86" t="s">
        <v>10</v>
      </c>
      <c r="D86">
        <v>30</v>
      </c>
      <c r="E86">
        <v>18.186</v>
      </c>
      <c r="F86">
        <v>-9.7020149999999996E-3</v>
      </c>
      <c r="G86">
        <v>-6.8379469999999996E-3</v>
      </c>
      <c r="H86">
        <v>-1.6554060000000001E-3</v>
      </c>
      <c r="I86">
        <v>3.516024E-3</v>
      </c>
      <c r="J86">
        <v>6.1024809999999999E-3</v>
      </c>
    </row>
    <row r="87" spans="1:10" x14ac:dyDescent="0.25">
      <c r="A87">
        <v>81</v>
      </c>
      <c r="B87" t="s">
        <v>67</v>
      </c>
      <c r="C87" t="s">
        <v>14</v>
      </c>
      <c r="D87">
        <v>60</v>
      </c>
      <c r="E87">
        <v>18.042000000000002</v>
      </c>
      <c r="F87">
        <v>-3.9010888000000001E-2</v>
      </c>
      <c r="G87">
        <v>-2.8257141E-2</v>
      </c>
      <c r="H87">
        <v>-1.244173E-2</v>
      </c>
      <c r="I87">
        <v>4.3706040000000002E-3</v>
      </c>
      <c r="J87">
        <v>1.2523002E-2</v>
      </c>
    </row>
    <row r="88" spans="1:10" x14ac:dyDescent="0.25">
      <c r="A88">
        <v>82</v>
      </c>
      <c r="B88" t="s">
        <v>67</v>
      </c>
      <c r="C88" t="s">
        <v>10</v>
      </c>
      <c r="D88">
        <v>60</v>
      </c>
      <c r="E88">
        <v>18.042000000000002</v>
      </c>
      <c r="F88">
        <v>-2.1928769000000001E-2</v>
      </c>
      <c r="G88">
        <v>-1.6143029E-2</v>
      </c>
      <c r="H88">
        <v>-5.4142269999999998E-3</v>
      </c>
      <c r="I88">
        <v>5.9266149999999997E-3</v>
      </c>
      <c r="J88">
        <v>1.1401906E-2</v>
      </c>
    </row>
    <row r="89" spans="1:10" x14ac:dyDescent="0.25">
      <c r="A89">
        <v>83</v>
      </c>
      <c r="B89" t="s">
        <v>68</v>
      </c>
      <c r="C89" t="s">
        <v>10</v>
      </c>
      <c r="D89">
        <v>51</v>
      </c>
      <c r="E89">
        <v>17.958500000000001</v>
      </c>
      <c r="F89">
        <v>-1.6896985999999999E-2</v>
      </c>
      <c r="G89">
        <v>-1.1656232000000001E-2</v>
      </c>
      <c r="H89">
        <v>-4.2200429999999997E-3</v>
      </c>
      <c r="I89">
        <v>4.4139419999999997E-3</v>
      </c>
      <c r="J89">
        <v>9.9387130000000001E-3</v>
      </c>
    </row>
    <row r="90" spans="1:10" x14ac:dyDescent="0.25">
      <c r="A90">
        <v>84</v>
      </c>
      <c r="B90" t="s">
        <v>69</v>
      </c>
      <c r="C90" t="s">
        <v>14</v>
      </c>
      <c r="D90">
        <v>40</v>
      </c>
      <c r="E90">
        <v>19.800999999999998</v>
      </c>
      <c r="F90">
        <v>-3.0259619000000001E-2</v>
      </c>
      <c r="G90">
        <v>-2.6206468E-2</v>
      </c>
      <c r="H90">
        <v>-1.796449E-2</v>
      </c>
      <c r="I90">
        <v>-9.0704740000000002E-3</v>
      </c>
      <c r="J90">
        <v>-2.7445149999999999E-3</v>
      </c>
    </row>
    <row r="91" spans="1:10" x14ac:dyDescent="0.25">
      <c r="A91">
        <v>85</v>
      </c>
      <c r="B91" t="s">
        <v>70</v>
      </c>
      <c r="C91" t="s">
        <v>14</v>
      </c>
      <c r="D91">
        <v>16</v>
      </c>
      <c r="E91">
        <v>21.2425</v>
      </c>
      <c r="F91">
        <v>-2.9765527999999999E-2</v>
      </c>
      <c r="G91">
        <v>-1.9219163000000001E-2</v>
      </c>
      <c r="H91">
        <v>-4.8625589999999998E-3</v>
      </c>
      <c r="I91">
        <v>1.0064338000000001E-2</v>
      </c>
      <c r="J91">
        <v>2.0451708999999998E-2</v>
      </c>
    </row>
    <row r="92" spans="1:10" x14ac:dyDescent="0.25">
      <c r="A92">
        <v>86</v>
      </c>
      <c r="B92" t="s">
        <v>71</v>
      </c>
      <c r="C92" t="s">
        <v>20</v>
      </c>
      <c r="D92">
        <v>24</v>
      </c>
      <c r="E92">
        <v>19.221499999999999</v>
      </c>
      <c r="F92">
        <v>-1.6307102E-2</v>
      </c>
      <c r="G92">
        <v>-1.2023656000000001E-2</v>
      </c>
      <c r="H92">
        <v>-5.0415269999999996E-3</v>
      </c>
      <c r="I92">
        <v>1.81638E-3</v>
      </c>
      <c r="J92">
        <v>5.7249170000000004E-3</v>
      </c>
    </row>
    <row r="93" spans="1:10" x14ac:dyDescent="0.25">
      <c r="A93">
        <v>87</v>
      </c>
      <c r="B93" t="s">
        <v>72</v>
      </c>
      <c r="C93" t="s">
        <v>15</v>
      </c>
      <c r="D93">
        <v>14</v>
      </c>
      <c r="E93">
        <v>16.537299999999998</v>
      </c>
      <c r="F93">
        <v>-1.0903846E-2</v>
      </c>
      <c r="G93">
        <v>-9.1259700000000006E-3</v>
      </c>
      <c r="H93">
        <v>-5.6395050000000004E-3</v>
      </c>
      <c r="I93">
        <v>-1.449236E-3</v>
      </c>
      <c r="J93">
        <v>7.7311000000000003E-4</v>
      </c>
    </row>
    <row r="94" spans="1:10" x14ac:dyDescent="0.25">
      <c r="A94">
        <v>88</v>
      </c>
      <c r="B94" t="s">
        <v>72</v>
      </c>
      <c r="C94" t="s">
        <v>30</v>
      </c>
      <c r="D94">
        <v>14</v>
      </c>
      <c r="E94">
        <v>16.537299999999998</v>
      </c>
      <c r="F94">
        <v>-1.1452758E-2</v>
      </c>
      <c r="G94">
        <v>-9.5762339999999994E-3</v>
      </c>
      <c r="H94">
        <v>-5.3163869999999997E-3</v>
      </c>
      <c r="I94">
        <v>-6.6866099999999997E-4</v>
      </c>
      <c r="J94">
        <v>1.7552449999999999E-3</v>
      </c>
    </row>
    <row r="95" spans="1:10" x14ac:dyDescent="0.25">
      <c r="A95">
        <v>89</v>
      </c>
      <c r="B95" t="s">
        <v>72</v>
      </c>
      <c r="C95" t="s">
        <v>10</v>
      </c>
      <c r="D95">
        <v>14</v>
      </c>
      <c r="E95">
        <v>16.537299999999998</v>
      </c>
      <c r="F95">
        <v>-1.2744802E-2</v>
      </c>
      <c r="G95">
        <v>-6.7281750000000003E-3</v>
      </c>
      <c r="H95">
        <v>6.918375E-3</v>
      </c>
      <c r="I95">
        <v>2.0673200999999999E-2</v>
      </c>
      <c r="J95">
        <v>2.7303045000000001E-2</v>
      </c>
    </row>
    <row r="96" spans="1:10" x14ac:dyDescent="0.25">
      <c r="A96">
        <v>90</v>
      </c>
      <c r="B96" t="s">
        <v>72</v>
      </c>
      <c r="C96" t="s">
        <v>16</v>
      </c>
      <c r="D96">
        <v>14</v>
      </c>
      <c r="E96">
        <v>16.537299999999998</v>
      </c>
      <c r="F96">
        <v>-1.4219218E-2</v>
      </c>
      <c r="G96">
        <v>-1.2090246000000001E-2</v>
      </c>
      <c r="H96">
        <v>-7.8181929999999993E-3</v>
      </c>
      <c r="I96">
        <v>-3.1352620000000002E-3</v>
      </c>
      <c r="J96">
        <v>-5.9331900000000003E-4</v>
      </c>
    </row>
    <row r="97" spans="1:10" x14ac:dyDescent="0.25">
      <c r="A97">
        <v>91</v>
      </c>
      <c r="B97" t="s">
        <v>73</v>
      </c>
      <c r="C97" t="s">
        <v>12</v>
      </c>
      <c r="D97">
        <v>40</v>
      </c>
      <c r="E97">
        <v>15.872</v>
      </c>
      <c r="F97">
        <v>-7.1876140000000002E-3</v>
      </c>
      <c r="G97">
        <v>-5.054879E-3</v>
      </c>
      <c r="H97">
        <v>-9.1292999999999995E-4</v>
      </c>
      <c r="I97">
        <v>2.786925E-3</v>
      </c>
      <c r="J97">
        <v>4.7349499999999999E-3</v>
      </c>
    </row>
    <row r="98" spans="1:10" x14ac:dyDescent="0.25">
      <c r="A98">
        <v>92</v>
      </c>
      <c r="B98" t="s">
        <v>73</v>
      </c>
      <c r="C98" t="s">
        <v>13</v>
      </c>
      <c r="D98">
        <v>40</v>
      </c>
      <c r="E98">
        <v>15.872</v>
      </c>
      <c r="F98">
        <v>-1.234415E-2</v>
      </c>
      <c r="G98">
        <v>-1.0452594000000001E-2</v>
      </c>
      <c r="H98">
        <v>-6.0286819999999996E-3</v>
      </c>
      <c r="I98">
        <v>-2.060264E-3</v>
      </c>
      <c r="J98">
        <v>-2.6940200000000002E-4</v>
      </c>
    </row>
    <row r="99" spans="1:10" x14ac:dyDescent="0.25">
      <c r="A99">
        <v>93</v>
      </c>
      <c r="B99" t="s">
        <v>73</v>
      </c>
      <c r="C99" t="s">
        <v>15</v>
      </c>
      <c r="D99">
        <v>40</v>
      </c>
      <c r="E99">
        <v>15.872</v>
      </c>
      <c r="F99">
        <v>-9.0442109999999999E-3</v>
      </c>
      <c r="G99">
        <v>-7.2121770000000002E-3</v>
      </c>
      <c r="H99">
        <v>-3.3531400000000001E-3</v>
      </c>
      <c r="I99" s="1">
        <v>-3.4499999999999998E-5</v>
      </c>
      <c r="J99">
        <v>1.72879E-3</v>
      </c>
    </row>
    <row r="100" spans="1:10" x14ac:dyDescent="0.25">
      <c r="A100">
        <v>94</v>
      </c>
      <c r="B100" t="s">
        <v>73</v>
      </c>
      <c r="C100" t="s">
        <v>30</v>
      </c>
      <c r="D100">
        <v>40</v>
      </c>
      <c r="E100">
        <v>15.872</v>
      </c>
      <c r="F100">
        <v>1.824624E-3</v>
      </c>
      <c r="G100">
        <v>4.3529299999999996E-3</v>
      </c>
      <c r="H100">
        <v>8.8641740000000007E-3</v>
      </c>
      <c r="I100">
        <v>1.2963894E-2</v>
      </c>
      <c r="J100">
        <v>1.5164567E-2</v>
      </c>
    </row>
    <row r="101" spans="1:10" x14ac:dyDescent="0.25">
      <c r="A101">
        <v>95</v>
      </c>
      <c r="B101" t="s">
        <v>73</v>
      </c>
      <c r="C101" t="s">
        <v>45</v>
      </c>
      <c r="D101">
        <v>40</v>
      </c>
      <c r="E101">
        <v>15.872</v>
      </c>
      <c r="F101">
        <v>-7.8828070000000004E-3</v>
      </c>
      <c r="G101">
        <v>-5.408759E-3</v>
      </c>
      <c r="H101">
        <v>-6.10408E-4</v>
      </c>
      <c r="I101">
        <v>3.3380440000000001E-3</v>
      </c>
      <c r="J101">
        <v>5.5442290000000003E-3</v>
      </c>
    </row>
    <row r="102" spans="1:10" x14ac:dyDescent="0.25">
      <c r="A102">
        <v>96</v>
      </c>
      <c r="B102" t="s">
        <v>73</v>
      </c>
      <c r="C102" t="s">
        <v>16</v>
      </c>
      <c r="D102">
        <v>40</v>
      </c>
      <c r="E102">
        <v>15.872</v>
      </c>
      <c r="F102">
        <v>-8.2770350000000003E-3</v>
      </c>
      <c r="G102">
        <v>-6.3320900000000003E-3</v>
      </c>
      <c r="H102">
        <v>-1.645465E-3</v>
      </c>
      <c r="I102">
        <v>2.8116080000000002E-3</v>
      </c>
      <c r="J102">
        <v>4.8040829999999998E-3</v>
      </c>
    </row>
    <row r="103" spans="1:10" x14ac:dyDescent="0.25">
      <c r="A103">
        <v>97</v>
      </c>
      <c r="B103" t="s">
        <v>74</v>
      </c>
      <c r="C103" t="s">
        <v>14</v>
      </c>
      <c r="D103">
        <v>49</v>
      </c>
      <c r="E103">
        <v>19.416499999999999</v>
      </c>
      <c r="F103">
        <v>-1.2733975E-2</v>
      </c>
      <c r="G103">
        <v>-9.5324659999999999E-3</v>
      </c>
      <c r="H103">
        <v>-3.04864E-3</v>
      </c>
      <c r="I103">
        <v>2.9360699999999998E-3</v>
      </c>
      <c r="J103">
        <v>6.6878370000000003E-3</v>
      </c>
    </row>
    <row r="104" spans="1:10" x14ac:dyDescent="0.25">
      <c r="A104">
        <v>98</v>
      </c>
      <c r="B104" t="s">
        <v>75</v>
      </c>
      <c r="C104" t="s">
        <v>20</v>
      </c>
      <c r="D104">
        <v>49</v>
      </c>
      <c r="E104">
        <v>19.2865</v>
      </c>
      <c r="F104">
        <v>-2.3625550000000001E-3</v>
      </c>
      <c r="G104">
        <v>5.7671399999999998E-4</v>
      </c>
      <c r="H104">
        <v>5.4202629999999998E-3</v>
      </c>
      <c r="I104">
        <v>1.0431622999999999E-2</v>
      </c>
      <c r="J104">
        <v>1.3454854E-2</v>
      </c>
    </row>
    <row r="105" spans="1:10" x14ac:dyDescent="0.25">
      <c r="A105">
        <v>99</v>
      </c>
      <c r="B105" t="s">
        <v>76</v>
      </c>
      <c r="C105" t="s">
        <v>12</v>
      </c>
      <c r="D105">
        <v>50</v>
      </c>
      <c r="E105">
        <v>15.859500000000001</v>
      </c>
      <c r="F105">
        <v>-1.0690463000000001E-2</v>
      </c>
      <c r="G105">
        <v>-9.1053469999999997E-3</v>
      </c>
      <c r="H105">
        <v>-5.3030919999999997E-3</v>
      </c>
      <c r="I105">
        <v>-2.1331729999999999E-3</v>
      </c>
      <c r="J105">
        <v>-4.3059100000000002E-4</v>
      </c>
    </row>
    <row r="106" spans="1:10" x14ac:dyDescent="0.25">
      <c r="A106">
        <v>100</v>
      </c>
      <c r="B106" t="s">
        <v>76</v>
      </c>
      <c r="C106" t="s">
        <v>13</v>
      </c>
      <c r="D106">
        <v>50</v>
      </c>
      <c r="E106">
        <v>15.859500000000001</v>
      </c>
      <c r="F106">
        <v>-9.6060739999999992E-3</v>
      </c>
      <c r="G106">
        <v>-7.1250569999999997E-3</v>
      </c>
      <c r="H106">
        <v>-2.4475170000000002E-3</v>
      </c>
      <c r="I106">
        <v>2.1442929999999998E-3</v>
      </c>
      <c r="J106">
        <v>4.6174470000000002E-3</v>
      </c>
    </row>
    <row r="107" spans="1:10" x14ac:dyDescent="0.25">
      <c r="A107">
        <v>101</v>
      </c>
      <c r="B107" t="s">
        <v>76</v>
      </c>
      <c r="C107" t="s">
        <v>15</v>
      </c>
      <c r="D107">
        <v>50</v>
      </c>
      <c r="E107">
        <v>15.859500000000001</v>
      </c>
      <c r="F107">
        <v>-9.9005389999999999E-3</v>
      </c>
      <c r="G107">
        <v>-8.1744790000000001E-3</v>
      </c>
      <c r="H107">
        <v>-5.5440380000000003E-3</v>
      </c>
      <c r="I107">
        <v>-2.7589659999999998E-3</v>
      </c>
      <c r="J107">
        <v>-1.2791339999999999E-3</v>
      </c>
    </row>
    <row r="108" spans="1:10" x14ac:dyDescent="0.25">
      <c r="A108">
        <v>102</v>
      </c>
      <c r="B108" t="s">
        <v>76</v>
      </c>
      <c r="C108" t="s">
        <v>30</v>
      </c>
      <c r="D108">
        <v>50</v>
      </c>
      <c r="E108">
        <v>15.859500000000001</v>
      </c>
      <c r="F108">
        <v>-7.5469659999999996E-3</v>
      </c>
      <c r="G108">
        <v>-5.7109700000000001E-3</v>
      </c>
      <c r="H108">
        <v>-2.0087170000000001E-3</v>
      </c>
      <c r="I108">
        <v>1.233552E-3</v>
      </c>
      <c r="J108">
        <v>3.0552869999999998E-3</v>
      </c>
    </row>
    <row r="109" spans="1:10" x14ac:dyDescent="0.25">
      <c r="A109">
        <v>103</v>
      </c>
      <c r="B109" t="s">
        <v>76</v>
      </c>
      <c r="C109" t="s">
        <v>45</v>
      </c>
      <c r="D109">
        <v>50</v>
      </c>
      <c r="E109">
        <v>15.859500000000001</v>
      </c>
      <c r="F109">
        <v>-1.4834915000000001E-2</v>
      </c>
      <c r="G109">
        <v>-1.1426364E-2</v>
      </c>
      <c r="H109">
        <v>-4.9539520000000002E-3</v>
      </c>
      <c r="I109">
        <v>2.1128700000000002E-3</v>
      </c>
      <c r="J109">
        <v>6.1087210000000001E-3</v>
      </c>
    </row>
    <row r="110" spans="1:10" x14ac:dyDescent="0.25">
      <c r="A110">
        <v>104</v>
      </c>
      <c r="B110" t="s">
        <v>76</v>
      </c>
      <c r="C110" t="s">
        <v>10</v>
      </c>
      <c r="D110">
        <v>50</v>
      </c>
      <c r="E110">
        <v>15.859500000000001</v>
      </c>
      <c r="F110">
        <v>-1.6617083000000001E-2</v>
      </c>
      <c r="G110">
        <v>-1.454362E-2</v>
      </c>
      <c r="H110">
        <v>-1.0222864999999999E-2</v>
      </c>
      <c r="I110">
        <v>-6.3741420000000002E-3</v>
      </c>
      <c r="J110">
        <v>-4.5570430000000002E-3</v>
      </c>
    </row>
    <row r="111" spans="1:10" x14ac:dyDescent="0.25">
      <c r="A111">
        <v>105</v>
      </c>
      <c r="B111" t="s">
        <v>76</v>
      </c>
      <c r="C111" t="s">
        <v>16</v>
      </c>
      <c r="D111">
        <v>50</v>
      </c>
      <c r="E111">
        <v>15.859500000000001</v>
      </c>
      <c r="F111">
        <v>-1.7511655000000001E-2</v>
      </c>
      <c r="G111">
        <v>-1.5860880000000001E-2</v>
      </c>
      <c r="H111">
        <v>-1.2064676E-2</v>
      </c>
      <c r="I111">
        <v>-8.4233699999999995E-3</v>
      </c>
      <c r="J111">
        <v>-6.5247250000000003E-3</v>
      </c>
    </row>
    <row r="112" spans="1:10" x14ac:dyDescent="0.25">
      <c r="A112">
        <v>106</v>
      </c>
      <c r="B112" t="s">
        <v>77</v>
      </c>
      <c r="C112" t="s">
        <v>12</v>
      </c>
      <c r="D112">
        <v>55</v>
      </c>
      <c r="E112">
        <v>18.040500000000002</v>
      </c>
      <c r="F112">
        <v>-9.7619600000000001E-3</v>
      </c>
      <c r="G112">
        <v>-7.7524589999999997E-3</v>
      </c>
      <c r="H112">
        <v>-3.6496549999999999E-3</v>
      </c>
      <c r="I112" s="1">
        <v>-2.6600000000000003E-7</v>
      </c>
      <c r="J112">
        <v>1.648479E-3</v>
      </c>
    </row>
    <row r="113" spans="1:10" x14ac:dyDescent="0.25">
      <c r="A113">
        <v>107</v>
      </c>
      <c r="B113" t="s">
        <v>77</v>
      </c>
      <c r="C113" t="s">
        <v>13</v>
      </c>
      <c r="D113">
        <v>55</v>
      </c>
      <c r="E113">
        <v>18.040500000000002</v>
      </c>
      <c r="F113">
        <v>-1.1897469000000001E-2</v>
      </c>
      <c r="G113">
        <v>-9.8886379999999999E-3</v>
      </c>
      <c r="H113">
        <v>-5.8540450000000004E-3</v>
      </c>
      <c r="I113">
        <v>-1.6936329999999999E-3</v>
      </c>
      <c r="J113">
        <v>5.7301499999999996E-4</v>
      </c>
    </row>
    <row r="114" spans="1:10" x14ac:dyDescent="0.25">
      <c r="A114">
        <v>108</v>
      </c>
      <c r="B114" t="s">
        <v>77</v>
      </c>
      <c r="C114" t="s">
        <v>14</v>
      </c>
      <c r="D114">
        <v>55</v>
      </c>
      <c r="E114">
        <v>18.040500000000002</v>
      </c>
      <c r="F114">
        <v>-7.0208420000000002E-3</v>
      </c>
      <c r="G114">
        <v>-4.5702160000000002E-3</v>
      </c>
      <c r="H114">
        <v>-6.0755800000000001E-4</v>
      </c>
      <c r="I114">
        <v>2.8659599999999999E-3</v>
      </c>
      <c r="J114">
        <v>5.0320319999999997E-3</v>
      </c>
    </row>
    <row r="115" spans="1:10" x14ac:dyDescent="0.25">
      <c r="A115">
        <v>109</v>
      </c>
      <c r="B115" t="s">
        <v>77</v>
      </c>
      <c r="C115" t="s">
        <v>20</v>
      </c>
      <c r="D115">
        <v>55</v>
      </c>
      <c r="E115">
        <v>18.040500000000002</v>
      </c>
      <c r="F115">
        <v>-1.8347579999999999E-3</v>
      </c>
      <c r="G115">
        <v>9.7181500000000001E-4</v>
      </c>
      <c r="H115">
        <v>5.5952930000000003E-3</v>
      </c>
      <c r="I115">
        <v>9.8914290000000002E-3</v>
      </c>
      <c r="J115">
        <v>1.2027761999999999E-2</v>
      </c>
    </row>
    <row r="116" spans="1:10" x14ac:dyDescent="0.25">
      <c r="A116">
        <v>110</v>
      </c>
      <c r="B116" t="s">
        <v>77</v>
      </c>
      <c r="C116" t="s">
        <v>15</v>
      </c>
      <c r="D116">
        <v>55</v>
      </c>
      <c r="E116">
        <v>18.040500000000002</v>
      </c>
      <c r="F116">
        <v>-3.9394169999999997E-3</v>
      </c>
      <c r="G116">
        <v>-2.1587960000000002E-3</v>
      </c>
      <c r="H116">
        <v>1.6405879999999999E-3</v>
      </c>
      <c r="I116">
        <v>5.1073830000000001E-3</v>
      </c>
      <c r="J116">
        <v>7.2436380000000002E-3</v>
      </c>
    </row>
    <row r="117" spans="1:10" x14ac:dyDescent="0.25">
      <c r="A117">
        <v>111</v>
      </c>
      <c r="B117" t="s">
        <v>77</v>
      </c>
      <c r="C117" t="s">
        <v>10</v>
      </c>
      <c r="D117">
        <v>55</v>
      </c>
      <c r="E117">
        <v>18.040500000000002</v>
      </c>
      <c r="F117">
        <v>-1.6808954000000001E-2</v>
      </c>
      <c r="G117">
        <v>-1.4450161E-2</v>
      </c>
      <c r="H117">
        <v>-9.7592740000000001E-3</v>
      </c>
      <c r="I117">
        <v>-5.312883E-3</v>
      </c>
      <c r="J117">
        <v>-2.5879309999999999E-3</v>
      </c>
    </row>
    <row r="118" spans="1:10" x14ac:dyDescent="0.25">
      <c r="A118">
        <v>112</v>
      </c>
      <c r="B118" t="s">
        <v>78</v>
      </c>
      <c r="C118" t="s">
        <v>12</v>
      </c>
      <c r="D118">
        <v>41</v>
      </c>
      <c r="E118">
        <v>18.565999999999999</v>
      </c>
      <c r="F118">
        <v>-2.2814836000000002E-2</v>
      </c>
      <c r="G118">
        <v>-1.6552002999999999E-2</v>
      </c>
      <c r="H118">
        <v>-5.6715530000000002E-3</v>
      </c>
      <c r="I118">
        <v>4.4872100000000002E-3</v>
      </c>
      <c r="J118">
        <v>9.9259450000000003E-3</v>
      </c>
    </row>
    <row r="119" spans="1:10" x14ac:dyDescent="0.25">
      <c r="A119">
        <v>113</v>
      </c>
      <c r="B119" t="s">
        <v>78</v>
      </c>
      <c r="C119" t="s">
        <v>14</v>
      </c>
      <c r="D119">
        <v>41</v>
      </c>
      <c r="E119">
        <v>18.565999999999999</v>
      </c>
      <c r="F119">
        <v>-9.1607649999999995E-3</v>
      </c>
      <c r="G119">
        <v>-5.0598889999999997E-3</v>
      </c>
      <c r="H119">
        <v>2.7503760000000001E-3</v>
      </c>
      <c r="I119">
        <v>1.0864828E-2</v>
      </c>
      <c r="J119">
        <v>1.454628E-2</v>
      </c>
    </row>
    <row r="120" spans="1:10" x14ac:dyDescent="0.25">
      <c r="A120">
        <v>114</v>
      </c>
      <c r="B120" t="s">
        <v>78</v>
      </c>
      <c r="C120" t="s">
        <v>20</v>
      </c>
      <c r="D120">
        <v>41</v>
      </c>
      <c r="E120">
        <v>18.565999999999999</v>
      </c>
      <c r="F120">
        <v>-2.5410988999999998E-2</v>
      </c>
      <c r="G120">
        <v>-2.1277649999999999E-2</v>
      </c>
      <c r="H120">
        <v>-1.1749522E-2</v>
      </c>
      <c r="I120">
        <v>-2.0346439999999999E-3</v>
      </c>
      <c r="J120">
        <v>2.4759220000000002E-3</v>
      </c>
    </row>
    <row r="121" spans="1:10" x14ac:dyDescent="0.25">
      <c r="A121">
        <v>115</v>
      </c>
      <c r="B121" t="s">
        <v>79</v>
      </c>
      <c r="C121" t="s">
        <v>20</v>
      </c>
      <c r="D121">
        <v>30</v>
      </c>
      <c r="E121">
        <v>19.895499999999998</v>
      </c>
      <c r="F121">
        <v>-4.6289950000000003E-3</v>
      </c>
      <c r="G121">
        <v>1.13615E-4</v>
      </c>
      <c r="H121">
        <v>6.4503670000000003E-3</v>
      </c>
      <c r="I121">
        <v>1.26061E-2</v>
      </c>
      <c r="J121">
        <v>1.6058029000000001E-2</v>
      </c>
    </row>
    <row r="122" spans="1:10" x14ac:dyDescent="0.25">
      <c r="A122">
        <v>116</v>
      </c>
      <c r="B122" t="s">
        <v>80</v>
      </c>
      <c r="C122" t="s">
        <v>12</v>
      </c>
      <c r="D122">
        <v>20</v>
      </c>
      <c r="E122">
        <v>18.38</v>
      </c>
      <c r="F122">
        <v>-1.3730799999999999E-4</v>
      </c>
      <c r="G122">
        <v>1.993959E-3</v>
      </c>
      <c r="H122">
        <v>6.3277639999999996E-3</v>
      </c>
      <c r="I122">
        <v>1.0833259E-2</v>
      </c>
      <c r="J122">
        <v>1.3235791E-2</v>
      </c>
    </row>
    <row r="123" spans="1:10" x14ac:dyDescent="0.25">
      <c r="A123">
        <v>117</v>
      </c>
      <c r="B123" t="s">
        <v>80</v>
      </c>
      <c r="C123" t="s">
        <v>14</v>
      </c>
      <c r="D123">
        <v>20</v>
      </c>
      <c r="E123">
        <v>18.38</v>
      </c>
      <c r="F123">
        <v>-6.0548700000000004E-3</v>
      </c>
      <c r="G123">
        <v>-3.544438E-3</v>
      </c>
      <c r="H123">
        <v>6.06042E-4</v>
      </c>
      <c r="I123">
        <v>4.4228890000000002E-3</v>
      </c>
      <c r="J123">
        <v>6.5545739999999996E-3</v>
      </c>
    </row>
    <row r="124" spans="1:10" x14ac:dyDescent="0.25">
      <c r="A124">
        <v>118</v>
      </c>
      <c r="B124" t="s">
        <v>81</v>
      </c>
      <c r="C124" t="s">
        <v>20</v>
      </c>
      <c r="D124">
        <v>30</v>
      </c>
      <c r="E124">
        <v>20.947624999999999</v>
      </c>
      <c r="F124">
        <v>-1.2316522999999999E-2</v>
      </c>
      <c r="G124">
        <v>-7.3739799999999996E-3</v>
      </c>
      <c r="H124">
        <v>3.1273500000000002E-4</v>
      </c>
      <c r="I124">
        <v>8.2541439999999997E-3</v>
      </c>
      <c r="J124">
        <v>1.2236960999999999E-2</v>
      </c>
    </row>
    <row r="125" spans="1:10" x14ac:dyDescent="0.25">
      <c r="A125">
        <v>119</v>
      </c>
      <c r="B125" t="s">
        <v>82</v>
      </c>
      <c r="C125" t="s">
        <v>14</v>
      </c>
      <c r="D125">
        <v>20</v>
      </c>
      <c r="E125">
        <v>20.7575</v>
      </c>
      <c r="F125">
        <v>-1.0795605999999999E-2</v>
      </c>
      <c r="G125">
        <v>-6.4880909999999997E-3</v>
      </c>
      <c r="H125">
        <v>-3.30878E-4</v>
      </c>
      <c r="I125">
        <v>6.5154779999999999E-3</v>
      </c>
      <c r="J125">
        <v>1.1602657000000001E-2</v>
      </c>
    </row>
    <row r="126" spans="1:10" x14ac:dyDescent="0.25">
      <c r="A126">
        <v>120</v>
      </c>
      <c r="B126" t="s">
        <v>83</v>
      </c>
      <c r="C126" t="s">
        <v>10</v>
      </c>
      <c r="D126">
        <v>25</v>
      </c>
      <c r="E126">
        <v>17.179500000000001</v>
      </c>
      <c r="F126">
        <v>-1.8701644999999999E-2</v>
      </c>
      <c r="G126">
        <v>-1.5816050000000002E-2</v>
      </c>
      <c r="H126">
        <v>-1.1336830000000001E-2</v>
      </c>
      <c r="I126">
        <v>-6.6608800000000001E-3</v>
      </c>
      <c r="J126">
        <v>-3.8135759999999999E-3</v>
      </c>
    </row>
    <row r="127" spans="1:10" x14ac:dyDescent="0.25">
      <c r="A127">
        <v>121</v>
      </c>
      <c r="B127" t="s">
        <v>84</v>
      </c>
      <c r="C127" t="s">
        <v>14</v>
      </c>
      <c r="D127">
        <v>47</v>
      </c>
      <c r="E127">
        <v>20.774000000000001</v>
      </c>
      <c r="F127">
        <v>2.6269599999999998E-4</v>
      </c>
      <c r="G127">
        <v>5.3797319999999999E-3</v>
      </c>
      <c r="H127">
        <v>1.4717555E-2</v>
      </c>
      <c r="I127">
        <v>2.3407219999999999E-2</v>
      </c>
      <c r="J127">
        <v>2.7245691999999998E-2</v>
      </c>
    </row>
    <row r="128" spans="1:10" x14ac:dyDescent="0.25">
      <c r="A128">
        <v>122</v>
      </c>
      <c r="B128" t="s">
        <v>84</v>
      </c>
      <c r="C128" t="s">
        <v>20</v>
      </c>
      <c r="D128">
        <v>47</v>
      </c>
      <c r="E128">
        <v>20.774000000000001</v>
      </c>
      <c r="F128">
        <v>-1.1702255999999999E-2</v>
      </c>
      <c r="G128">
        <v>-6.2354799999999998E-3</v>
      </c>
      <c r="H128">
        <v>5.1008700000000004E-3</v>
      </c>
      <c r="I128">
        <v>1.7748660999999999E-2</v>
      </c>
      <c r="J128">
        <v>2.3338228999999999E-2</v>
      </c>
    </row>
    <row r="129" spans="1:10" x14ac:dyDescent="0.25">
      <c r="A129">
        <v>123</v>
      </c>
      <c r="B129" t="s">
        <v>85</v>
      </c>
      <c r="C129" t="s">
        <v>14</v>
      </c>
      <c r="D129">
        <v>17</v>
      </c>
      <c r="E129">
        <v>20.744</v>
      </c>
      <c r="F129">
        <v>-1.8007908E-2</v>
      </c>
      <c r="G129">
        <v>-1.4016756E-2</v>
      </c>
      <c r="H129">
        <v>-6.0832250000000003E-3</v>
      </c>
      <c r="I129">
        <v>2.8073099999999999E-3</v>
      </c>
      <c r="J129">
        <v>7.5579619999999997E-3</v>
      </c>
    </row>
    <row r="130" spans="1:10" x14ac:dyDescent="0.25">
      <c r="A130">
        <v>124</v>
      </c>
      <c r="B130" t="s">
        <v>86</v>
      </c>
      <c r="C130" t="s">
        <v>14</v>
      </c>
      <c r="D130">
        <v>20</v>
      </c>
      <c r="E130">
        <v>19.707000000000001</v>
      </c>
      <c r="F130">
        <v>-3.2334730000000002E-3</v>
      </c>
      <c r="G130">
        <v>1.7431320000000001E-3</v>
      </c>
      <c r="H130">
        <v>1.0406654E-2</v>
      </c>
      <c r="I130">
        <v>1.9638981E-2</v>
      </c>
      <c r="J130">
        <v>2.3952335000000002E-2</v>
      </c>
    </row>
    <row r="131" spans="1:10" x14ac:dyDescent="0.25">
      <c r="A131">
        <v>125</v>
      </c>
      <c r="B131" t="s">
        <v>87</v>
      </c>
      <c r="C131" t="s">
        <v>20</v>
      </c>
      <c r="D131">
        <v>21</v>
      </c>
      <c r="E131">
        <v>19.052</v>
      </c>
      <c r="F131">
        <v>-1.6386871000000001E-2</v>
      </c>
      <c r="G131">
        <v>-7.250584E-3</v>
      </c>
      <c r="H131">
        <v>8.5376310000000004E-3</v>
      </c>
      <c r="I131">
        <v>2.3957369999999999E-2</v>
      </c>
      <c r="J131">
        <v>3.2674407000000003E-2</v>
      </c>
    </row>
    <row r="132" spans="1:10" x14ac:dyDescent="0.25">
      <c r="A132">
        <v>126</v>
      </c>
      <c r="B132" t="s">
        <v>88</v>
      </c>
      <c r="C132" t="s">
        <v>12</v>
      </c>
      <c r="D132">
        <v>28</v>
      </c>
      <c r="E132">
        <v>17.433499999999999</v>
      </c>
      <c r="F132">
        <v>-1.4623092000000001E-2</v>
      </c>
      <c r="G132">
        <v>-6.5471119999999999E-3</v>
      </c>
      <c r="H132">
        <v>8.9590109999999994E-3</v>
      </c>
      <c r="I132">
        <v>2.5014646000000001E-2</v>
      </c>
      <c r="J132">
        <v>3.3154666999999999E-2</v>
      </c>
    </row>
    <row r="133" spans="1:10" x14ac:dyDescent="0.25">
      <c r="A133">
        <v>127</v>
      </c>
      <c r="B133" t="s">
        <v>88</v>
      </c>
      <c r="C133" t="s">
        <v>13</v>
      </c>
      <c r="D133">
        <v>28</v>
      </c>
      <c r="E133">
        <v>17.433499999999999</v>
      </c>
      <c r="F133">
        <v>-1.6373122E-2</v>
      </c>
      <c r="G133">
        <v>-5.644802E-3</v>
      </c>
      <c r="H133">
        <v>1.0436792E-2</v>
      </c>
      <c r="I133">
        <v>2.8819686000000001E-2</v>
      </c>
      <c r="J133">
        <v>3.9213834000000003E-2</v>
      </c>
    </row>
    <row r="134" spans="1:10" x14ac:dyDescent="0.25">
      <c r="A134">
        <v>128</v>
      </c>
      <c r="B134" t="s">
        <v>88</v>
      </c>
      <c r="C134" t="s">
        <v>14</v>
      </c>
      <c r="D134">
        <v>28</v>
      </c>
      <c r="E134">
        <v>17.433499999999999</v>
      </c>
      <c r="F134">
        <v>9.6519610000000006E-3</v>
      </c>
      <c r="G134">
        <v>1.6687759E-2</v>
      </c>
      <c r="H134">
        <v>3.1413265000000003E-2</v>
      </c>
      <c r="I134">
        <v>4.6517232999999998E-2</v>
      </c>
      <c r="J134">
        <v>5.4361166000000002E-2</v>
      </c>
    </row>
    <row r="135" spans="1:10" x14ac:dyDescent="0.25">
      <c r="A135">
        <v>129</v>
      </c>
      <c r="B135" t="s">
        <v>88</v>
      </c>
      <c r="C135" t="s">
        <v>15</v>
      </c>
      <c r="D135">
        <v>28</v>
      </c>
      <c r="E135">
        <v>17.433499999999999</v>
      </c>
      <c r="F135">
        <v>-1.951481E-2</v>
      </c>
      <c r="G135">
        <v>-1.3492123E-2</v>
      </c>
      <c r="H135">
        <v>-2.7646509999999999E-3</v>
      </c>
      <c r="I135">
        <v>7.2976009999999999E-3</v>
      </c>
      <c r="J135">
        <v>1.3434860999999999E-2</v>
      </c>
    </row>
    <row r="136" spans="1:10" x14ac:dyDescent="0.25">
      <c r="A136">
        <v>130</v>
      </c>
      <c r="B136" t="s">
        <v>88</v>
      </c>
      <c r="C136" t="s">
        <v>30</v>
      </c>
      <c r="D136">
        <v>28</v>
      </c>
      <c r="E136">
        <v>17.433499999999999</v>
      </c>
      <c r="F136">
        <v>-2.1180109999999999E-2</v>
      </c>
      <c r="G136">
        <v>-1.2322743000000001E-2</v>
      </c>
      <c r="H136">
        <v>7.3337200000000002E-3</v>
      </c>
      <c r="I136">
        <v>2.7392283999999999E-2</v>
      </c>
      <c r="J136">
        <v>3.6799835000000003E-2</v>
      </c>
    </row>
    <row r="137" spans="1:10" x14ac:dyDescent="0.25">
      <c r="A137">
        <v>131</v>
      </c>
      <c r="B137" t="s">
        <v>88</v>
      </c>
      <c r="C137" t="s">
        <v>45</v>
      </c>
      <c r="D137">
        <v>28</v>
      </c>
      <c r="E137">
        <v>17.433499999999999</v>
      </c>
      <c r="F137">
        <v>-2.0752255000000001E-2</v>
      </c>
      <c r="G137">
        <v>-1.05177E-2</v>
      </c>
      <c r="H137">
        <v>1.2586805E-2</v>
      </c>
      <c r="I137">
        <v>4.1879659E-2</v>
      </c>
      <c r="J137">
        <v>5.5452507999999998E-2</v>
      </c>
    </row>
    <row r="138" spans="1:10" x14ac:dyDescent="0.25">
      <c r="A138">
        <v>132</v>
      </c>
      <c r="B138" t="s">
        <v>88</v>
      </c>
      <c r="C138" t="s">
        <v>10</v>
      </c>
      <c r="D138">
        <v>28</v>
      </c>
      <c r="E138">
        <v>17.433499999999999</v>
      </c>
      <c r="F138">
        <v>9.337784E-3</v>
      </c>
      <c r="G138">
        <v>2.2695496999999999E-2</v>
      </c>
      <c r="H138">
        <v>4.6974442999999998E-2</v>
      </c>
      <c r="I138">
        <v>7.0400678999999994E-2</v>
      </c>
      <c r="J138">
        <v>8.6647175000000007E-2</v>
      </c>
    </row>
    <row r="139" spans="1:10" x14ac:dyDescent="0.25">
      <c r="A139">
        <v>133</v>
      </c>
      <c r="B139" t="s">
        <v>88</v>
      </c>
      <c r="C139" t="s">
        <v>16</v>
      </c>
      <c r="D139">
        <v>28</v>
      </c>
      <c r="E139">
        <v>17.433499999999999</v>
      </c>
      <c r="F139">
        <v>-9.9241610000000008E-3</v>
      </c>
      <c r="G139">
        <v>-2.5531880000000001E-3</v>
      </c>
      <c r="H139">
        <v>1.1392975E-2</v>
      </c>
      <c r="I139">
        <v>2.5201241999999999E-2</v>
      </c>
      <c r="J139">
        <v>3.1580775999999998E-2</v>
      </c>
    </row>
    <row r="140" spans="1:10" x14ac:dyDescent="0.25">
      <c r="A140">
        <v>134</v>
      </c>
      <c r="B140" s="2" t="s">
        <v>89</v>
      </c>
      <c r="C140" t="s">
        <v>20</v>
      </c>
      <c r="D140">
        <v>31</v>
      </c>
      <c r="E140">
        <v>23.538</v>
      </c>
      <c r="F140">
        <v>-5.5485973000000001E-2</v>
      </c>
      <c r="G140">
        <v>-1.8113069999999998E-2</v>
      </c>
      <c r="H140">
        <v>-4.3540219999999999E-3</v>
      </c>
      <c r="I140">
        <v>5.662879E-3</v>
      </c>
      <c r="J140">
        <v>1.3198471999999999E-2</v>
      </c>
    </row>
    <row r="141" spans="1:10" x14ac:dyDescent="0.25">
      <c r="A141">
        <v>135</v>
      </c>
      <c r="B141" t="s">
        <v>90</v>
      </c>
      <c r="C141" t="s">
        <v>12</v>
      </c>
      <c r="D141">
        <v>30</v>
      </c>
      <c r="E141">
        <v>17.329999999999998</v>
      </c>
      <c r="F141">
        <v>-7.4742970000000004E-3</v>
      </c>
      <c r="G141">
        <v>-4.7733000000000003E-3</v>
      </c>
      <c r="H141" s="1">
        <v>-5.5500000000000001E-5</v>
      </c>
      <c r="I141">
        <v>4.4948169999999999E-3</v>
      </c>
      <c r="J141">
        <v>6.7213730000000001E-3</v>
      </c>
    </row>
    <row r="142" spans="1:10" x14ac:dyDescent="0.25">
      <c r="A142">
        <v>136</v>
      </c>
      <c r="B142" t="s">
        <v>90</v>
      </c>
      <c r="C142" t="s">
        <v>14</v>
      </c>
      <c r="D142">
        <v>30</v>
      </c>
      <c r="E142">
        <v>17.329999999999998</v>
      </c>
      <c r="F142">
        <v>-6.5573000000000003E-3</v>
      </c>
      <c r="G142">
        <v>-3.9244759999999997E-3</v>
      </c>
      <c r="H142">
        <v>6.7579800000000002E-4</v>
      </c>
      <c r="I142">
        <v>5.036708E-3</v>
      </c>
      <c r="J142">
        <v>7.1019029999999997E-3</v>
      </c>
    </row>
    <row r="143" spans="1:10" x14ac:dyDescent="0.25">
      <c r="A143">
        <v>137</v>
      </c>
      <c r="B143" t="s">
        <v>90</v>
      </c>
      <c r="C143" t="s">
        <v>20</v>
      </c>
      <c r="D143">
        <v>30</v>
      </c>
      <c r="E143">
        <v>17.329999999999998</v>
      </c>
      <c r="F143">
        <v>3.2458500000000001E-4</v>
      </c>
      <c r="G143">
        <v>3.7225769999999999E-3</v>
      </c>
      <c r="H143">
        <v>9.1458560000000008E-3</v>
      </c>
      <c r="I143">
        <v>1.4708265999999999E-2</v>
      </c>
      <c r="J143">
        <v>1.7720316E-2</v>
      </c>
    </row>
    <row r="144" spans="1:10" x14ac:dyDescent="0.25">
      <c r="A144">
        <v>138</v>
      </c>
      <c r="B144" t="s">
        <v>90</v>
      </c>
      <c r="C144" t="s">
        <v>15</v>
      </c>
      <c r="D144">
        <v>30</v>
      </c>
      <c r="E144">
        <v>17.329999999999998</v>
      </c>
      <c r="F144">
        <v>-1.2660032999999999E-2</v>
      </c>
      <c r="G144">
        <v>-9.8499179999999992E-3</v>
      </c>
      <c r="H144">
        <v>-6.2878420000000001E-3</v>
      </c>
      <c r="I144">
        <v>-2.9348489999999998E-3</v>
      </c>
      <c r="J144">
        <v>-1.0927840000000001E-3</v>
      </c>
    </row>
    <row r="145" spans="1:10" x14ac:dyDescent="0.25">
      <c r="A145">
        <v>139</v>
      </c>
      <c r="B145" t="s">
        <v>90</v>
      </c>
      <c r="C145" t="s">
        <v>30</v>
      </c>
      <c r="D145">
        <v>30</v>
      </c>
      <c r="E145">
        <v>17.329999999999998</v>
      </c>
      <c r="F145">
        <v>-6.1629190000000002E-3</v>
      </c>
      <c r="G145">
        <v>-3.7827059999999998E-3</v>
      </c>
      <c r="H145">
        <v>7.4589899999999995E-4</v>
      </c>
      <c r="I145">
        <v>5.0803189999999998E-3</v>
      </c>
      <c r="J145">
        <v>7.3179810000000003E-3</v>
      </c>
    </row>
    <row r="146" spans="1:10" x14ac:dyDescent="0.25">
      <c r="A146">
        <v>140</v>
      </c>
      <c r="B146" t="s">
        <v>90</v>
      </c>
      <c r="C146" t="s">
        <v>10</v>
      </c>
      <c r="D146">
        <v>30</v>
      </c>
      <c r="E146">
        <v>17.329999999999998</v>
      </c>
      <c r="F146">
        <v>-1.2785994E-2</v>
      </c>
      <c r="G146">
        <v>-9.4688229999999995E-3</v>
      </c>
      <c r="H146">
        <v>-4.3366430000000003E-3</v>
      </c>
      <c r="I146">
        <v>7.8270499999999997E-4</v>
      </c>
      <c r="J146">
        <v>4.0270419999999998E-3</v>
      </c>
    </row>
    <row r="147" spans="1:10" x14ac:dyDescent="0.25">
      <c r="A147">
        <v>141</v>
      </c>
      <c r="B147" t="s">
        <v>90</v>
      </c>
      <c r="C147" t="s">
        <v>16</v>
      </c>
      <c r="D147">
        <v>30</v>
      </c>
      <c r="E147">
        <v>17.329999999999998</v>
      </c>
      <c r="F147">
        <v>-1.0398543999999999E-2</v>
      </c>
      <c r="G147">
        <v>-8.0433829999999994E-3</v>
      </c>
      <c r="H147">
        <v>-3.9914340000000003E-3</v>
      </c>
      <c r="I147" s="1">
        <v>1.1800000000000001E-5</v>
      </c>
      <c r="J147">
        <v>1.6619779999999999E-3</v>
      </c>
    </row>
    <row r="148" spans="1:10" x14ac:dyDescent="0.25">
      <c r="A148">
        <v>142</v>
      </c>
      <c r="B148" t="s">
        <v>91</v>
      </c>
      <c r="C148" t="s">
        <v>20</v>
      </c>
      <c r="D148">
        <v>14</v>
      </c>
      <c r="E148">
        <v>19.681999999999999</v>
      </c>
      <c r="F148">
        <v>-4.7090949999999999E-3</v>
      </c>
      <c r="G148">
        <v>1.0704353999999999E-2</v>
      </c>
      <c r="H148">
        <v>2.6331581E-2</v>
      </c>
      <c r="I148">
        <v>4.2095616000000002E-2</v>
      </c>
      <c r="J148">
        <v>6.2713461999999998E-2</v>
      </c>
    </row>
    <row r="149" spans="1:10" x14ac:dyDescent="0.25">
      <c r="A149">
        <v>143</v>
      </c>
      <c r="B149" t="s">
        <v>92</v>
      </c>
      <c r="C149" t="s">
        <v>14</v>
      </c>
      <c r="D149">
        <v>14</v>
      </c>
      <c r="E149">
        <v>23.720124999999999</v>
      </c>
      <c r="F149">
        <v>-8.5720120000000004E-3</v>
      </c>
      <c r="G149">
        <v>1.772991E-3</v>
      </c>
      <c r="H149">
        <v>1.3955245999999999E-2</v>
      </c>
      <c r="I149">
        <v>2.4947025000000001E-2</v>
      </c>
      <c r="J149">
        <v>3.5800312000000001E-2</v>
      </c>
    </row>
    <row r="150" spans="1:10" x14ac:dyDescent="0.25">
      <c r="A150">
        <v>144</v>
      </c>
      <c r="B150" t="s">
        <v>93</v>
      </c>
      <c r="C150" t="s">
        <v>20</v>
      </c>
      <c r="D150">
        <v>60</v>
      </c>
      <c r="E150">
        <v>23.624500000000001</v>
      </c>
      <c r="F150">
        <v>-6.0980419999999997E-3</v>
      </c>
      <c r="G150">
        <v>-2.8402169999999999E-3</v>
      </c>
      <c r="H150">
        <v>3.0374519999999999E-3</v>
      </c>
      <c r="I150">
        <v>8.8906409999999995E-3</v>
      </c>
      <c r="J150">
        <v>1.1414417E-2</v>
      </c>
    </row>
    <row r="151" spans="1:10" x14ac:dyDescent="0.25">
      <c r="A151">
        <v>145</v>
      </c>
      <c r="B151" t="s">
        <v>94</v>
      </c>
      <c r="C151" t="s">
        <v>14</v>
      </c>
      <c r="D151">
        <v>9</v>
      </c>
      <c r="E151">
        <v>24.290500000000002</v>
      </c>
      <c r="F151">
        <v>-2.6824963E-2</v>
      </c>
      <c r="G151">
        <v>-1.8644793999999999E-2</v>
      </c>
      <c r="H151">
        <v>-9.8263199999999999E-4</v>
      </c>
      <c r="I151">
        <v>1.708608E-2</v>
      </c>
      <c r="J151">
        <v>2.8579667999999999E-2</v>
      </c>
    </row>
    <row r="152" spans="1:10" x14ac:dyDescent="0.25">
      <c r="A152">
        <v>146</v>
      </c>
      <c r="B152" t="s">
        <v>95</v>
      </c>
      <c r="C152" t="s">
        <v>20</v>
      </c>
      <c r="D152">
        <v>7.5</v>
      </c>
      <c r="E152">
        <v>24.699000000000002</v>
      </c>
      <c r="F152">
        <v>-2.1362731999999999E-2</v>
      </c>
      <c r="G152">
        <v>-1.6637190999999999E-2</v>
      </c>
      <c r="H152">
        <v>-1.0432365000000001E-2</v>
      </c>
      <c r="I152">
        <v>-4.3135370000000001E-3</v>
      </c>
      <c r="J152">
        <v>9.1289300000000002E-4</v>
      </c>
    </row>
    <row r="153" spans="1:10" x14ac:dyDescent="0.25">
      <c r="A153">
        <v>147</v>
      </c>
      <c r="B153" t="s">
        <v>96</v>
      </c>
      <c r="C153" t="s">
        <v>14</v>
      </c>
      <c r="D153">
        <v>70</v>
      </c>
      <c r="E153">
        <v>20.869499999999999</v>
      </c>
      <c r="F153">
        <v>1.0581498999999999E-2</v>
      </c>
      <c r="G153">
        <v>1.8877978E-2</v>
      </c>
      <c r="H153">
        <v>3.3613204000000001E-2</v>
      </c>
      <c r="I153">
        <v>4.6144727000000003E-2</v>
      </c>
      <c r="J153">
        <v>5.3315320999999999E-2</v>
      </c>
    </row>
    <row r="154" spans="1:10" x14ac:dyDescent="0.25">
      <c r="A154">
        <v>148</v>
      </c>
      <c r="B154" t="s">
        <v>97</v>
      </c>
      <c r="C154" t="s">
        <v>14</v>
      </c>
      <c r="D154">
        <v>55</v>
      </c>
      <c r="E154">
        <v>19.702999999999999</v>
      </c>
      <c r="F154">
        <v>-1.8942400000000002E-2</v>
      </c>
      <c r="G154">
        <v>-1.4333291999999999E-2</v>
      </c>
      <c r="H154">
        <v>-5.55486E-3</v>
      </c>
      <c r="I154">
        <v>3.635138E-3</v>
      </c>
      <c r="J154">
        <v>8.2887940000000004E-3</v>
      </c>
    </row>
    <row r="155" spans="1:10" x14ac:dyDescent="0.25">
      <c r="A155">
        <v>149</v>
      </c>
      <c r="B155" t="s">
        <v>97</v>
      </c>
      <c r="C155" t="s">
        <v>20</v>
      </c>
      <c r="D155">
        <v>55</v>
      </c>
      <c r="E155">
        <v>19.702999999999999</v>
      </c>
      <c r="F155">
        <v>-4.1957100000000001E-3</v>
      </c>
      <c r="G155">
        <v>3.8969320000000001E-3</v>
      </c>
      <c r="H155">
        <v>1.9926586999999999E-2</v>
      </c>
      <c r="I155">
        <v>3.4749881000000003E-2</v>
      </c>
      <c r="J155">
        <v>4.4139296000000001E-2</v>
      </c>
    </row>
    <row r="156" spans="1:10" x14ac:dyDescent="0.25">
      <c r="A156">
        <v>150</v>
      </c>
      <c r="B156" t="s">
        <v>97</v>
      </c>
      <c r="C156" t="s">
        <v>15</v>
      </c>
      <c r="D156">
        <v>55</v>
      </c>
      <c r="E156">
        <v>19.702999999999999</v>
      </c>
      <c r="F156">
        <v>-2.4524569E-2</v>
      </c>
      <c r="G156">
        <v>-1.6280447E-2</v>
      </c>
      <c r="H156">
        <v>1.5323999999999999E-4</v>
      </c>
      <c r="I156">
        <v>1.7150786000000001E-2</v>
      </c>
      <c r="J156">
        <v>2.6094508999999998E-2</v>
      </c>
    </row>
    <row r="157" spans="1:10" x14ac:dyDescent="0.25">
      <c r="A157">
        <v>151</v>
      </c>
      <c r="B157" t="s">
        <v>98</v>
      </c>
      <c r="C157" t="s">
        <v>20</v>
      </c>
      <c r="D157">
        <v>25</v>
      </c>
      <c r="E157">
        <v>19.8505</v>
      </c>
      <c r="F157">
        <v>-1.6400611999999998E-2</v>
      </c>
      <c r="G157">
        <v>-1.0763941000000001E-2</v>
      </c>
      <c r="H157">
        <v>-7.3979099999999995E-4</v>
      </c>
      <c r="I157">
        <v>8.0732519999999995E-3</v>
      </c>
      <c r="J157">
        <v>1.3389892E-2</v>
      </c>
    </row>
    <row r="158" spans="1:10" x14ac:dyDescent="0.25">
      <c r="A158">
        <v>152</v>
      </c>
      <c r="B158" t="s">
        <v>99</v>
      </c>
      <c r="C158" t="s">
        <v>14</v>
      </c>
      <c r="D158">
        <v>18</v>
      </c>
      <c r="E158">
        <v>21.745999999999999</v>
      </c>
      <c r="F158">
        <v>-1.811706E-3</v>
      </c>
      <c r="G158">
        <v>2.4588980000000002E-3</v>
      </c>
      <c r="H158">
        <v>8.8672430000000003E-3</v>
      </c>
      <c r="I158">
        <v>1.4761097000000001E-2</v>
      </c>
      <c r="J158">
        <v>1.7758962E-2</v>
      </c>
    </row>
    <row r="159" spans="1:10" x14ac:dyDescent="0.25">
      <c r="A159">
        <v>153</v>
      </c>
      <c r="B159" t="s">
        <v>100</v>
      </c>
      <c r="C159" t="s">
        <v>12</v>
      </c>
      <c r="D159">
        <v>27</v>
      </c>
      <c r="E159">
        <v>15.34215</v>
      </c>
      <c r="F159">
        <v>-1.4295354999999999E-2</v>
      </c>
      <c r="G159">
        <v>-1.0211302E-2</v>
      </c>
      <c r="H159">
        <v>-2.359276E-3</v>
      </c>
      <c r="I159">
        <v>4.7337519999999999E-3</v>
      </c>
      <c r="J159">
        <v>8.3127349999999999E-3</v>
      </c>
    </row>
    <row r="160" spans="1:10" x14ac:dyDescent="0.25">
      <c r="A160">
        <v>154</v>
      </c>
      <c r="B160" t="s">
        <v>100</v>
      </c>
      <c r="C160" t="s">
        <v>15</v>
      </c>
      <c r="D160">
        <v>27</v>
      </c>
      <c r="E160">
        <v>15.34215</v>
      </c>
      <c r="F160">
        <v>-2.0418790999999999E-2</v>
      </c>
      <c r="G160">
        <v>-1.7417931000000001E-2</v>
      </c>
      <c r="H160">
        <v>-1.1852656E-2</v>
      </c>
      <c r="I160">
        <v>-6.2952429999999998E-3</v>
      </c>
      <c r="J160">
        <v>-3.5991339999999999E-3</v>
      </c>
    </row>
    <row r="161" spans="1:10" x14ac:dyDescent="0.25">
      <c r="A161">
        <v>155</v>
      </c>
      <c r="B161" t="s">
        <v>100</v>
      </c>
      <c r="C161" t="s">
        <v>45</v>
      </c>
      <c r="D161">
        <v>27</v>
      </c>
      <c r="E161">
        <v>15.34215</v>
      </c>
      <c r="F161">
        <v>-6.3379409999999997E-3</v>
      </c>
      <c r="G161">
        <v>-1.43162E-3</v>
      </c>
      <c r="H161">
        <v>8.8196500000000001E-3</v>
      </c>
      <c r="I161">
        <v>1.9182004999999999E-2</v>
      </c>
      <c r="J161">
        <v>2.4959137999999999E-2</v>
      </c>
    </row>
    <row r="162" spans="1:10" x14ac:dyDescent="0.25">
      <c r="A162">
        <v>156</v>
      </c>
      <c r="B162" t="s">
        <v>101</v>
      </c>
      <c r="C162" t="s">
        <v>14</v>
      </c>
      <c r="D162">
        <v>80</v>
      </c>
      <c r="E162">
        <v>20.966999999999999</v>
      </c>
      <c r="F162">
        <v>-3.1776751999999998E-2</v>
      </c>
      <c r="G162">
        <v>-2.3487015E-2</v>
      </c>
      <c r="H162">
        <v>-1.2392889000000001E-2</v>
      </c>
      <c r="I162">
        <v>-2.016618E-3</v>
      </c>
      <c r="J162">
        <v>5.2005430000000002E-3</v>
      </c>
    </row>
    <row r="163" spans="1:10" x14ac:dyDescent="0.25">
      <c r="A163">
        <v>157</v>
      </c>
      <c r="B163" t="s">
        <v>102</v>
      </c>
      <c r="C163" t="s">
        <v>14</v>
      </c>
      <c r="D163">
        <v>20</v>
      </c>
      <c r="E163">
        <v>20.615500000000001</v>
      </c>
      <c r="F163">
        <v>1.443941E-2</v>
      </c>
      <c r="G163">
        <v>2.2966977999999999E-2</v>
      </c>
      <c r="H163">
        <v>3.8271789000000001E-2</v>
      </c>
      <c r="I163">
        <v>5.6395136999999998E-2</v>
      </c>
      <c r="J163">
        <v>6.5773151000000002E-2</v>
      </c>
    </row>
    <row r="164" spans="1:10" x14ac:dyDescent="0.25">
      <c r="A164">
        <v>158</v>
      </c>
      <c r="B164" t="s">
        <v>103</v>
      </c>
      <c r="C164" t="s">
        <v>20</v>
      </c>
      <c r="D164">
        <v>24</v>
      </c>
      <c r="E164">
        <v>20.5002</v>
      </c>
      <c r="F164">
        <v>-4.3134325000000001E-2</v>
      </c>
      <c r="G164">
        <v>-2.6750154000000002E-2</v>
      </c>
      <c r="H164">
        <v>1.802112E-3</v>
      </c>
      <c r="I164">
        <v>2.9309841999999999E-2</v>
      </c>
      <c r="J164">
        <v>4.4833396999999997E-2</v>
      </c>
    </row>
    <row r="165" spans="1:10" x14ac:dyDescent="0.25">
      <c r="A165">
        <v>159</v>
      </c>
      <c r="B165" t="s">
        <v>104</v>
      </c>
      <c r="C165" t="s">
        <v>14</v>
      </c>
      <c r="D165">
        <v>30</v>
      </c>
      <c r="E165">
        <v>18.175075</v>
      </c>
      <c r="F165">
        <v>-4.1576743999999999E-2</v>
      </c>
      <c r="G165">
        <v>-3.5979098000000001E-2</v>
      </c>
      <c r="H165">
        <v>-2.5082983E-2</v>
      </c>
      <c r="I165">
        <v>-1.3720708E-2</v>
      </c>
      <c r="J165">
        <v>-6.3409950000000003E-3</v>
      </c>
    </row>
    <row r="166" spans="1:10" x14ac:dyDescent="0.25">
      <c r="A166">
        <v>160</v>
      </c>
      <c r="B166" t="s">
        <v>104</v>
      </c>
      <c r="C166" t="s">
        <v>10</v>
      </c>
      <c r="D166">
        <v>30</v>
      </c>
      <c r="E166">
        <v>18.175075</v>
      </c>
      <c r="F166">
        <v>-2.8319859999999999E-2</v>
      </c>
      <c r="G166">
        <v>-1.7571666999999999E-2</v>
      </c>
      <c r="H166">
        <v>-1.3160509999999999E-3</v>
      </c>
      <c r="I166">
        <v>1.2344786999999999E-2</v>
      </c>
      <c r="J166">
        <v>1.8660383999999999E-2</v>
      </c>
    </row>
    <row r="167" spans="1:10" x14ac:dyDescent="0.25">
      <c r="A167">
        <v>161</v>
      </c>
      <c r="B167" s="2" t="s">
        <v>105</v>
      </c>
      <c r="C167" t="s">
        <v>14</v>
      </c>
      <c r="D167">
        <v>50</v>
      </c>
      <c r="E167">
        <v>20.633150000000001</v>
      </c>
      <c r="F167">
        <v>-6.0695193000000001E-2</v>
      </c>
      <c r="G167">
        <v>-4.9676699999999997E-2</v>
      </c>
      <c r="H167">
        <v>-2.8173078000000001E-2</v>
      </c>
      <c r="I167">
        <v>-7.801344E-3</v>
      </c>
      <c r="J167">
        <v>7.2330570000000002E-3</v>
      </c>
    </row>
    <row r="168" spans="1:10" x14ac:dyDescent="0.25">
      <c r="A168">
        <v>162</v>
      </c>
      <c r="B168" t="s">
        <v>106</v>
      </c>
      <c r="C168" t="s">
        <v>12</v>
      </c>
      <c r="D168">
        <v>56</v>
      </c>
      <c r="E168">
        <v>17.899999999999999</v>
      </c>
      <c r="F168">
        <v>-1.6129340999999998E-2</v>
      </c>
      <c r="G168">
        <v>-1.2133700000000001E-2</v>
      </c>
      <c r="H168">
        <v>-5.5547010000000004E-3</v>
      </c>
      <c r="I168">
        <v>5.46796E-4</v>
      </c>
      <c r="J168">
        <v>4.0897640000000001E-3</v>
      </c>
    </row>
    <row r="169" spans="1:10" x14ac:dyDescent="0.25">
      <c r="A169">
        <v>163</v>
      </c>
      <c r="B169" t="s">
        <v>106</v>
      </c>
      <c r="C169" t="s">
        <v>10</v>
      </c>
      <c r="D169">
        <v>56</v>
      </c>
      <c r="E169">
        <v>17.899999999999999</v>
      </c>
      <c r="F169">
        <v>-1.9995011E-2</v>
      </c>
      <c r="G169">
        <v>-1.5291641999999999E-2</v>
      </c>
      <c r="H169">
        <v>-6.6416920000000003E-3</v>
      </c>
      <c r="I169">
        <v>2.068056E-3</v>
      </c>
      <c r="J169">
        <v>6.5978520000000004E-3</v>
      </c>
    </row>
    <row r="170" spans="1:10" x14ac:dyDescent="0.25">
      <c r="A170">
        <v>164</v>
      </c>
      <c r="B170" t="s">
        <v>107</v>
      </c>
      <c r="C170" t="s">
        <v>20</v>
      </c>
      <c r="D170">
        <v>46</v>
      </c>
      <c r="E170">
        <v>19.693999999999999</v>
      </c>
      <c r="F170">
        <v>-8.5966870000000004E-3</v>
      </c>
      <c r="G170">
        <v>-5.1120230000000003E-3</v>
      </c>
      <c r="H170">
        <v>7.2380899999999995E-4</v>
      </c>
      <c r="I170">
        <v>6.5602009999999999E-3</v>
      </c>
      <c r="J170">
        <v>9.7379930000000003E-3</v>
      </c>
    </row>
    <row r="171" spans="1:10" x14ac:dyDescent="0.25">
      <c r="A171">
        <v>165</v>
      </c>
      <c r="B171" t="s">
        <v>108</v>
      </c>
      <c r="C171" t="s">
        <v>12</v>
      </c>
      <c r="D171">
        <v>37</v>
      </c>
      <c r="E171">
        <v>19.271999999999998</v>
      </c>
      <c r="F171">
        <v>-1.5029561E-2</v>
      </c>
      <c r="G171">
        <v>-1.0262286000000001E-2</v>
      </c>
      <c r="H171">
        <v>-1.81285E-4</v>
      </c>
      <c r="I171">
        <v>9.1910759999999994E-3</v>
      </c>
      <c r="J171">
        <v>1.5278319E-2</v>
      </c>
    </row>
    <row r="172" spans="1:10" x14ac:dyDescent="0.25">
      <c r="A172">
        <v>166</v>
      </c>
      <c r="B172" t="s">
        <v>108</v>
      </c>
      <c r="C172" t="s">
        <v>13</v>
      </c>
      <c r="D172">
        <v>37</v>
      </c>
      <c r="E172">
        <v>19.271999999999998</v>
      </c>
      <c r="F172">
        <v>-1.250662E-2</v>
      </c>
      <c r="G172">
        <v>-4.2467980000000004E-3</v>
      </c>
      <c r="H172">
        <v>1.0218237999999999E-2</v>
      </c>
      <c r="I172">
        <v>2.5155257E-2</v>
      </c>
      <c r="J172">
        <v>3.3592403999999999E-2</v>
      </c>
    </row>
    <row r="173" spans="1:10" x14ac:dyDescent="0.25">
      <c r="A173">
        <v>167</v>
      </c>
      <c r="B173" t="s">
        <v>108</v>
      </c>
      <c r="C173" t="s">
        <v>14</v>
      </c>
      <c r="D173">
        <v>37</v>
      </c>
      <c r="E173">
        <v>19.271999999999998</v>
      </c>
      <c r="F173">
        <v>-1.908402E-3</v>
      </c>
      <c r="G173">
        <v>2.304094E-3</v>
      </c>
      <c r="H173">
        <v>8.5017159999999994E-3</v>
      </c>
      <c r="I173">
        <v>1.4514291E-2</v>
      </c>
      <c r="J173">
        <v>1.7907897999999998E-2</v>
      </c>
    </row>
    <row r="174" spans="1:10" x14ac:dyDescent="0.25">
      <c r="A174">
        <v>168</v>
      </c>
      <c r="B174" t="s">
        <v>108</v>
      </c>
      <c r="C174" t="s">
        <v>15</v>
      </c>
      <c r="D174">
        <v>37</v>
      </c>
      <c r="E174">
        <v>19.271999999999998</v>
      </c>
      <c r="F174">
        <v>-6.082858E-3</v>
      </c>
      <c r="G174">
        <v>6.2937300000000002E-4</v>
      </c>
      <c r="H174">
        <v>1.0837909E-2</v>
      </c>
      <c r="I174">
        <v>2.1267232E-2</v>
      </c>
      <c r="J174">
        <v>2.6095403999999999E-2</v>
      </c>
    </row>
    <row r="175" spans="1:10" x14ac:dyDescent="0.25">
      <c r="A175">
        <v>169</v>
      </c>
      <c r="B175" s="2" t="s">
        <v>109</v>
      </c>
      <c r="C175" t="s">
        <v>14</v>
      </c>
      <c r="D175">
        <v>6</v>
      </c>
      <c r="E175">
        <v>18.158999999999999</v>
      </c>
      <c r="F175">
        <v>-3.1238587000000002E-2</v>
      </c>
      <c r="G175">
        <v>-2.5931455999999999E-2</v>
      </c>
      <c r="H175">
        <v>-1.1615576000000001E-2</v>
      </c>
      <c r="I175">
        <v>1.6193352000000001E-2</v>
      </c>
      <c r="J175">
        <v>3.4773811000000002E-2</v>
      </c>
    </row>
    <row r="176" spans="1:10" x14ac:dyDescent="0.25">
      <c r="A176">
        <v>170</v>
      </c>
      <c r="B176" t="s">
        <v>109</v>
      </c>
      <c r="C176" t="s">
        <v>10</v>
      </c>
      <c r="D176">
        <v>6</v>
      </c>
      <c r="E176">
        <v>18.158999999999999</v>
      </c>
      <c r="F176">
        <v>-4.2247113000000003E-2</v>
      </c>
      <c r="G176">
        <v>-2.7919991000000002E-2</v>
      </c>
      <c r="H176">
        <v>1.6316359999999999E-3</v>
      </c>
      <c r="I176">
        <v>4.1697534000000001E-2</v>
      </c>
      <c r="J176">
        <v>6.3138269999999996E-2</v>
      </c>
    </row>
    <row r="177" spans="1:10" x14ac:dyDescent="0.25">
      <c r="A177">
        <v>171</v>
      </c>
      <c r="B177" t="s">
        <v>110</v>
      </c>
      <c r="C177" t="s">
        <v>15</v>
      </c>
      <c r="D177">
        <v>14</v>
      </c>
      <c r="E177">
        <v>17.521049999999999</v>
      </c>
      <c r="F177">
        <v>-1.8238260999999999E-2</v>
      </c>
      <c r="G177">
        <v>-1.4240803999999999E-2</v>
      </c>
      <c r="H177">
        <v>-9.1272079999999995E-3</v>
      </c>
      <c r="I177">
        <v>-4.4665180000000001E-3</v>
      </c>
      <c r="J177">
        <v>-1.252619E-3</v>
      </c>
    </row>
    <row r="178" spans="1:10" x14ac:dyDescent="0.25">
      <c r="A178">
        <v>172</v>
      </c>
      <c r="B178" t="s">
        <v>111</v>
      </c>
      <c r="C178" t="s">
        <v>20</v>
      </c>
      <c r="D178">
        <v>12</v>
      </c>
      <c r="E178">
        <v>24.246874999999999</v>
      </c>
      <c r="F178">
        <v>-1.207973E-2</v>
      </c>
      <c r="G178">
        <v>-6.8809609999999997E-3</v>
      </c>
      <c r="H178">
        <v>-1.2057000000000001E-4</v>
      </c>
      <c r="I178">
        <v>6.6907329999999999E-3</v>
      </c>
      <c r="J178">
        <v>1.0854575E-2</v>
      </c>
    </row>
    <row r="179" spans="1:10" x14ac:dyDescent="0.25">
      <c r="A179">
        <v>173</v>
      </c>
      <c r="B179" t="s">
        <v>112</v>
      </c>
      <c r="C179" t="s">
        <v>14</v>
      </c>
      <c r="D179">
        <v>13</v>
      </c>
      <c r="E179">
        <v>22.986000000000001</v>
      </c>
      <c r="F179">
        <v>-1.5851232E-2</v>
      </c>
      <c r="G179">
        <v>-1.0559581E-2</v>
      </c>
      <c r="H179">
        <v>-1.2759500000000001E-3</v>
      </c>
      <c r="I179">
        <v>8.4310449999999999E-3</v>
      </c>
      <c r="J179">
        <v>1.4894462000000001E-2</v>
      </c>
    </row>
    <row r="180" spans="1:10" x14ac:dyDescent="0.25">
      <c r="A180">
        <v>174</v>
      </c>
      <c r="B180" t="s">
        <v>113</v>
      </c>
      <c r="C180" t="s">
        <v>20</v>
      </c>
      <c r="D180">
        <v>25</v>
      </c>
      <c r="E180">
        <v>25.052</v>
      </c>
      <c r="F180">
        <v>-2.3707892000000001E-2</v>
      </c>
      <c r="G180">
        <v>-1.5799324E-2</v>
      </c>
      <c r="H180">
        <v>-4.7304260000000002E-3</v>
      </c>
      <c r="I180">
        <v>5.1057569999999998E-3</v>
      </c>
      <c r="J180">
        <v>1.1151993000000001E-2</v>
      </c>
    </row>
    <row r="181" spans="1:10" x14ac:dyDescent="0.25">
      <c r="A181">
        <v>175</v>
      </c>
      <c r="B181" t="s">
        <v>114</v>
      </c>
      <c r="C181" t="s">
        <v>20</v>
      </c>
      <c r="D181">
        <v>30</v>
      </c>
      <c r="E181">
        <v>24.245999999999999</v>
      </c>
      <c r="F181">
        <v>-8.5943070000000007E-3</v>
      </c>
      <c r="G181">
        <v>-4.7610919999999998E-3</v>
      </c>
      <c r="H181">
        <v>3.67146E-4</v>
      </c>
      <c r="I181">
        <v>5.7099689999999996E-3</v>
      </c>
      <c r="J181">
        <v>9.5600470000000003E-3</v>
      </c>
    </row>
    <row r="182" spans="1:10" x14ac:dyDescent="0.25">
      <c r="A182">
        <v>176</v>
      </c>
      <c r="B182" s="2" t="s">
        <v>115</v>
      </c>
      <c r="C182" t="s">
        <v>20</v>
      </c>
      <c r="D182">
        <v>31</v>
      </c>
      <c r="E182">
        <v>21.681999999999999</v>
      </c>
      <c r="F182">
        <v>-2.3698053E-2</v>
      </c>
      <c r="G182">
        <v>-1.0515807E-2</v>
      </c>
      <c r="H182">
        <v>7.226204E-3</v>
      </c>
      <c r="I182">
        <v>2.5150077E-2</v>
      </c>
      <c r="J182">
        <v>3.7955986999999997E-2</v>
      </c>
    </row>
    <row r="183" spans="1:10" x14ac:dyDescent="0.25">
      <c r="A183">
        <v>177</v>
      </c>
      <c r="B183" t="s">
        <v>116</v>
      </c>
      <c r="C183" t="s">
        <v>10</v>
      </c>
      <c r="D183">
        <v>40</v>
      </c>
      <c r="E183">
        <v>18.136500000000002</v>
      </c>
      <c r="F183">
        <v>-9.2014119000000005E-2</v>
      </c>
      <c r="G183">
        <v>-7.5860643000000005E-2</v>
      </c>
      <c r="H183">
        <v>-3.540223E-2</v>
      </c>
      <c r="I183">
        <v>7.6779439999999999E-3</v>
      </c>
      <c r="J183">
        <v>3.4992806000000001E-2</v>
      </c>
    </row>
    <row r="184" spans="1:10" x14ac:dyDescent="0.25">
      <c r="A184">
        <v>178</v>
      </c>
      <c r="B184" t="s">
        <v>117</v>
      </c>
      <c r="C184" t="s">
        <v>12</v>
      </c>
      <c r="D184">
        <v>15</v>
      </c>
      <c r="E184">
        <v>14.987500000000001</v>
      </c>
      <c r="F184">
        <v>-1.2098351E-2</v>
      </c>
      <c r="G184">
        <v>-9.4738670000000004E-3</v>
      </c>
      <c r="H184">
        <v>-4.203193E-3</v>
      </c>
      <c r="I184">
        <v>7.3729899999999996E-4</v>
      </c>
      <c r="J184">
        <v>3.3732549999999999E-3</v>
      </c>
    </row>
    <row r="185" spans="1:10" x14ac:dyDescent="0.25">
      <c r="A185">
        <v>179</v>
      </c>
      <c r="B185" t="s">
        <v>117</v>
      </c>
      <c r="C185" t="s">
        <v>15</v>
      </c>
      <c r="D185">
        <v>15</v>
      </c>
      <c r="E185">
        <v>14.987500000000001</v>
      </c>
      <c r="F185">
        <v>-1.1116398E-2</v>
      </c>
      <c r="G185">
        <v>-8.9374859999999997E-3</v>
      </c>
      <c r="H185">
        <v>-5.1193870000000004E-3</v>
      </c>
      <c r="I185">
        <v>-1.430937E-3</v>
      </c>
      <c r="J185">
        <v>3.5188299999999999E-4</v>
      </c>
    </row>
    <row r="186" spans="1:10" x14ac:dyDescent="0.25">
      <c r="A186">
        <v>180</v>
      </c>
      <c r="B186" t="s">
        <v>117</v>
      </c>
      <c r="C186" t="s">
        <v>30</v>
      </c>
      <c r="D186">
        <v>15</v>
      </c>
      <c r="E186">
        <v>14.987500000000001</v>
      </c>
      <c r="F186">
        <v>-1.1656639E-2</v>
      </c>
      <c r="G186">
        <v>-9.1236960000000006E-3</v>
      </c>
      <c r="H186">
        <v>-4.7052029999999998E-3</v>
      </c>
      <c r="I186">
        <v>-2.2890200000000001E-4</v>
      </c>
      <c r="J186">
        <v>2.0068059999999999E-3</v>
      </c>
    </row>
    <row r="187" spans="1:10" x14ac:dyDescent="0.25">
      <c r="A187">
        <v>181</v>
      </c>
      <c r="B187" t="s">
        <v>117</v>
      </c>
      <c r="C187" t="s">
        <v>45</v>
      </c>
      <c r="D187">
        <v>15</v>
      </c>
      <c r="E187">
        <v>14.987500000000001</v>
      </c>
      <c r="F187">
        <v>-6.000231E-3</v>
      </c>
      <c r="G187">
        <v>5.1467600000000004E-4</v>
      </c>
      <c r="H187">
        <v>9.9485249999999997E-3</v>
      </c>
      <c r="I187">
        <v>2.0183163E-2</v>
      </c>
      <c r="J187">
        <v>2.6211379E-2</v>
      </c>
    </row>
    <row r="188" spans="1:10" x14ac:dyDescent="0.25">
      <c r="A188">
        <v>182</v>
      </c>
      <c r="B188" t="s">
        <v>117</v>
      </c>
      <c r="C188" t="s">
        <v>10</v>
      </c>
      <c r="D188">
        <v>15</v>
      </c>
      <c r="E188">
        <v>14.987500000000001</v>
      </c>
      <c r="F188">
        <v>-6.6777410000000001E-3</v>
      </c>
      <c r="G188">
        <v>-2.7522240000000002E-3</v>
      </c>
      <c r="H188">
        <v>3.9095809999999996E-3</v>
      </c>
      <c r="I188">
        <v>1.060023E-2</v>
      </c>
      <c r="J188">
        <v>1.4150774E-2</v>
      </c>
    </row>
    <row r="189" spans="1:10" x14ac:dyDescent="0.25">
      <c r="A189">
        <v>183</v>
      </c>
      <c r="B189" t="s">
        <v>117</v>
      </c>
      <c r="C189" t="s">
        <v>16</v>
      </c>
      <c r="D189">
        <v>15</v>
      </c>
      <c r="E189">
        <v>14.987500000000001</v>
      </c>
      <c r="F189">
        <v>-1.6214365000000001E-2</v>
      </c>
      <c r="G189">
        <v>-1.3610696E-2</v>
      </c>
      <c r="H189">
        <v>-8.4950749999999995E-3</v>
      </c>
      <c r="I189">
        <v>-4.0520920000000002E-3</v>
      </c>
      <c r="J189">
        <v>-1.2856059999999999E-3</v>
      </c>
    </row>
    <row r="190" spans="1:10" x14ac:dyDescent="0.25">
      <c r="A190">
        <v>184</v>
      </c>
      <c r="B190" t="s">
        <v>118</v>
      </c>
      <c r="C190" t="s">
        <v>14</v>
      </c>
      <c r="D190">
        <v>10</v>
      </c>
      <c r="E190">
        <v>20.402999999999999</v>
      </c>
      <c r="F190">
        <v>-6.4087170000000004E-3</v>
      </c>
      <c r="G190">
        <v>-2.091646E-3</v>
      </c>
      <c r="H190">
        <v>3.8431089999999999E-3</v>
      </c>
      <c r="I190">
        <v>9.9429800000000006E-3</v>
      </c>
      <c r="J190">
        <v>1.3472629E-2</v>
      </c>
    </row>
    <row r="191" spans="1:10" x14ac:dyDescent="0.25">
      <c r="A191">
        <v>185</v>
      </c>
      <c r="B191" t="s">
        <v>119</v>
      </c>
      <c r="C191" t="s">
        <v>13</v>
      </c>
      <c r="D191">
        <v>64</v>
      </c>
      <c r="E191">
        <v>16.793399999999998</v>
      </c>
      <c r="F191">
        <v>-3.5653074999999999E-2</v>
      </c>
      <c r="G191">
        <v>-2.8086712999999999E-2</v>
      </c>
      <c r="H191">
        <v>-1.6147046000000002E-2</v>
      </c>
      <c r="I191">
        <v>-3.4586790000000001E-3</v>
      </c>
      <c r="J191">
        <v>3.313734E-3</v>
      </c>
    </row>
    <row r="192" spans="1:10" x14ac:dyDescent="0.25">
      <c r="A192">
        <v>186</v>
      </c>
      <c r="B192" t="s">
        <v>119</v>
      </c>
      <c r="C192" t="s">
        <v>15</v>
      </c>
      <c r="D192">
        <v>64</v>
      </c>
      <c r="E192">
        <v>16.793399999999998</v>
      </c>
      <c r="F192">
        <v>-2.5887923E-2</v>
      </c>
      <c r="G192">
        <v>-1.9953674000000001E-2</v>
      </c>
      <c r="H192">
        <v>-1.1054652999999999E-2</v>
      </c>
      <c r="I192">
        <v>-5.9044299999999996E-4</v>
      </c>
      <c r="J192">
        <v>4.9535539999999998E-3</v>
      </c>
    </row>
    <row r="193" spans="1:10" x14ac:dyDescent="0.25">
      <c r="A193">
        <v>187</v>
      </c>
      <c r="B193" t="s">
        <v>120</v>
      </c>
      <c r="C193" t="s">
        <v>14</v>
      </c>
      <c r="D193">
        <v>50</v>
      </c>
      <c r="E193">
        <v>18.832999999999998</v>
      </c>
      <c r="F193">
        <v>-1.4224169E-2</v>
      </c>
      <c r="G193">
        <v>-1.0594921E-2</v>
      </c>
      <c r="H193">
        <v>-5.1469319999999999E-3</v>
      </c>
      <c r="I193">
        <v>2.1240500000000001E-4</v>
      </c>
      <c r="J193">
        <v>3.7777850000000001E-3</v>
      </c>
    </row>
    <row r="194" spans="1:10" x14ac:dyDescent="0.25">
      <c r="A194">
        <v>188</v>
      </c>
      <c r="B194" t="s">
        <v>121</v>
      </c>
      <c r="C194" t="s">
        <v>14</v>
      </c>
      <c r="D194">
        <v>31</v>
      </c>
      <c r="E194">
        <v>19.100000000000001</v>
      </c>
      <c r="F194">
        <v>-1.8092578000000002E-2</v>
      </c>
      <c r="G194">
        <v>-1.2265450000000001E-2</v>
      </c>
      <c r="H194">
        <v>-2.2566880000000002E-3</v>
      </c>
      <c r="I194">
        <v>8.1229820000000008E-3</v>
      </c>
      <c r="J194">
        <v>1.4463979E-2</v>
      </c>
    </row>
    <row r="195" spans="1:10" x14ac:dyDescent="0.25">
      <c r="A195">
        <v>189</v>
      </c>
      <c r="B195" t="s">
        <v>122</v>
      </c>
      <c r="C195" t="s">
        <v>12</v>
      </c>
      <c r="D195">
        <v>35</v>
      </c>
      <c r="E195">
        <v>17.8505</v>
      </c>
      <c r="F195">
        <v>-2.9815431999999999E-2</v>
      </c>
      <c r="G195">
        <v>-2.2709779999999999E-2</v>
      </c>
      <c r="H195">
        <v>-1.2351314E-2</v>
      </c>
      <c r="I195">
        <v>-2.6891380000000002E-3</v>
      </c>
      <c r="J195">
        <v>1.697224E-3</v>
      </c>
    </row>
    <row r="196" spans="1:10" x14ac:dyDescent="0.25">
      <c r="A196">
        <v>190</v>
      </c>
      <c r="B196" t="s">
        <v>122</v>
      </c>
      <c r="C196" t="s">
        <v>15</v>
      </c>
      <c r="D196">
        <v>35</v>
      </c>
      <c r="E196">
        <v>17.8505</v>
      </c>
      <c r="F196">
        <v>-2.5626974E-2</v>
      </c>
      <c r="G196">
        <v>-1.8221860999999999E-2</v>
      </c>
      <c r="H196">
        <v>-8.1703009999999996E-3</v>
      </c>
      <c r="I196">
        <v>1.5106099999999999E-3</v>
      </c>
      <c r="J196">
        <v>6.8439859999999998E-3</v>
      </c>
    </row>
    <row r="197" spans="1:10" x14ac:dyDescent="0.25">
      <c r="A197">
        <v>191</v>
      </c>
      <c r="B197" t="s">
        <v>122</v>
      </c>
      <c r="C197" t="s">
        <v>10</v>
      </c>
      <c r="D197">
        <v>35</v>
      </c>
      <c r="E197">
        <v>17.8505</v>
      </c>
      <c r="F197">
        <v>-4.2792215000000002E-2</v>
      </c>
      <c r="G197">
        <v>-3.3876719999999999E-2</v>
      </c>
      <c r="H197">
        <v>-1.9120188999999999E-2</v>
      </c>
      <c r="I197">
        <v>-3.07793E-3</v>
      </c>
      <c r="J197">
        <v>5.4754290000000004E-3</v>
      </c>
    </row>
    <row r="198" spans="1:10" x14ac:dyDescent="0.25">
      <c r="A198">
        <v>192</v>
      </c>
      <c r="B198" s="2" t="s">
        <v>123</v>
      </c>
      <c r="C198" t="s">
        <v>15</v>
      </c>
      <c r="D198">
        <v>50</v>
      </c>
      <c r="E198">
        <v>14.984500000000001</v>
      </c>
      <c r="F198">
        <v>-2.2693923000000001E-2</v>
      </c>
      <c r="G198">
        <v>-1.3751984E-2</v>
      </c>
      <c r="H198">
        <v>-4.5484180000000003E-3</v>
      </c>
      <c r="I198">
        <v>4.4373269999999996E-3</v>
      </c>
      <c r="J198">
        <v>1.1815193999999999E-2</v>
      </c>
    </row>
  </sheetData>
  <conditionalFormatting sqref="F1:F5">
    <cfRule type="cellIs" dxfId="2" priority="3" operator="greaterThan">
      <formula>0</formula>
    </cfRule>
  </conditionalFormatting>
  <conditionalFormatting sqref="H1:H5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ExtendedDataTable3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 Audzijonyte</cp:lastModifiedBy>
  <dcterms:created xsi:type="dcterms:W3CDTF">2020-01-08T02:49:06Z</dcterms:created>
  <dcterms:modified xsi:type="dcterms:W3CDTF">2020-02-26T01:14:30Z</dcterms:modified>
</cp:coreProperties>
</file>