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D\Projektai\GTC Žvejai 2020\03_Raportas\GTC_rezultatai\Vasara\"/>
    </mc:Choice>
  </mc:AlternateContent>
  <xr:revisionPtr revIDLastSave="0" documentId="13_ncr:1_{58CD254D-B9D6-4C4C-BDB8-46BADE6C793F}" xr6:coauthVersionLast="46" xr6:coauthVersionMax="46" xr10:uidLastSave="{00000000-0000-0000-0000-000000000000}"/>
  <bookViews>
    <workbookView xWindow="-120" yWindow="-120" windowWidth="29040" windowHeight="17640" xr2:uid="{ADE7B278-A687-4B0B-9D7E-012B617AE282}"/>
  </bookViews>
  <sheets>
    <sheet name="202008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</calcChain>
</file>

<file path=xl/sharedStrings.xml><?xml version="1.0" encoding="utf-8"?>
<sst xmlns="http://schemas.openxmlformats.org/spreadsheetml/2006/main" count="137" uniqueCount="63">
  <si>
    <t>Data</t>
  </si>
  <si>
    <t>Laikas</t>
  </si>
  <si>
    <t>Objekto Nr.</t>
  </si>
  <si>
    <t>Latitude</t>
  </si>
  <si>
    <t>Longitude</t>
  </si>
  <si>
    <t>Kiekis</t>
  </si>
  <si>
    <t>Jų tarpe valtyje</t>
  </si>
  <si>
    <t>Pastaba</t>
  </si>
  <si>
    <t>Kiti komentarai</t>
  </si>
  <si>
    <t>8:45-11:15</t>
  </si>
  <si>
    <t>20200804-01</t>
  </si>
  <si>
    <t>Žvejas valtyje (guminėje/pripučiamoje)</t>
  </si>
  <si>
    <t>20200804-02</t>
  </si>
  <si>
    <t>Žvejas ant kranto</t>
  </si>
  <si>
    <t>20200804-03</t>
  </si>
  <si>
    <t>20200804-04</t>
  </si>
  <si>
    <t>20200804-05</t>
  </si>
  <si>
    <t>20200804-06</t>
  </si>
  <si>
    <t>20200804-07</t>
  </si>
  <si>
    <t>20200804-08</t>
  </si>
  <si>
    <t>20200804-09</t>
  </si>
  <si>
    <t>20200804-10</t>
  </si>
  <si>
    <t>20200804-11</t>
  </si>
  <si>
    <t>20200804-12</t>
  </si>
  <si>
    <t>20200804-13</t>
  </si>
  <si>
    <t>20200804-14</t>
  </si>
  <si>
    <t>20200804-15</t>
  </si>
  <si>
    <t>20200804-16</t>
  </si>
  <si>
    <t>20200804-17</t>
  </si>
  <si>
    <t>20200804-18</t>
  </si>
  <si>
    <t>Žvejas (įbridęs)</t>
  </si>
  <si>
    <t>Dubrius</t>
  </si>
  <si>
    <t>20200804-19</t>
  </si>
  <si>
    <t>20200804-20</t>
  </si>
  <si>
    <t>20200804-21</t>
  </si>
  <si>
    <t>20200804-22</t>
  </si>
  <si>
    <t>20200804-23</t>
  </si>
  <si>
    <t>20200804-24</t>
  </si>
  <si>
    <t>20200804-25</t>
  </si>
  <si>
    <t>20200804-26</t>
  </si>
  <si>
    <t>20200804-27</t>
  </si>
  <si>
    <t>20200804-28</t>
  </si>
  <si>
    <t>20200804-29</t>
  </si>
  <si>
    <t>?</t>
  </si>
  <si>
    <t>Jachta / žvejų nematome</t>
  </si>
  <si>
    <t>20200804-30</t>
  </si>
  <si>
    <t>20200804-31</t>
  </si>
  <si>
    <t>Žvejai valtyje (guminėje/pripučiamoje)</t>
  </si>
  <si>
    <t>20200804-32</t>
  </si>
  <si>
    <t>20200804-33</t>
  </si>
  <si>
    <t>Pirmą kartą šioje vietoje</t>
  </si>
  <si>
    <t>20200804-34</t>
  </si>
  <si>
    <t>20200804-35</t>
  </si>
  <si>
    <t>20200804-36</t>
  </si>
  <si>
    <t>Žvejai ant kranto</t>
  </si>
  <si>
    <t>3+1 (įbridęs)</t>
  </si>
  <si>
    <t>20200804-37</t>
  </si>
  <si>
    <t>Jachta užutekyje (žvejų nestebime)</t>
  </si>
  <si>
    <t>20200804-38</t>
  </si>
  <si>
    <t>20200804-39</t>
  </si>
  <si>
    <t>Šalia palapinė</t>
  </si>
  <si>
    <t>20200804-40</t>
  </si>
  <si>
    <t>20200804-41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</si>
</sst>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charset val="186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B84E-83EA-4B6F-8667-070F05BF8749}">
  <dimension ref="A1:M85"/>
  <sheetViews>
    <sheetView tabSelected="1" zoomScale="85" zoomScaleNormal="85" workbookViewId="0">
      <selection activeCell="F2" sqref="F2:F42"/>
    </sheetView>
  </sheetViews>
  <sheetFormatPr defaultColWidth="11.5703125" defaultRowHeight="15" x14ac:dyDescent="0.25"/>
  <cols>
    <col min="1" max="1" width="9.5703125" bestFit="1" customWidth="1"/>
    <col min="2" max="2" width="10.140625" bestFit="1" customWidth="1"/>
    <col min="3" max="3" width="12.28515625" bestFit="1" customWidth="1"/>
    <col min="4" max="4" width="10" bestFit="1" customWidth="1"/>
    <col min="5" max="5" width="11" bestFit="1" customWidth="1"/>
    <col min="6" max="6" width="7" bestFit="1" customWidth="1"/>
    <col min="7" max="7" width="16.140625" bestFit="1" customWidth="1"/>
    <col min="8" max="8" width="33.42578125" bestFit="1" customWidth="1"/>
    <col min="9" max="9" width="21.85546875" bestFit="1" customWidth="1"/>
    <col min="12" max="12" width="2" bestFit="1" customWidth="1"/>
    <col min="13" max="13" width="33.42578125" bestFit="1" customWidth="1"/>
    <col min="257" max="257" width="9.5703125" bestFit="1" customWidth="1"/>
    <col min="258" max="258" width="10.140625" bestFit="1" customWidth="1"/>
    <col min="259" max="259" width="12.28515625" bestFit="1" customWidth="1"/>
    <col min="260" max="260" width="10" bestFit="1" customWidth="1"/>
    <col min="261" max="261" width="11" bestFit="1" customWidth="1"/>
    <col min="262" max="262" width="7" bestFit="1" customWidth="1"/>
    <col min="263" max="263" width="16.140625" bestFit="1" customWidth="1"/>
    <col min="264" max="264" width="33.42578125" bestFit="1" customWidth="1"/>
    <col min="265" max="265" width="21.85546875" bestFit="1" customWidth="1"/>
    <col min="268" max="268" width="2" bestFit="1" customWidth="1"/>
    <col min="269" max="269" width="33.42578125" bestFit="1" customWidth="1"/>
    <col min="513" max="513" width="9.5703125" bestFit="1" customWidth="1"/>
    <col min="514" max="514" width="10.140625" bestFit="1" customWidth="1"/>
    <col min="515" max="515" width="12.28515625" bestFit="1" customWidth="1"/>
    <col min="516" max="516" width="10" bestFit="1" customWidth="1"/>
    <col min="517" max="517" width="11" bestFit="1" customWidth="1"/>
    <col min="518" max="518" width="7" bestFit="1" customWidth="1"/>
    <col min="519" max="519" width="16.140625" bestFit="1" customWidth="1"/>
    <col min="520" max="520" width="33.42578125" bestFit="1" customWidth="1"/>
    <col min="521" max="521" width="21.85546875" bestFit="1" customWidth="1"/>
    <col min="524" max="524" width="2" bestFit="1" customWidth="1"/>
    <col min="525" max="525" width="33.42578125" bestFit="1" customWidth="1"/>
    <col min="769" max="769" width="9.5703125" bestFit="1" customWidth="1"/>
    <col min="770" max="770" width="10.140625" bestFit="1" customWidth="1"/>
    <col min="771" max="771" width="12.28515625" bestFit="1" customWidth="1"/>
    <col min="772" max="772" width="10" bestFit="1" customWidth="1"/>
    <col min="773" max="773" width="11" bestFit="1" customWidth="1"/>
    <col min="774" max="774" width="7" bestFit="1" customWidth="1"/>
    <col min="775" max="775" width="16.140625" bestFit="1" customWidth="1"/>
    <col min="776" max="776" width="33.42578125" bestFit="1" customWidth="1"/>
    <col min="777" max="777" width="21.85546875" bestFit="1" customWidth="1"/>
    <col min="780" max="780" width="2" bestFit="1" customWidth="1"/>
    <col min="781" max="781" width="33.42578125" bestFit="1" customWidth="1"/>
    <col min="1025" max="1025" width="9.5703125" bestFit="1" customWidth="1"/>
    <col min="1026" max="1026" width="10.140625" bestFit="1" customWidth="1"/>
    <col min="1027" max="1027" width="12.28515625" bestFit="1" customWidth="1"/>
    <col min="1028" max="1028" width="10" bestFit="1" customWidth="1"/>
    <col min="1029" max="1029" width="11" bestFit="1" customWidth="1"/>
    <col min="1030" max="1030" width="7" bestFit="1" customWidth="1"/>
    <col min="1031" max="1031" width="16.140625" bestFit="1" customWidth="1"/>
    <col min="1032" max="1032" width="33.42578125" bestFit="1" customWidth="1"/>
    <col min="1033" max="1033" width="21.85546875" bestFit="1" customWidth="1"/>
    <col min="1036" max="1036" width="2" bestFit="1" customWidth="1"/>
    <col min="1037" max="1037" width="33.42578125" bestFit="1" customWidth="1"/>
    <col min="1281" max="1281" width="9.5703125" bestFit="1" customWidth="1"/>
    <col min="1282" max="1282" width="10.140625" bestFit="1" customWidth="1"/>
    <col min="1283" max="1283" width="12.28515625" bestFit="1" customWidth="1"/>
    <col min="1284" max="1284" width="10" bestFit="1" customWidth="1"/>
    <col min="1285" max="1285" width="11" bestFit="1" customWidth="1"/>
    <col min="1286" max="1286" width="7" bestFit="1" customWidth="1"/>
    <col min="1287" max="1287" width="16.140625" bestFit="1" customWidth="1"/>
    <col min="1288" max="1288" width="33.42578125" bestFit="1" customWidth="1"/>
    <col min="1289" max="1289" width="21.85546875" bestFit="1" customWidth="1"/>
    <col min="1292" max="1292" width="2" bestFit="1" customWidth="1"/>
    <col min="1293" max="1293" width="33.42578125" bestFit="1" customWidth="1"/>
    <col min="1537" max="1537" width="9.5703125" bestFit="1" customWidth="1"/>
    <col min="1538" max="1538" width="10.140625" bestFit="1" customWidth="1"/>
    <col min="1539" max="1539" width="12.28515625" bestFit="1" customWidth="1"/>
    <col min="1540" max="1540" width="10" bestFit="1" customWidth="1"/>
    <col min="1541" max="1541" width="11" bestFit="1" customWidth="1"/>
    <col min="1542" max="1542" width="7" bestFit="1" customWidth="1"/>
    <col min="1543" max="1543" width="16.140625" bestFit="1" customWidth="1"/>
    <col min="1544" max="1544" width="33.42578125" bestFit="1" customWidth="1"/>
    <col min="1545" max="1545" width="21.85546875" bestFit="1" customWidth="1"/>
    <col min="1548" max="1548" width="2" bestFit="1" customWidth="1"/>
    <col min="1549" max="1549" width="33.42578125" bestFit="1" customWidth="1"/>
    <col min="1793" max="1793" width="9.5703125" bestFit="1" customWidth="1"/>
    <col min="1794" max="1794" width="10.140625" bestFit="1" customWidth="1"/>
    <col min="1795" max="1795" width="12.28515625" bestFit="1" customWidth="1"/>
    <col min="1796" max="1796" width="10" bestFit="1" customWidth="1"/>
    <col min="1797" max="1797" width="11" bestFit="1" customWidth="1"/>
    <col min="1798" max="1798" width="7" bestFit="1" customWidth="1"/>
    <col min="1799" max="1799" width="16.140625" bestFit="1" customWidth="1"/>
    <col min="1800" max="1800" width="33.42578125" bestFit="1" customWidth="1"/>
    <col min="1801" max="1801" width="21.85546875" bestFit="1" customWidth="1"/>
    <col min="1804" max="1804" width="2" bestFit="1" customWidth="1"/>
    <col min="1805" max="1805" width="33.42578125" bestFit="1" customWidth="1"/>
    <col min="2049" max="2049" width="9.5703125" bestFit="1" customWidth="1"/>
    <col min="2050" max="2050" width="10.140625" bestFit="1" customWidth="1"/>
    <col min="2051" max="2051" width="12.28515625" bestFit="1" customWidth="1"/>
    <col min="2052" max="2052" width="10" bestFit="1" customWidth="1"/>
    <col min="2053" max="2053" width="11" bestFit="1" customWidth="1"/>
    <col min="2054" max="2054" width="7" bestFit="1" customWidth="1"/>
    <col min="2055" max="2055" width="16.140625" bestFit="1" customWidth="1"/>
    <col min="2056" max="2056" width="33.42578125" bestFit="1" customWidth="1"/>
    <col min="2057" max="2057" width="21.85546875" bestFit="1" customWidth="1"/>
    <col min="2060" max="2060" width="2" bestFit="1" customWidth="1"/>
    <col min="2061" max="2061" width="33.42578125" bestFit="1" customWidth="1"/>
    <col min="2305" max="2305" width="9.5703125" bestFit="1" customWidth="1"/>
    <col min="2306" max="2306" width="10.140625" bestFit="1" customWidth="1"/>
    <col min="2307" max="2307" width="12.28515625" bestFit="1" customWidth="1"/>
    <col min="2308" max="2308" width="10" bestFit="1" customWidth="1"/>
    <col min="2309" max="2309" width="11" bestFit="1" customWidth="1"/>
    <col min="2310" max="2310" width="7" bestFit="1" customWidth="1"/>
    <col min="2311" max="2311" width="16.140625" bestFit="1" customWidth="1"/>
    <col min="2312" max="2312" width="33.42578125" bestFit="1" customWidth="1"/>
    <col min="2313" max="2313" width="21.85546875" bestFit="1" customWidth="1"/>
    <col min="2316" max="2316" width="2" bestFit="1" customWidth="1"/>
    <col min="2317" max="2317" width="33.42578125" bestFit="1" customWidth="1"/>
    <col min="2561" max="2561" width="9.5703125" bestFit="1" customWidth="1"/>
    <col min="2562" max="2562" width="10.140625" bestFit="1" customWidth="1"/>
    <col min="2563" max="2563" width="12.28515625" bestFit="1" customWidth="1"/>
    <col min="2564" max="2564" width="10" bestFit="1" customWidth="1"/>
    <col min="2565" max="2565" width="11" bestFit="1" customWidth="1"/>
    <col min="2566" max="2566" width="7" bestFit="1" customWidth="1"/>
    <col min="2567" max="2567" width="16.140625" bestFit="1" customWidth="1"/>
    <col min="2568" max="2568" width="33.42578125" bestFit="1" customWidth="1"/>
    <col min="2569" max="2569" width="21.85546875" bestFit="1" customWidth="1"/>
    <col min="2572" max="2572" width="2" bestFit="1" customWidth="1"/>
    <col min="2573" max="2573" width="33.42578125" bestFit="1" customWidth="1"/>
    <col min="2817" max="2817" width="9.5703125" bestFit="1" customWidth="1"/>
    <col min="2818" max="2818" width="10.140625" bestFit="1" customWidth="1"/>
    <col min="2819" max="2819" width="12.28515625" bestFit="1" customWidth="1"/>
    <col min="2820" max="2820" width="10" bestFit="1" customWidth="1"/>
    <col min="2821" max="2821" width="11" bestFit="1" customWidth="1"/>
    <col min="2822" max="2822" width="7" bestFit="1" customWidth="1"/>
    <col min="2823" max="2823" width="16.140625" bestFit="1" customWidth="1"/>
    <col min="2824" max="2824" width="33.42578125" bestFit="1" customWidth="1"/>
    <col min="2825" max="2825" width="21.85546875" bestFit="1" customWidth="1"/>
    <col min="2828" max="2828" width="2" bestFit="1" customWidth="1"/>
    <col min="2829" max="2829" width="33.42578125" bestFit="1" customWidth="1"/>
    <col min="3073" max="3073" width="9.5703125" bestFit="1" customWidth="1"/>
    <col min="3074" max="3074" width="10.140625" bestFit="1" customWidth="1"/>
    <col min="3075" max="3075" width="12.28515625" bestFit="1" customWidth="1"/>
    <col min="3076" max="3076" width="10" bestFit="1" customWidth="1"/>
    <col min="3077" max="3077" width="11" bestFit="1" customWidth="1"/>
    <col min="3078" max="3078" width="7" bestFit="1" customWidth="1"/>
    <col min="3079" max="3079" width="16.140625" bestFit="1" customWidth="1"/>
    <col min="3080" max="3080" width="33.42578125" bestFit="1" customWidth="1"/>
    <col min="3081" max="3081" width="21.85546875" bestFit="1" customWidth="1"/>
    <col min="3084" max="3084" width="2" bestFit="1" customWidth="1"/>
    <col min="3085" max="3085" width="33.42578125" bestFit="1" customWidth="1"/>
    <col min="3329" max="3329" width="9.5703125" bestFit="1" customWidth="1"/>
    <col min="3330" max="3330" width="10.140625" bestFit="1" customWidth="1"/>
    <col min="3331" max="3331" width="12.28515625" bestFit="1" customWidth="1"/>
    <col min="3332" max="3332" width="10" bestFit="1" customWidth="1"/>
    <col min="3333" max="3333" width="11" bestFit="1" customWidth="1"/>
    <col min="3334" max="3334" width="7" bestFit="1" customWidth="1"/>
    <col min="3335" max="3335" width="16.140625" bestFit="1" customWidth="1"/>
    <col min="3336" max="3336" width="33.42578125" bestFit="1" customWidth="1"/>
    <col min="3337" max="3337" width="21.85546875" bestFit="1" customWidth="1"/>
    <col min="3340" max="3340" width="2" bestFit="1" customWidth="1"/>
    <col min="3341" max="3341" width="33.42578125" bestFit="1" customWidth="1"/>
    <col min="3585" max="3585" width="9.5703125" bestFit="1" customWidth="1"/>
    <col min="3586" max="3586" width="10.140625" bestFit="1" customWidth="1"/>
    <col min="3587" max="3587" width="12.28515625" bestFit="1" customWidth="1"/>
    <col min="3588" max="3588" width="10" bestFit="1" customWidth="1"/>
    <col min="3589" max="3589" width="11" bestFit="1" customWidth="1"/>
    <col min="3590" max="3590" width="7" bestFit="1" customWidth="1"/>
    <col min="3591" max="3591" width="16.140625" bestFit="1" customWidth="1"/>
    <col min="3592" max="3592" width="33.42578125" bestFit="1" customWidth="1"/>
    <col min="3593" max="3593" width="21.85546875" bestFit="1" customWidth="1"/>
    <col min="3596" max="3596" width="2" bestFit="1" customWidth="1"/>
    <col min="3597" max="3597" width="33.42578125" bestFit="1" customWidth="1"/>
    <col min="3841" max="3841" width="9.5703125" bestFit="1" customWidth="1"/>
    <col min="3842" max="3842" width="10.140625" bestFit="1" customWidth="1"/>
    <col min="3843" max="3843" width="12.28515625" bestFit="1" customWidth="1"/>
    <col min="3844" max="3844" width="10" bestFit="1" customWidth="1"/>
    <col min="3845" max="3845" width="11" bestFit="1" customWidth="1"/>
    <col min="3846" max="3846" width="7" bestFit="1" customWidth="1"/>
    <col min="3847" max="3847" width="16.140625" bestFit="1" customWidth="1"/>
    <col min="3848" max="3848" width="33.42578125" bestFit="1" customWidth="1"/>
    <col min="3849" max="3849" width="21.85546875" bestFit="1" customWidth="1"/>
    <col min="3852" max="3852" width="2" bestFit="1" customWidth="1"/>
    <col min="3853" max="3853" width="33.42578125" bestFit="1" customWidth="1"/>
    <col min="4097" max="4097" width="9.5703125" bestFit="1" customWidth="1"/>
    <col min="4098" max="4098" width="10.140625" bestFit="1" customWidth="1"/>
    <col min="4099" max="4099" width="12.28515625" bestFit="1" customWidth="1"/>
    <col min="4100" max="4100" width="10" bestFit="1" customWidth="1"/>
    <col min="4101" max="4101" width="11" bestFit="1" customWidth="1"/>
    <col min="4102" max="4102" width="7" bestFit="1" customWidth="1"/>
    <col min="4103" max="4103" width="16.140625" bestFit="1" customWidth="1"/>
    <col min="4104" max="4104" width="33.42578125" bestFit="1" customWidth="1"/>
    <col min="4105" max="4105" width="21.85546875" bestFit="1" customWidth="1"/>
    <col min="4108" max="4108" width="2" bestFit="1" customWidth="1"/>
    <col min="4109" max="4109" width="33.42578125" bestFit="1" customWidth="1"/>
    <col min="4353" max="4353" width="9.5703125" bestFit="1" customWidth="1"/>
    <col min="4354" max="4354" width="10.140625" bestFit="1" customWidth="1"/>
    <col min="4355" max="4355" width="12.28515625" bestFit="1" customWidth="1"/>
    <col min="4356" max="4356" width="10" bestFit="1" customWidth="1"/>
    <col min="4357" max="4357" width="11" bestFit="1" customWidth="1"/>
    <col min="4358" max="4358" width="7" bestFit="1" customWidth="1"/>
    <col min="4359" max="4359" width="16.140625" bestFit="1" customWidth="1"/>
    <col min="4360" max="4360" width="33.42578125" bestFit="1" customWidth="1"/>
    <col min="4361" max="4361" width="21.85546875" bestFit="1" customWidth="1"/>
    <col min="4364" max="4364" width="2" bestFit="1" customWidth="1"/>
    <col min="4365" max="4365" width="33.42578125" bestFit="1" customWidth="1"/>
    <col min="4609" max="4609" width="9.5703125" bestFit="1" customWidth="1"/>
    <col min="4610" max="4610" width="10.140625" bestFit="1" customWidth="1"/>
    <col min="4611" max="4611" width="12.28515625" bestFit="1" customWidth="1"/>
    <col min="4612" max="4612" width="10" bestFit="1" customWidth="1"/>
    <col min="4613" max="4613" width="11" bestFit="1" customWidth="1"/>
    <col min="4614" max="4614" width="7" bestFit="1" customWidth="1"/>
    <col min="4615" max="4615" width="16.140625" bestFit="1" customWidth="1"/>
    <col min="4616" max="4616" width="33.42578125" bestFit="1" customWidth="1"/>
    <col min="4617" max="4617" width="21.85546875" bestFit="1" customWidth="1"/>
    <col min="4620" max="4620" width="2" bestFit="1" customWidth="1"/>
    <col min="4621" max="4621" width="33.42578125" bestFit="1" customWidth="1"/>
    <col min="4865" max="4865" width="9.5703125" bestFit="1" customWidth="1"/>
    <col min="4866" max="4866" width="10.140625" bestFit="1" customWidth="1"/>
    <col min="4867" max="4867" width="12.28515625" bestFit="1" customWidth="1"/>
    <col min="4868" max="4868" width="10" bestFit="1" customWidth="1"/>
    <col min="4869" max="4869" width="11" bestFit="1" customWidth="1"/>
    <col min="4870" max="4870" width="7" bestFit="1" customWidth="1"/>
    <col min="4871" max="4871" width="16.140625" bestFit="1" customWidth="1"/>
    <col min="4872" max="4872" width="33.42578125" bestFit="1" customWidth="1"/>
    <col min="4873" max="4873" width="21.85546875" bestFit="1" customWidth="1"/>
    <col min="4876" max="4876" width="2" bestFit="1" customWidth="1"/>
    <col min="4877" max="4877" width="33.42578125" bestFit="1" customWidth="1"/>
    <col min="5121" max="5121" width="9.5703125" bestFit="1" customWidth="1"/>
    <col min="5122" max="5122" width="10.140625" bestFit="1" customWidth="1"/>
    <col min="5123" max="5123" width="12.28515625" bestFit="1" customWidth="1"/>
    <col min="5124" max="5124" width="10" bestFit="1" customWidth="1"/>
    <col min="5125" max="5125" width="11" bestFit="1" customWidth="1"/>
    <col min="5126" max="5126" width="7" bestFit="1" customWidth="1"/>
    <col min="5127" max="5127" width="16.140625" bestFit="1" customWidth="1"/>
    <col min="5128" max="5128" width="33.42578125" bestFit="1" customWidth="1"/>
    <col min="5129" max="5129" width="21.85546875" bestFit="1" customWidth="1"/>
    <col min="5132" max="5132" width="2" bestFit="1" customWidth="1"/>
    <col min="5133" max="5133" width="33.42578125" bestFit="1" customWidth="1"/>
    <col min="5377" max="5377" width="9.5703125" bestFit="1" customWidth="1"/>
    <col min="5378" max="5378" width="10.140625" bestFit="1" customWidth="1"/>
    <col min="5379" max="5379" width="12.28515625" bestFit="1" customWidth="1"/>
    <col min="5380" max="5380" width="10" bestFit="1" customWidth="1"/>
    <col min="5381" max="5381" width="11" bestFit="1" customWidth="1"/>
    <col min="5382" max="5382" width="7" bestFit="1" customWidth="1"/>
    <col min="5383" max="5383" width="16.140625" bestFit="1" customWidth="1"/>
    <col min="5384" max="5384" width="33.42578125" bestFit="1" customWidth="1"/>
    <col min="5385" max="5385" width="21.85546875" bestFit="1" customWidth="1"/>
    <col min="5388" max="5388" width="2" bestFit="1" customWidth="1"/>
    <col min="5389" max="5389" width="33.42578125" bestFit="1" customWidth="1"/>
    <col min="5633" max="5633" width="9.5703125" bestFit="1" customWidth="1"/>
    <col min="5634" max="5634" width="10.140625" bestFit="1" customWidth="1"/>
    <col min="5635" max="5635" width="12.28515625" bestFit="1" customWidth="1"/>
    <col min="5636" max="5636" width="10" bestFit="1" customWidth="1"/>
    <col min="5637" max="5637" width="11" bestFit="1" customWidth="1"/>
    <col min="5638" max="5638" width="7" bestFit="1" customWidth="1"/>
    <col min="5639" max="5639" width="16.140625" bestFit="1" customWidth="1"/>
    <col min="5640" max="5640" width="33.42578125" bestFit="1" customWidth="1"/>
    <col min="5641" max="5641" width="21.85546875" bestFit="1" customWidth="1"/>
    <col min="5644" max="5644" width="2" bestFit="1" customWidth="1"/>
    <col min="5645" max="5645" width="33.42578125" bestFit="1" customWidth="1"/>
    <col min="5889" max="5889" width="9.5703125" bestFit="1" customWidth="1"/>
    <col min="5890" max="5890" width="10.140625" bestFit="1" customWidth="1"/>
    <col min="5891" max="5891" width="12.28515625" bestFit="1" customWidth="1"/>
    <col min="5892" max="5892" width="10" bestFit="1" customWidth="1"/>
    <col min="5893" max="5893" width="11" bestFit="1" customWidth="1"/>
    <col min="5894" max="5894" width="7" bestFit="1" customWidth="1"/>
    <col min="5895" max="5895" width="16.140625" bestFit="1" customWidth="1"/>
    <col min="5896" max="5896" width="33.42578125" bestFit="1" customWidth="1"/>
    <col min="5897" max="5897" width="21.85546875" bestFit="1" customWidth="1"/>
    <col min="5900" max="5900" width="2" bestFit="1" customWidth="1"/>
    <col min="5901" max="5901" width="33.42578125" bestFit="1" customWidth="1"/>
    <col min="6145" max="6145" width="9.5703125" bestFit="1" customWidth="1"/>
    <col min="6146" max="6146" width="10.140625" bestFit="1" customWidth="1"/>
    <col min="6147" max="6147" width="12.28515625" bestFit="1" customWidth="1"/>
    <col min="6148" max="6148" width="10" bestFit="1" customWidth="1"/>
    <col min="6149" max="6149" width="11" bestFit="1" customWidth="1"/>
    <col min="6150" max="6150" width="7" bestFit="1" customWidth="1"/>
    <col min="6151" max="6151" width="16.140625" bestFit="1" customWidth="1"/>
    <col min="6152" max="6152" width="33.42578125" bestFit="1" customWidth="1"/>
    <col min="6153" max="6153" width="21.85546875" bestFit="1" customWidth="1"/>
    <col min="6156" max="6156" width="2" bestFit="1" customWidth="1"/>
    <col min="6157" max="6157" width="33.42578125" bestFit="1" customWidth="1"/>
    <col min="6401" max="6401" width="9.5703125" bestFit="1" customWidth="1"/>
    <col min="6402" max="6402" width="10.140625" bestFit="1" customWidth="1"/>
    <col min="6403" max="6403" width="12.28515625" bestFit="1" customWidth="1"/>
    <col min="6404" max="6404" width="10" bestFit="1" customWidth="1"/>
    <col min="6405" max="6405" width="11" bestFit="1" customWidth="1"/>
    <col min="6406" max="6406" width="7" bestFit="1" customWidth="1"/>
    <col min="6407" max="6407" width="16.140625" bestFit="1" customWidth="1"/>
    <col min="6408" max="6408" width="33.42578125" bestFit="1" customWidth="1"/>
    <col min="6409" max="6409" width="21.85546875" bestFit="1" customWidth="1"/>
    <col min="6412" max="6412" width="2" bestFit="1" customWidth="1"/>
    <col min="6413" max="6413" width="33.42578125" bestFit="1" customWidth="1"/>
    <col min="6657" max="6657" width="9.5703125" bestFit="1" customWidth="1"/>
    <col min="6658" max="6658" width="10.140625" bestFit="1" customWidth="1"/>
    <col min="6659" max="6659" width="12.28515625" bestFit="1" customWidth="1"/>
    <col min="6660" max="6660" width="10" bestFit="1" customWidth="1"/>
    <col min="6661" max="6661" width="11" bestFit="1" customWidth="1"/>
    <col min="6662" max="6662" width="7" bestFit="1" customWidth="1"/>
    <col min="6663" max="6663" width="16.140625" bestFit="1" customWidth="1"/>
    <col min="6664" max="6664" width="33.42578125" bestFit="1" customWidth="1"/>
    <col min="6665" max="6665" width="21.85546875" bestFit="1" customWidth="1"/>
    <col min="6668" max="6668" width="2" bestFit="1" customWidth="1"/>
    <col min="6669" max="6669" width="33.42578125" bestFit="1" customWidth="1"/>
    <col min="6913" max="6913" width="9.5703125" bestFit="1" customWidth="1"/>
    <col min="6914" max="6914" width="10.140625" bestFit="1" customWidth="1"/>
    <col min="6915" max="6915" width="12.28515625" bestFit="1" customWidth="1"/>
    <col min="6916" max="6916" width="10" bestFit="1" customWidth="1"/>
    <col min="6917" max="6917" width="11" bestFit="1" customWidth="1"/>
    <col min="6918" max="6918" width="7" bestFit="1" customWidth="1"/>
    <col min="6919" max="6919" width="16.140625" bestFit="1" customWidth="1"/>
    <col min="6920" max="6920" width="33.42578125" bestFit="1" customWidth="1"/>
    <col min="6921" max="6921" width="21.85546875" bestFit="1" customWidth="1"/>
    <col min="6924" max="6924" width="2" bestFit="1" customWidth="1"/>
    <col min="6925" max="6925" width="33.42578125" bestFit="1" customWidth="1"/>
    <col min="7169" max="7169" width="9.5703125" bestFit="1" customWidth="1"/>
    <col min="7170" max="7170" width="10.140625" bestFit="1" customWidth="1"/>
    <col min="7171" max="7171" width="12.28515625" bestFit="1" customWidth="1"/>
    <col min="7172" max="7172" width="10" bestFit="1" customWidth="1"/>
    <col min="7173" max="7173" width="11" bestFit="1" customWidth="1"/>
    <col min="7174" max="7174" width="7" bestFit="1" customWidth="1"/>
    <col min="7175" max="7175" width="16.140625" bestFit="1" customWidth="1"/>
    <col min="7176" max="7176" width="33.42578125" bestFit="1" customWidth="1"/>
    <col min="7177" max="7177" width="21.85546875" bestFit="1" customWidth="1"/>
    <col min="7180" max="7180" width="2" bestFit="1" customWidth="1"/>
    <col min="7181" max="7181" width="33.42578125" bestFit="1" customWidth="1"/>
    <col min="7425" max="7425" width="9.5703125" bestFit="1" customWidth="1"/>
    <col min="7426" max="7426" width="10.140625" bestFit="1" customWidth="1"/>
    <col min="7427" max="7427" width="12.28515625" bestFit="1" customWidth="1"/>
    <col min="7428" max="7428" width="10" bestFit="1" customWidth="1"/>
    <col min="7429" max="7429" width="11" bestFit="1" customWidth="1"/>
    <col min="7430" max="7430" width="7" bestFit="1" customWidth="1"/>
    <col min="7431" max="7431" width="16.140625" bestFit="1" customWidth="1"/>
    <col min="7432" max="7432" width="33.42578125" bestFit="1" customWidth="1"/>
    <col min="7433" max="7433" width="21.85546875" bestFit="1" customWidth="1"/>
    <col min="7436" max="7436" width="2" bestFit="1" customWidth="1"/>
    <col min="7437" max="7437" width="33.42578125" bestFit="1" customWidth="1"/>
    <col min="7681" max="7681" width="9.5703125" bestFit="1" customWidth="1"/>
    <col min="7682" max="7682" width="10.140625" bestFit="1" customWidth="1"/>
    <col min="7683" max="7683" width="12.28515625" bestFit="1" customWidth="1"/>
    <col min="7684" max="7684" width="10" bestFit="1" customWidth="1"/>
    <col min="7685" max="7685" width="11" bestFit="1" customWidth="1"/>
    <col min="7686" max="7686" width="7" bestFit="1" customWidth="1"/>
    <col min="7687" max="7687" width="16.140625" bestFit="1" customWidth="1"/>
    <col min="7688" max="7688" width="33.42578125" bestFit="1" customWidth="1"/>
    <col min="7689" max="7689" width="21.85546875" bestFit="1" customWidth="1"/>
    <col min="7692" max="7692" width="2" bestFit="1" customWidth="1"/>
    <col min="7693" max="7693" width="33.42578125" bestFit="1" customWidth="1"/>
    <col min="7937" max="7937" width="9.5703125" bestFit="1" customWidth="1"/>
    <col min="7938" max="7938" width="10.140625" bestFit="1" customWidth="1"/>
    <col min="7939" max="7939" width="12.28515625" bestFit="1" customWidth="1"/>
    <col min="7940" max="7940" width="10" bestFit="1" customWidth="1"/>
    <col min="7941" max="7941" width="11" bestFit="1" customWidth="1"/>
    <col min="7942" max="7942" width="7" bestFit="1" customWidth="1"/>
    <col min="7943" max="7943" width="16.140625" bestFit="1" customWidth="1"/>
    <col min="7944" max="7944" width="33.42578125" bestFit="1" customWidth="1"/>
    <col min="7945" max="7945" width="21.85546875" bestFit="1" customWidth="1"/>
    <col min="7948" max="7948" width="2" bestFit="1" customWidth="1"/>
    <col min="7949" max="7949" width="33.42578125" bestFit="1" customWidth="1"/>
    <col min="8193" max="8193" width="9.5703125" bestFit="1" customWidth="1"/>
    <col min="8194" max="8194" width="10.140625" bestFit="1" customWidth="1"/>
    <col min="8195" max="8195" width="12.28515625" bestFit="1" customWidth="1"/>
    <col min="8196" max="8196" width="10" bestFit="1" customWidth="1"/>
    <col min="8197" max="8197" width="11" bestFit="1" customWidth="1"/>
    <col min="8198" max="8198" width="7" bestFit="1" customWidth="1"/>
    <col min="8199" max="8199" width="16.140625" bestFit="1" customWidth="1"/>
    <col min="8200" max="8200" width="33.42578125" bestFit="1" customWidth="1"/>
    <col min="8201" max="8201" width="21.85546875" bestFit="1" customWidth="1"/>
    <col min="8204" max="8204" width="2" bestFit="1" customWidth="1"/>
    <col min="8205" max="8205" width="33.42578125" bestFit="1" customWidth="1"/>
    <col min="8449" max="8449" width="9.5703125" bestFit="1" customWidth="1"/>
    <col min="8450" max="8450" width="10.140625" bestFit="1" customWidth="1"/>
    <col min="8451" max="8451" width="12.28515625" bestFit="1" customWidth="1"/>
    <col min="8452" max="8452" width="10" bestFit="1" customWidth="1"/>
    <col min="8453" max="8453" width="11" bestFit="1" customWidth="1"/>
    <col min="8454" max="8454" width="7" bestFit="1" customWidth="1"/>
    <col min="8455" max="8455" width="16.140625" bestFit="1" customWidth="1"/>
    <col min="8456" max="8456" width="33.42578125" bestFit="1" customWidth="1"/>
    <col min="8457" max="8457" width="21.85546875" bestFit="1" customWidth="1"/>
    <col min="8460" max="8460" width="2" bestFit="1" customWidth="1"/>
    <col min="8461" max="8461" width="33.42578125" bestFit="1" customWidth="1"/>
    <col min="8705" max="8705" width="9.5703125" bestFit="1" customWidth="1"/>
    <col min="8706" max="8706" width="10.140625" bestFit="1" customWidth="1"/>
    <col min="8707" max="8707" width="12.28515625" bestFit="1" customWidth="1"/>
    <col min="8708" max="8708" width="10" bestFit="1" customWidth="1"/>
    <col min="8709" max="8709" width="11" bestFit="1" customWidth="1"/>
    <col min="8710" max="8710" width="7" bestFit="1" customWidth="1"/>
    <col min="8711" max="8711" width="16.140625" bestFit="1" customWidth="1"/>
    <col min="8712" max="8712" width="33.42578125" bestFit="1" customWidth="1"/>
    <col min="8713" max="8713" width="21.85546875" bestFit="1" customWidth="1"/>
    <col min="8716" max="8716" width="2" bestFit="1" customWidth="1"/>
    <col min="8717" max="8717" width="33.42578125" bestFit="1" customWidth="1"/>
    <col min="8961" max="8961" width="9.5703125" bestFit="1" customWidth="1"/>
    <col min="8962" max="8962" width="10.140625" bestFit="1" customWidth="1"/>
    <col min="8963" max="8963" width="12.28515625" bestFit="1" customWidth="1"/>
    <col min="8964" max="8964" width="10" bestFit="1" customWidth="1"/>
    <col min="8965" max="8965" width="11" bestFit="1" customWidth="1"/>
    <col min="8966" max="8966" width="7" bestFit="1" customWidth="1"/>
    <col min="8967" max="8967" width="16.140625" bestFit="1" customWidth="1"/>
    <col min="8968" max="8968" width="33.42578125" bestFit="1" customWidth="1"/>
    <col min="8969" max="8969" width="21.85546875" bestFit="1" customWidth="1"/>
    <col min="8972" max="8972" width="2" bestFit="1" customWidth="1"/>
    <col min="8973" max="8973" width="33.42578125" bestFit="1" customWidth="1"/>
    <col min="9217" max="9217" width="9.5703125" bestFit="1" customWidth="1"/>
    <col min="9218" max="9218" width="10.140625" bestFit="1" customWidth="1"/>
    <col min="9219" max="9219" width="12.28515625" bestFit="1" customWidth="1"/>
    <col min="9220" max="9220" width="10" bestFit="1" customWidth="1"/>
    <col min="9221" max="9221" width="11" bestFit="1" customWidth="1"/>
    <col min="9222" max="9222" width="7" bestFit="1" customWidth="1"/>
    <col min="9223" max="9223" width="16.140625" bestFit="1" customWidth="1"/>
    <col min="9224" max="9224" width="33.42578125" bestFit="1" customWidth="1"/>
    <col min="9225" max="9225" width="21.85546875" bestFit="1" customWidth="1"/>
    <col min="9228" max="9228" width="2" bestFit="1" customWidth="1"/>
    <col min="9229" max="9229" width="33.42578125" bestFit="1" customWidth="1"/>
    <col min="9473" max="9473" width="9.5703125" bestFit="1" customWidth="1"/>
    <col min="9474" max="9474" width="10.140625" bestFit="1" customWidth="1"/>
    <col min="9475" max="9475" width="12.28515625" bestFit="1" customWidth="1"/>
    <col min="9476" max="9476" width="10" bestFit="1" customWidth="1"/>
    <col min="9477" max="9477" width="11" bestFit="1" customWidth="1"/>
    <col min="9478" max="9478" width="7" bestFit="1" customWidth="1"/>
    <col min="9479" max="9479" width="16.140625" bestFit="1" customWidth="1"/>
    <col min="9480" max="9480" width="33.42578125" bestFit="1" customWidth="1"/>
    <col min="9481" max="9481" width="21.85546875" bestFit="1" customWidth="1"/>
    <col min="9484" max="9484" width="2" bestFit="1" customWidth="1"/>
    <col min="9485" max="9485" width="33.42578125" bestFit="1" customWidth="1"/>
    <col min="9729" max="9729" width="9.5703125" bestFit="1" customWidth="1"/>
    <col min="9730" max="9730" width="10.140625" bestFit="1" customWidth="1"/>
    <col min="9731" max="9731" width="12.28515625" bestFit="1" customWidth="1"/>
    <col min="9732" max="9732" width="10" bestFit="1" customWidth="1"/>
    <col min="9733" max="9733" width="11" bestFit="1" customWidth="1"/>
    <col min="9734" max="9734" width="7" bestFit="1" customWidth="1"/>
    <col min="9735" max="9735" width="16.140625" bestFit="1" customWidth="1"/>
    <col min="9736" max="9736" width="33.42578125" bestFit="1" customWidth="1"/>
    <col min="9737" max="9737" width="21.85546875" bestFit="1" customWidth="1"/>
    <col min="9740" max="9740" width="2" bestFit="1" customWidth="1"/>
    <col min="9741" max="9741" width="33.42578125" bestFit="1" customWidth="1"/>
    <col min="9985" max="9985" width="9.5703125" bestFit="1" customWidth="1"/>
    <col min="9986" max="9986" width="10.140625" bestFit="1" customWidth="1"/>
    <col min="9987" max="9987" width="12.28515625" bestFit="1" customWidth="1"/>
    <col min="9988" max="9988" width="10" bestFit="1" customWidth="1"/>
    <col min="9989" max="9989" width="11" bestFit="1" customWidth="1"/>
    <col min="9990" max="9990" width="7" bestFit="1" customWidth="1"/>
    <col min="9991" max="9991" width="16.140625" bestFit="1" customWidth="1"/>
    <col min="9992" max="9992" width="33.42578125" bestFit="1" customWidth="1"/>
    <col min="9993" max="9993" width="21.85546875" bestFit="1" customWidth="1"/>
    <col min="9996" max="9996" width="2" bestFit="1" customWidth="1"/>
    <col min="9997" max="9997" width="33.42578125" bestFit="1" customWidth="1"/>
    <col min="10241" max="10241" width="9.5703125" bestFit="1" customWidth="1"/>
    <col min="10242" max="10242" width="10.140625" bestFit="1" customWidth="1"/>
    <col min="10243" max="10243" width="12.28515625" bestFit="1" customWidth="1"/>
    <col min="10244" max="10244" width="10" bestFit="1" customWidth="1"/>
    <col min="10245" max="10245" width="11" bestFit="1" customWidth="1"/>
    <col min="10246" max="10246" width="7" bestFit="1" customWidth="1"/>
    <col min="10247" max="10247" width="16.140625" bestFit="1" customWidth="1"/>
    <col min="10248" max="10248" width="33.42578125" bestFit="1" customWidth="1"/>
    <col min="10249" max="10249" width="21.85546875" bestFit="1" customWidth="1"/>
    <col min="10252" max="10252" width="2" bestFit="1" customWidth="1"/>
    <col min="10253" max="10253" width="33.42578125" bestFit="1" customWidth="1"/>
    <col min="10497" max="10497" width="9.5703125" bestFit="1" customWidth="1"/>
    <col min="10498" max="10498" width="10.140625" bestFit="1" customWidth="1"/>
    <col min="10499" max="10499" width="12.28515625" bestFit="1" customWidth="1"/>
    <col min="10500" max="10500" width="10" bestFit="1" customWidth="1"/>
    <col min="10501" max="10501" width="11" bestFit="1" customWidth="1"/>
    <col min="10502" max="10502" width="7" bestFit="1" customWidth="1"/>
    <col min="10503" max="10503" width="16.140625" bestFit="1" customWidth="1"/>
    <col min="10504" max="10504" width="33.42578125" bestFit="1" customWidth="1"/>
    <col min="10505" max="10505" width="21.85546875" bestFit="1" customWidth="1"/>
    <col min="10508" max="10508" width="2" bestFit="1" customWidth="1"/>
    <col min="10509" max="10509" width="33.42578125" bestFit="1" customWidth="1"/>
    <col min="10753" max="10753" width="9.5703125" bestFit="1" customWidth="1"/>
    <col min="10754" max="10754" width="10.140625" bestFit="1" customWidth="1"/>
    <col min="10755" max="10755" width="12.28515625" bestFit="1" customWidth="1"/>
    <col min="10756" max="10756" width="10" bestFit="1" customWidth="1"/>
    <col min="10757" max="10757" width="11" bestFit="1" customWidth="1"/>
    <col min="10758" max="10758" width="7" bestFit="1" customWidth="1"/>
    <col min="10759" max="10759" width="16.140625" bestFit="1" customWidth="1"/>
    <col min="10760" max="10760" width="33.42578125" bestFit="1" customWidth="1"/>
    <col min="10761" max="10761" width="21.85546875" bestFit="1" customWidth="1"/>
    <col min="10764" max="10764" width="2" bestFit="1" customWidth="1"/>
    <col min="10765" max="10765" width="33.42578125" bestFit="1" customWidth="1"/>
    <col min="11009" max="11009" width="9.5703125" bestFit="1" customWidth="1"/>
    <col min="11010" max="11010" width="10.140625" bestFit="1" customWidth="1"/>
    <col min="11011" max="11011" width="12.28515625" bestFit="1" customWidth="1"/>
    <col min="11012" max="11012" width="10" bestFit="1" customWidth="1"/>
    <col min="11013" max="11013" width="11" bestFit="1" customWidth="1"/>
    <col min="11014" max="11014" width="7" bestFit="1" customWidth="1"/>
    <col min="11015" max="11015" width="16.140625" bestFit="1" customWidth="1"/>
    <col min="11016" max="11016" width="33.42578125" bestFit="1" customWidth="1"/>
    <col min="11017" max="11017" width="21.85546875" bestFit="1" customWidth="1"/>
    <col min="11020" max="11020" width="2" bestFit="1" customWidth="1"/>
    <col min="11021" max="11021" width="33.42578125" bestFit="1" customWidth="1"/>
    <col min="11265" max="11265" width="9.5703125" bestFit="1" customWidth="1"/>
    <col min="11266" max="11266" width="10.140625" bestFit="1" customWidth="1"/>
    <col min="11267" max="11267" width="12.28515625" bestFit="1" customWidth="1"/>
    <col min="11268" max="11268" width="10" bestFit="1" customWidth="1"/>
    <col min="11269" max="11269" width="11" bestFit="1" customWidth="1"/>
    <col min="11270" max="11270" width="7" bestFit="1" customWidth="1"/>
    <col min="11271" max="11271" width="16.140625" bestFit="1" customWidth="1"/>
    <col min="11272" max="11272" width="33.42578125" bestFit="1" customWidth="1"/>
    <col min="11273" max="11273" width="21.85546875" bestFit="1" customWidth="1"/>
    <col min="11276" max="11276" width="2" bestFit="1" customWidth="1"/>
    <col min="11277" max="11277" width="33.42578125" bestFit="1" customWidth="1"/>
    <col min="11521" max="11521" width="9.5703125" bestFit="1" customWidth="1"/>
    <col min="11522" max="11522" width="10.140625" bestFit="1" customWidth="1"/>
    <col min="11523" max="11523" width="12.28515625" bestFit="1" customWidth="1"/>
    <col min="11524" max="11524" width="10" bestFit="1" customWidth="1"/>
    <col min="11525" max="11525" width="11" bestFit="1" customWidth="1"/>
    <col min="11526" max="11526" width="7" bestFit="1" customWidth="1"/>
    <col min="11527" max="11527" width="16.140625" bestFit="1" customWidth="1"/>
    <col min="11528" max="11528" width="33.42578125" bestFit="1" customWidth="1"/>
    <col min="11529" max="11529" width="21.85546875" bestFit="1" customWidth="1"/>
    <col min="11532" max="11532" width="2" bestFit="1" customWidth="1"/>
    <col min="11533" max="11533" width="33.42578125" bestFit="1" customWidth="1"/>
    <col min="11777" max="11777" width="9.5703125" bestFit="1" customWidth="1"/>
    <col min="11778" max="11778" width="10.140625" bestFit="1" customWidth="1"/>
    <col min="11779" max="11779" width="12.28515625" bestFit="1" customWidth="1"/>
    <col min="11780" max="11780" width="10" bestFit="1" customWidth="1"/>
    <col min="11781" max="11781" width="11" bestFit="1" customWidth="1"/>
    <col min="11782" max="11782" width="7" bestFit="1" customWidth="1"/>
    <col min="11783" max="11783" width="16.140625" bestFit="1" customWidth="1"/>
    <col min="11784" max="11784" width="33.42578125" bestFit="1" customWidth="1"/>
    <col min="11785" max="11785" width="21.85546875" bestFit="1" customWidth="1"/>
    <col min="11788" max="11788" width="2" bestFit="1" customWidth="1"/>
    <col min="11789" max="11789" width="33.42578125" bestFit="1" customWidth="1"/>
    <col min="12033" max="12033" width="9.5703125" bestFit="1" customWidth="1"/>
    <col min="12034" max="12034" width="10.140625" bestFit="1" customWidth="1"/>
    <col min="12035" max="12035" width="12.28515625" bestFit="1" customWidth="1"/>
    <col min="12036" max="12036" width="10" bestFit="1" customWidth="1"/>
    <col min="12037" max="12037" width="11" bestFit="1" customWidth="1"/>
    <col min="12038" max="12038" width="7" bestFit="1" customWidth="1"/>
    <col min="12039" max="12039" width="16.140625" bestFit="1" customWidth="1"/>
    <col min="12040" max="12040" width="33.42578125" bestFit="1" customWidth="1"/>
    <col min="12041" max="12041" width="21.85546875" bestFit="1" customWidth="1"/>
    <col min="12044" max="12044" width="2" bestFit="1" customWidth="1"/>
    <col min="12045" max="12045" width="33.42578125" bestFit="1" customWidth="1"/>
    <col min="12289" max="12289" width="9.5703125" bestFit="1" customWidth="1"/>
    <col min="12290" max="12290" width="10.140625" bestFit="1" customWidth="1"/>
    <col min="12291" max="12291" width="12.28515625" bestFit="1" customWidth="1"/>
    <col min="12292" max="12292" width="10" bestFit="1" customWidth="1"/>
    <col min="12293" max="12293" width="11" bestFit="1" customWidth="1"/>
    <col min="12294" max="12294" width="7" bestFit="1" customWidth="1"/>
    <col min="12295" max="12295" width="16.140625" bestFit="1" customWidth="1"/>
    <col min="12296" max="12296" width="33.42578125" bestFit="1" customWidth="1"/>
    <col min="12297" max="12297" width="21.85546875" bestFit="1" customWidth="1"/>
    <col min="12300" max="12300" width="2" bestFit="1" customWidth="1"/>
    <col min="12301" max="12301" width="33.42578125" bestFit="1" customWidth="1"/>
    <col min="12545" max="12545" width="9.5703125" bestFit="1" customWidth="1"/>
    <col min="12546" max="12546" width="10.140625" bestFit="1" customWidth="1"/>
    <col min="12547" max="12547" width="12.28515625" bestFit="1" customWidth="1"/>
    <col min="12548" max="12548" width="10" bestFit="1" customWidth="1"/>
    <col min="12549" max="12549" width="11" bestFit="1" customWidth="1"/>
    <col min="12550" max="12550" width="7" bestFit="1" customWidth="1"/>
    <col min="12551" max="12551" width="16.140625" bestFit="1" customWidth="1"/>
    <col min="12552" max="12552" width="33.42578125" bestFit="1" customWidth="1"/>
    <col min="12553" max="12553" width="21.85546875" bestFit="1" customWidth="1"/>
    <col min="12556" max="12556" width="2" bestFit="1" customWidth="1"/>
    <col min="12557" max="12557" width="33.42578125" bestFit="1" customWidth="1"/>
    <col min="12801" max="12801" width="9.5703125" bestFit="1" customWidth="1"/>
    <col min="12802" max="12802" width="10.140625" bestFit="1" customWidth="1"/>
    <col min="12803" max="12803" width="12.28515625" bestFit="1" customWidth="1"/>
    <col min="12804" max="12804" width="10" bestFit="1" customWidth="1"/>
    <col min="12805" max="12805" width="11" bestFit="1" customWidth="1"/>
    <col min="12806" max="12806" width="7" bestFit="1" customWidth="1"/>
    <col min="12807" max="12807" width="16.140625" bestFit="1" customWidth="1"/>
    <col min="12808" max="12808" width="33.42578125" bestFit="1" customWidth="1"/>
    <col min="12809" max="12809" width="21.85546875" bestFit="1" customWidth="1"/>
    <col min="12812" max="12812" width="2" bestFit="1" customWidth="1"/>
    <col min="12813" max="12813" width="33.42578125" bestFit="1" customWidth="1"/>
    <col min="13057" max="13057" width="9.5703125" bestFit="1" customWidth="1"/>
    <col min="13058" max="13058" width="10.140625" bestFit="1" customWidth="1"/>
    <col min="13059" max="13059" width="12.28515625" bestFit="1" customWidth="1"/>
    <col min="13060" max="13060" width="10" bestFit="1" customWidth="1"/>
    <col min="13061" max="13061" width="11" bestFit="1" customWidth="1"/>
    <col min="13062" max="13062" width="7" bestFit="1" customWidth="1"/>
    <col min="13063" max="13063" width="16.140625" bestFit="1" customWidth="1"/>
    <col min="13064" max="13064" width="33.42578125" bestFit="1" customWidth="1"/>
    <col min="13065" max="13065" width="21.85546875" bestFit="1" customWidth="1"/>
    <col min="13068" max="13068" width="2" bestFit="1" customWidth="1"/>
    <col min="13069" max="13069" width="33.42578125" bestFit="1" customWidth="1"/>
    <col min="13313" max="13313" width="9.5703125" bestFit="1" customWidth="1"/>
    <col min="13314" max="13314" width="10.140625" bestFit="1" customWidth="1"/>
    <col min="13315" max="13315" width="12.28515625" bestFit="1" customWidth="1"/>
    <col min="13316" max="13316" width="10" bestFit="1" customWidth="1"/>
    <col min="13317" max="13317" width="11" bestFit="1" customWidth="1"/>
    <col min="13318" max="13318" width="7" bestFit="1" customWidth="1"/>
    <col min="13319" max="13319" width="16.140625" bestFit="1" customWidth="1"/>
    <col min="13320" max="13320" width="33.42578125" bestFit="1" customWidth="1"/>
    <col min="13321" max="13321" width="21.85546875" bestFit="1" customWidth="1"/>
    <col min="13324" max="13324" width="2" bestFit="1" customWidth="1"/>
    <col min="13325" max="13325" width="33.42578125" bestFit="1" customWidth="1"/>
    <col min="13569" max="13569" width="9.5703125" bestFit="1" customWidth="1"/>
    <col min="13570" max="13570" width="10.140625" bestFit="1" customWidth="1"/>
    <col min="13571" max="13571" width="12.28515625" bestFit="1" customWidth="1"/>
    <col min="13572" max="13572" width="10" bestFit="1" customWidth="1"/>
    <col min="13573" max="13573" width="11" bestFit="1" customWidth="1"/>
    <col min="13574" max="13574" width="7" bestFit="1" customWidth="1"/>
    <col min="13575" max="13575" width="16.140625" bestFit="1" customWidth="1"/>
    <col min="13576" max="13576" width="33.42578125" bestFit="1" customWidth="1"/>
    <col min="13577" max="13577" width="21.85546875" bestFit="1" customWidth="1"/>
    <col min="13580" max="13580" width="2" bestFit="1" customWidth="1"/>
    <col min="13581" max="13581" width="33.42578125" bestFit="1" customWidth="1"/>
    <col min="13825" max="13825" width="9.5703125" bestFit="1" customWidth="1"/>
    <col min="13826" max="13826" width="10.140625" bestFit="1" customWidth="1"/>
    <col min="13827" max="13827" width="12.28515625" bestFit="1" customWidth="1"/>
    <col min="13828" max="13828" width="10" bestFit="1" customWidth="1"/>
    <col min="13829" max="13829" width="11" bestFit="1" customWidth="1"/>
    <col min="13830" max="13830" width="7" bestFit="1" customWidth="1"/>
    <col min="13831" max="13831" width="16.140625" bestFit="1" customWidth="1"/>
    <col min="13832" max="13832" width="33.42578125" bestFit="1" customWidth="1"/>
    <col min="13833" max="13833" width="21.85546875" bestFit="1" customWidth="1"/>
    <col min="13836" max="13836" width="2" bestFit="1" customWidth="1"/>
    <col min="13837" max="13837" width="33.42578125" bestFit="1" customWidth="1"/>
    <col min="14081" max="14081" width="9.5703125" bestFit="1" customWidth="1"/>
    <col min="14082" max="14082" width="10.140625" bestFit="1" customWidth="1"/>
    <col min="14083" max="14083" width="12.28515625" bestFit="1" customWidth="1"/>
    <col min="14084" max="14084" width="10" bestFit="1" customWidth="1"/>
    <col min="14085" max="14085" width="11" bestFit="1" customWidth="1"/>
    <col min="14086" max="14086" width="7" bestFit="1" customWidth="1"/>
    <col min="14087" max="14087" width="16.140625" bestFit="1" customWidth="1"/>
    <col min="14088" max="14088" width="33.42578125" bestFit="1" customWidth="1"/>
    <col min="14089" max="14089" width="21.85546875" bestFit="1" customWidth="1"/>
    <col min="14092" max="14092" width="2" bestFit="1" customWidth="1"/>
    <col min="14093" max="14093" width="33.42578125" bestFit="1" customWidth="1"/>
    <col min="14337" max="14337" width="9.5703125" bestFit="1" customWidth="1"/>
    <col min="14338" max="14338" width="10.140625" bestFit="1" customWidth="1"/>
    <col min="14339" max="14339" width="12.28515625" bestFit="1" customWidth="1"/>
    <col min="14340" max="14340" width="10" bestFit="1" customWidth="1"/>
    <col min="14341" max="14341" width="11" bestFit="1" customWidth="1"/>
    <col min="14342" max="14342" width="7" bestFit="1" customWidth="1"/>
    <col min="14343" max="14343" width="16.140625" bestFit="1" customWidth="1"/>
    <col min="14344" max="14344" width="33.42578125" bestFit="1" customWidth="1"/>
    <col min="14345" max="14345" width="21.85546875" bestFit="1" customWidth="1"/>
    <col min="14348" max="14348" width="2" bestFit="1" customWidth="1"/>
    <col min="14349" max="14349" width="33.42578125" bestFit="1" customWidth="1"/>
    <col min="14593" max="14593" width="9.5703125" bestFit="1" customWidth="1"/>
    <col min="14594" max="14594" width="10.140625" bestFit="1" customWidth="1"/>
    <col min="14595" max="14595" width="12.28515625" bestFit="1" customWidth="1"/>
    <col min="14596" max="14596" width="10" bestFit="1" customWidth="1"/>
    <col min="14597" max="14597" width="11" bestFit="1" customWidth="1"/>
    <col min="14598" max="14598" width="7" bestFit="1" customWidth="1"/>
    <col min="14599" max="14599" width="16.140625" bestFit="1" customWidth="1"/>
    <col min="14600" max="14600" width="33.42578125" bestFit="1" customWidth="1"/>
    <col min="14601" max="14601" width="21.85546875" bestFit="1" customWidth="1"/>
    <col min="14604" max="14604" width="2" bestFit="1" customWidth="1"/>
    <col min="14605" max="14605" width="33.42578125" bestFit="1" customWidth="1"/>
    <col min="14849" max="14849" width="9.5703125" bestFit="1" customWidth="1"/>
    <col min="14850" max="14850" width="10.140625" bestFit="1" customWidth="1"/>
    <col min="14851" max="14851" width="12.28515625" bestFit="1" customWidth="1"/>
    <col min="14852" max="14852" width="10" bestFit="1" customWidth="1"/>
    <col min="14853" max="14853" width="11" bestFit="1" customWidth="1"/>
    <col min="14854" max="14854" width="7" bestFit="1" customWidth="1"/>
    <col min="14855" max="14855" width="16.140625" bestFit="1" customWidth="1"/>
    <col min="14856" max="14856" width="33.42578125" bestFit="1" customWidth="1"/>
    <col min="14857" max="14857" width="21.85546875" bestFit="1" customWidth="1"/>
    <col min="14860" max="14860" width="2" bestFit="1" customWidth="1"/>
    <col min="14861" max="14861" width="33.42578125" bestFit="1" customWidth="1"/>
    <col min="15105" max="15105" width="9.5703125" bestFit="1" customWidth="1"/>
    <col min="15106" max="15106" width="10.140625" bestFit="1" customWidth="1"/>
    <col min="15107" max="15107" width="12.28515625" bestFit="1" customWidth="1"/>
    <col min="15108" max="15108" width="10" bestFit="1" customWidth="1"/>
    <col min="15109" max="15109" width="11" bestFit="1" customWidth="1"/>
    <col min="15110" max="15110" width="7" bestFit="1" customWidth="1"/>
    <col min="15111" max="15111" width="16.140625" bestFit="1" customWidth="1"/>
    <col min="15112" max="15112" width="33.42578125" bestFit="1" customWidth="1"/>
    <col min="15113" max="15113" width="21.85546875" bestFit="1" customWidth="1"/>
    <col min="15116" max="15116" width="2" bestFit="1" customWidth="1"/>
    <col min="15117" max="15117" width="33.42578125" bestFit="1" customWidth="1"/>
    <col min="15361" max="15361" width="9.5703125" bestFit="1" customWidth="1"/>
    <col min="15362" max="15362" width="10.140625" bestFit="1" customWidth="1"/>
    <col min="15363" max="15363" width="12.28515625" bestFit="1" customWidth="1"/>
    <col min="15364" max="15364" width="10" bestFit="1" customWidth="1"/>
    <col min="15365" max="15365" width="11" bestFit="1" customWidth="1"/>
    <col min="15366" max="15366" width="7" bestFit="1" customWidth="1"/>
    <col min="15367" max="15367" width="16.140625" bestFit="1" customWidth="1"/>
    <col min="15368" max="15368" width="33.42578125" bestFit="1" customWidth="1"/>
    <col min="15369" max="15369" width="21.85546875" bestFit="1" customWidth="1"/>
    <col min="15372" max="15372" width="2" bestFit="1" customWidth="1"/>
    <col min="15373" max="15373" width="33.42578125" bestFit="1" customWidth="1"/>
    <col min="15617" max="15617" width="9.5703125" bestFit="1" customWidth="1"/>
    <col min="15618" max="15618" width="10.140625" bestFit="1" customWidth="1"/>
    <col min="15619" max="15619" width="12.28515625" bestFit="1" customWidth="1"/>
    <col min="15620" max="15620" width="10" bestFit="1" customWidth="1"/>
    <col min="15621" max="15621" width="11" bestFit="1" customWidth="1"/>
    <col min="15622" max="15622" width="7" bestFit="1" customWidth="1"/>
    <col min="15623" max="15623" width="16.140625" bestFit="1" customWidth="1"/>
    <col min="15624" max="15624" width="33.42578125" bestFit="1" customWidth="1"/>
    <col min="15625" max="15625" width="21.85546875" bestFit="1" customWidth="1"/>
    <col min="15628" max="15628" width="2" bestFit="1" customWidth="1"/>
    <col min="15629" max="15629" width="33.42578125" bestFit="1" customWidth="1"/>
    <col min="15873" max="15873" width="9.5703125" bestFit="1" customWidth="1"/>
    <col min="15874" max="15874" width="10.140625" bestFit="1" customWidth="1"/>
    <col min="15875" max="15875" width="12.28515625" bestFit="1" customWidth="1"/>
    <col min="15876" max="15876" width="10" bestFit="1" customWidth="1"/>
    <col min="15877" max="15877" width="11" bestFit="1" customWidth="1"/>
    <col min="15878" max="15878" width="7" bestFit="1" customWidth="1"/>
    <col min="15879" max="15879" width="16.140625" bestFit="1" customWidth="1"/>
    <col min="15880" max="15880" width="33.42578125" bestFit="1" customWidth="1"/>
    <col min="15881" max="15881" width="21.85546875" bestFit="1" customWidth="1"/>
    <col min="15884" max="15884" width="2" bestFit="1" customWidth="1"/>
    <col min="15885" max="15885" width="33.42578125" bestFit="1" customWidth="1"/>
    <col min="16129" max="16129" width="9.5703125" bestFit="1" customWidth="1"/>
    <col min="16130" max="16130" width="10.140625" bestFit="1" customWidth="1"/>
    <col min="16131" max="16131" width="12.28515625" bestFit="1" customWidth="1"/>
    <col min="16132" max="16132" width="10" bestFit="1" customWidth="1"/>
    <col min="16133" max="16133" width="11" bestFit="1" customWidth="1"/>
    <col min="16134" max="16134" width="7" bestFit="1" customWidth="1"/>
    <col min="16135" max="16135" width="16.140625" bestFit="1" customWidth="1"/>
    <col min="16136" max="16136" width="33.42578125" bestFit="1" customWidth="1"/>
    <col min="16137" max="16137" width="21.85546875" bestFit="1" customWidth="1"/>
    <col min="16140" max="16140" width="2" bestFit="1" customWidth="1"/>
    <col min="16141" max="16141" width="33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3" x14ac:dyDescent="0.25">
      <c r="A2" s="2">
        <v>20200804</v>
      </c>
      <c r="B2" s="2" t="s">
        <v>9</v>
      </c>
      <c r="C2" s="2" t="s">
        <v>10</v>
      </c>
      <c r="D2" s="3">
        <v>54.854737</v>
      </c>
      <c r="E2" s="2">
        <v>24.191132</v>
      </c>
      <c r="F2" s="2">
        <v>2</v>
      </c>
      <c r="G2" s="2">
        <v>2</v>
      </c>
      <c r="H2" s="2" t="s">
        <v>11</v>
      </c>
      <c r="I2" s="2"/>
      <c r="K2" s="2"/>
      <c r="M2" s="2"/>
    </row>
    <row r="3" spans="1:13" x14ac:dyDescent="0.25">
      <c r="A3" s="2">
        <v>20200804</v>
      </c>
      <c r="B3" s="2" t="s">
        <v>9</v>
      </c>
      <c r="C3" s="2" t="s">
        <v>12</v>
      </c>
      <c r="D3" s="3">
        <v>54.858801999999997</v>
      </c>
      <c r="E3" s="2">
        <v>24.190698000000001</v>
      </c>
      <c r="F3" s="2">
        <v>1</v>
      </c>
      <c r="G3" s="2"/>
      <c r="H3" s="2" t="s">
        <v>13</v>
      </c>
      <c r="I3" s="2"/>
      <c r="K3" s="2"/>
      <c r="M3" s="2"/>
    </row>
    <row r="4" spans="1:13" x14ac:dyDescent="0.25">
      <c r="A4" s="2">
        <v>20200804</v>
      </c>
      <c r="B4" s="2" t="s">
        <v>9</v>
      </c>
      <c r="C4" s="2" t="s">
        <v>14</v>
      </c>
      <c r="D4" s="3">
        <v>54.874443999999997</v>
      </c>
      <c r="E4" s="2">
        <v>24.144839000000001</v>
      </c>
      <c r="F4" s="2">
        <v>1</v>
      </c>
      <c r="G4" s="2"/>
      <c r="H4" s="2" t="s">
        <v>13</v>
      </c>
      <c r="I4" s="2"/>
      <c r="K4" s="2"/>
      <c r="M4" s="2"/>
    </row>
    <row r="5" spans="1:13" x14ac:dyDescent="0.25">
      <c r="A5" s="2">
        <v>20200804</v>
      </c>
      <c r="B5" s="2" t="s">
        <v>9</v>
      </c>
      <c r="C5" s="2" t="s">
        <v>15</v>
      </c>
      <c r="D5" s="3">
        <v>54.879828000000003</v>
      </c>
      <c r="E5" s="2">
        <v>24.150561</v>
      </c>
      <c r="F5" s="2">
        <v>1</v>
      </c>
      <c r="G5" s="2"/>
      <c r="H5" s="2" t="s">
        <v>13</v>
      </c>
      <c r="I5" s="2"/>
      <c r="K5" s="2"/>
      <c r="M5" s="2"/>
    </row>
    <row r="6" spans="1:13" x14ac:dyDescent="0.25">
      <c r="A6" s="2">
        <v>20200804</v>
      </c>
      <c r="B6" s="2" t="s">
        <v>9</v>
      </c>
      <c r="C6" s="2" t="s">
        <v>16</v>
      </c>
      <c r="D6" s="3">
        <v>54.881301000000001</v>
      </c>
      <c r="E6" s="2">
        <v>24.151555999999999</v>
      </c>
      <c r="F6" s="2">
        <v>1</v>
      </c>
      <c r="G6" s="2"/>
      <c r="H6" s="2" t="s">
        <v>13</v>
      </c>
      <c r="I6" s="2"/>
      <c r="K6" s="2"/>
      <c r="M6" s="2"/>
    </row>
    <row r="7" spans="1:13" x14ac:dyDescent="0.25">
      <c r="A7" s="2">
        <v>20200804</v>
      </c>
      <c r="B7" s="2" t="s">
        <v>9</v>
      </c>
      <c r="C7" s="2" t="s">
        <v>17</v>
      </c>
      <c r="D7" s="3">
        <v>54.886577000000003</v>
      </c>
      <c r="E7" s="2">
        <v>24.152483</v>
      </c>
      <c r="F7" s="2">
        <v>1</v>
      </c>
      <c r="G7" s="2"/>
      <c r="H7" s="2" t="s">
        <v>13</v>
      </c>
      <c r="I7" s="2"/>
      <c r="J7" s="2"/>
      <c r="K7" s="2"/>
    </row>
    <row r="8" spans="1:13" x14ac:dyDescent="0.25">
      <c r="A8" s="2">
        <v>20200804</v>
      </c>
      <c r="B8" s="2" t="s">
        <v>9</v>
      </c>
      <c r="C8" s="2" t="s">
        <v>18</v>
      </c>
      <c r="D8" s="3">
        <v>54.897247999999998</v>
      </c>
      <c r="E8" s="2">
        <v>24.123567000000001</v>
      </c>
      <c r="F8" s="2">
        <v>1</v>
      </c>
      <c r="G8" s="2"/>
      <c r="H8" s="2" t="s">
        <v>13</v>
      </c>
      <c r="I8" s="2"/>
      <c r="J8" s="2"/>
      <c r="K8" s="2"/>
    </row>
    <row r="9" spans="1:13" x14ac:dyDescent="0.25">
      <c r="A9" s="2">
        <v>20200804</v>
      </c>
      <c r="B9" s="2" t="s">
        <v>9</v>
      </c>
      <c r="C9" s="2" t="s">
        <v>19</v>
      </c>
      <c r="D9" s="3">
        <v>54.897168999999998</v>
      </c>
      <c r="E9" s="2">
        <v>24.119689999999999</v>
      </c>
      <c r="F9" s="2">
        <v>1</v>
      </c>
      <c r="G9" s="2"/>
      <c r="H9" s="2" t="s">
        <v>13</v>
      </c>
      <c r="I9" s="2"/>
      <c r="J9" s="2"/>
      <c r="K9" s="2"/>
    </row>
    <row r="10" spans="1:13" x14ac:dyDescent="0.25">
      <c r="A10" s="2">
        <v>20200804</v>
      </c>
      <c r="B10" s="2" t="s">
        <v>9</v>
      </c>
      <c r="C10" s="2" t="s">
        <v>20</v>
      </c>
      <c r="D10" s="3">
        <v>54.903632000000002</v>
      </c>
      <c r="E10" s="2">
        <v>24.110220000000002</v>
      </c>
      <c r="F10" s="2">
        <v>1</v>
      </c>
      <c r="G10" s="2"/>
      <c r="H10" s="2" t="s">
        <v>13</v>
      </c>
      <c r="I10" s="2"/>
      <c r="J10" s="2"/>
      <c r="K10" s="2"/>
    </row>
    <row r="11" spans="1:13" x14ac:dyDescent="0.25">
      <c r="A11" s="2">
        <v>20200804</v>
      </c>
      <c r="B11" s="2" t="s">
        <v>9</v>
      </c>
      <c r="C11" s="2" t="s">
        <v>21</v>
      </c>
      <c r="D11" s="3">
        <v>54.911845</v>
      </c>
      <c r="E11" s="2">
        <v>24.097348</v>
      </c>
      <c r="F11" s="2">
        <v>1</v>
      </c>
      <c r="G11" s="2"/>
      <c r="H11" s="2" t="s">
        <v>13</v>
      </c>
      <c r="I11" s="2"/>
      <c r="J11" s="2"/>
      <c r="K11" s="2"/>
    </row>
    <row r="12" spans="1:13" x14ac:dyDescent="0.25">
      <c r="A12" s="2">
        <v>20200804</v>
      </c>
      <c r="B12" s="2" t="s">
        <v>9</v>
      </c>
      <c r="C12" s="2" t="s">
        <v>22</v>
      </c>
      <c r="D12" s="3">
        <v>54.889332000000003</v>
      </c>
      <c r="E12" s="2">
        <v>24.095215</v>
      </c>
      <c r="F12" s="2">
        <v>1</v>
      </c>
      <c r="G12" s="2"/>
      <c r="H12" s="2" t="s">
        <v>13</v>
      </c>
      <c r="I12" s="2"/>
      <c r="J12" s="2"/>
      <c r="K12" s="2"/>
    </row>
    <row r="13" spans="1:13" x14ac:dyDescent="0.25">
      <c r="A13" s="2">
        <v>20200804</v>
      </c>
      <c r="B13" s="2" t="s">
        <v>9</v>
      </c>
      <c r="C13" s="2" t="s">
        <v>23</v>
      </c>
      <c r="D13" s="3">
        <v>54.884751000000001</v>
      </c>
      <c r="E13" s="2">
        <v>24.128584</v>
      </c>
      <c r="F13" s="2">
        <v>1</v>
      </c>
      <c r="G13" s="2"/>
      <c r="H13" s="2" t="s">
        <v>13</v>
      </c>
      <c r="I13" s="2"/>
      <c r="J13" s="2"/>
      <c r="K13" s="2"/>
    </row>
    <row r="14" spans="1:13" x14ac:dyDescent="0.25">
      <c r="A14" s="2">
        <v>20200804</v>
      </c>
      <c r="B14" s="2" t="s">
        <v>9</v>
      </c>
      <c r="C14" s="2" t="s">
        <v>24</v>
      </c>
      <c r="D14" s="3">
        <v>54.885503</v>
      </c>
      <c r="E14" s="2">
        <v>24.125039999999998</v>
      </c>
      <c r="F14" s="2">
        <v>1</v>
      </c>
      <c r="G14" s="2"/>
      <c r="H14" s="2" t="s">
        <v>13</v>
      </c>
      <c r="I14" s="2"/>
      <c r="J14" s="2"/>
      <c r="K14" s="2"/>
    </row>
    <row r="15" spans="1:13" x14ac:dyDescent="0.25">
      <c r="A15" s="2">
        <v>20200804</v>
      </c>
      <c r="B15" s="2" t="s">
        <v>9</v>
      </c>
      <c r="C15" s="2" t="s">
        <v>25</v>
      </c>
      <c r="D15" s="3">
        <v>54.883727999999998</v>
      </c>
      <c r="E15" s="2">
        <v>24.128767</v>
      </c>
      <c r="F15" s="2">
        <v>1</v>
      </c>
      <c r="G15" s="2"/>
      <c r="H15" s="2" t="s">
        <v>13</v>
      </c>
      <c r="I15" s="2"/>
      <c r="J15" s="2"/>
      <c r="K15" s="2"/>
    </row>
    <row r="16" spans="1:13" x14ac:dyDescent="0.25">
      <c r="A16" s="2">
        <v>20200804</v>
      </c>
      <c r="B16" s="2" t="s">
        <v>9</v>
      </c>
      <c r="C16" s="2" t="s">
        <v>26</v>
      </c>
      <c r="D16" s="3">
        <v>54.875962999999999</v>
      </c>
      <c r="E16" s="2">
        <v>24.12988</v>
      </c>
      <c r="F16" s="2">
        <v>1</v>
      </c>
      <c r="G16" s="2"/>
      <c r="H16" s="2" t="s">
        <v>13</v>
      </c>
      <c r="I16" s="2"/>
      <c r="J16" s="2"/>
      <c r="K16" s="2"/>
    </row>
    <row r="17" spans="1:12" x14ac:dyDescent="0.25">
      <c r="A17" s="2">
        <v>20200804</v>
      </c>
      <c r="B17" s="2" t="s">
        <v>9</v>
      </c>
      <c r="C17" s="2" t="s">
        <v>27</v>
      </c>
      <c r="D17" s="3">
        <v>54.858153999999999</v>
      </c>
      <c r="E17" s="2">
        <v>24.114522000000001</v>
      </c>
      <c r="F17" s="2">
        <v>1</v>
      </c>
      <c r="G17" s="2"/>
      <c r="H17" s="2" t="s">
        <v>13</v>
      </c>
      <c r="I17" s="2"/>
      <c r="J17" s="2"/>
      <c r="K17" s="2"/>
    </row>
    <row r="18" spans="1:12" x14ac:dyDescent="0.25">
      <c r="A18" s="2">
        <v>20200804</v>
      </c>
      <c r="B18" s="2" t="s">
        <v>9</v>
      </c>
      <c r="C18" s="2" t="s">
        <v>28</v>
      </c>
      <c r="D18" s="3">
        <v>54.856005000000003</v>
      </c>
      <c r="E18" s="2">
        <v>24.114141</v>
      </c>
      <c r="F18" s="2">
        <v>1</v>
      </c>
      <c r="G18" s="2"/>
      <c r="H18" s="2" t="s">
        <v>13</v>
      </c>
      <c r="I18" s="2"/>
      <c r="J18" s="2"/>
      <c r="K18" s="2"/>
    </row>
    <row r="19" spans="1:12" x14ac:dyDescent="0.25">
      <c r="A19" s="2">
        <v>20200804</v>
      </c>
      <c r="B19" s="2" t="s">
        <v>9</v>
      </c>
      <c r="C19" s="2" t="s">
        <v>29</v>
      </c>
      <c r="D19" s="3">
        <v>54.845706999999997</v>
      </c>
      <c r="E19" s="2">
        <v>24.128691</v>
      </c>
      <c r="F19" s="2">
        <v>1</v>
      </c>
      <c r="G19" s="2"/>
      <c r="H19" s="2" t="s">
        <v>30</v>
      </c>
      <c r="I19" s="2" t="s">
        <v>31</v>
      </c>
      <c r="J19" s="2"/>
      <c r="K19" s="2"/>
    </row>
    <row r="20" spans="1:12" x14ac:dyDescent="0.25">
      <c r="A20" s="2">
        <v>20200804</v>
      </c>
      <c r="B20" s="2" t="s">
        <v>9</v>
      </c>
      <c r="C20" s="2" t="s">
        <v>32</v>
      </c>
      <c r="D20" s="3">
        <v>54.853653999999999</v>
      </c>
      <c r="E20" s="2">
        <v>24.121608999999999</v>
      </c>
      <c r="F20" s="2">
        <v>2</v>
      </c>
      <c r="G20" s="2">
        <v>2</v>
      </c>
      <c r="H20" s="2" t="s">
        <v>11</v>
      </c>
      <c r="I20" s="2"/>
      <c r="J20" s="2"/>
      <c r="K20" s="2"/>
    </row>
    <row r="21" spans="1:12" x14ac:dyDescent="0.25">
      <c r="A21" s="2">
        <v>20200804</v>
      </c>
      <c r="B21" s="2" t="s">
        <v>9</v>
      </c>
      <c r="C21" s="2" t="s">
        <v>33</v>
      </c>
      <c r="D21" s="3">
        <v>54.859672000000003</v>
      </c>
      <c r="E21" s="2">
        <v>24.117712000000001</v>
      </c>
      <c r="F21" s="2">
        <v>2</v>
      </c>
      <c r="G21" s="2">
        <v>2</v>
      </c>
      <c r="H21" s="2" t="s">
        <v>11</v>
      </c>
      <c r="I21" s="2"/>
      <c r="J21" s="2"/>
      <c r="K21" s="2"/>
    </row>
    <row r="22" spans="1:12" x14ac:dyDescent="0.25">
      <c r="A22" s="2">
        <v>20200804</v>
      </c>
      <c r="B22" s="2" t="s">
        <v>9</v>
      </c>
      <c r="C22" s="2" t="s">
        <v>34</v>
      </c>
      <c r="D22" s="3">
        <v>54.849946000000003</v>
      </c>
      <c r="E22">
        <v>24.142795</v>
      </c>
      <c r="F22" s="2">
        <v>1</v>
      </c>
      <c r="G22" s="2"/>
      <c r="H22" s="2" t="s">
        <v>13</v>
      </c>
      <c r="I22" s="2"/>
      <c r="J22" s="2"/>
      <c r="K22" s="2"/>
    </row>
    <row r="23" spans="1:12" x14ac:dyDescent="0.25">
      <c r="A23" s="2">
        <v>20200804</v>
      </c>
      <c r="B23" s="2" t="s">
        <v>9</v>
      </c>
      <c r="C23" s="2" t="s">
        <v>35</v>
      </c>
      <c r="D23" s="3">
        <v>54.865385000000003</v>
      </c>
      <c r="E23" s="2">
        <v>24.163177000000001</v>
      </c>
      <c r="F23" s="2">
        <v>2</v>
      </c>
      <c r="G23" s="2">
        <v>2</v>
      </c>
      <c r="H23" s="2" t="s">
        <v>11</v>
      </c>
      <c r="I23" s="2"/>
      <c r="J23" s="2"/>
      <c r="K23" s="2"/>
    </row>
    <row r="24" spans="1:12" x14ac:dyDescent="0.25">
      <c r="A24" s="2">
        <v>20200804</v>
      </c>
      <c r="B24" s="2" t="s">
        <v>9</v>
      </c>
      <c r="C24" s="2" t="s">
        <v>36</v>
      </c>
      <c r="D24" s="3">
        <v>54.862436000000002</v>
      </c>
      <c r="E24" s="2">
        <v>24.170566999999998</v>
      </c>
      <c r="F24" s="2">
        <v>1</v>
      </c>
      <c r="G24" s="2">
        <v>1</v>
      </c>
      <c r="H24" s="2" t="s">
        <v>11</v>
      </c>
      <c r="I24" s="2"/>
      <c r="J24" s="2"/>
      <c r="K24" s="2"/>
    </row>
    <row r="25" spans="1:12" x14ac:dyDescent="0.25">
      <c r="A25" s="2">
        <v>20200804</v>
      </c>
      <c r="B25" s="2" t="s">
        <v>9</v>
      </c>
      <c r="C25" s="2" t="s">
        <v>37</v>
      </c>
      <c r="D25" s="3">
        <v>54.855454000000002</v>
      </c>
      <c r="E25" s="2">
        <v>24.151228</v>
      </c>
      <c r="F25" s="2">
        <v>1</v>
      </c>
      <c r="G25" s="2"/>
      <c r="H25" s="2" t="s">
        <v>13</v>
      </c>
      <c r="I25" s="2"/>
      <c r="J25" s="2"/>
      <c r="K25" s="2"/>
    </row>
    <row r="26" spans="1:12" x14ac:dyDescent="0.25">
      <c r="A26" s="2">
        <v>20200804</v>
      </c>
      <c r="B26" s="2" t="s">
        <v>9</v>
      </c>
      <c r="C26" s="2" t="s">
        <v>38</v>
      </c>
      <c r="D26" s="3">
        <v>54.846466999999997</v>
      </c>
      <c r="E26" s="2">
        <v>24.153455999999998</v>
      </c>
      <c r="F26" s="2">
        <v>1</v>
      </c>
      <c r="G26" s="2"/>
      <c r="H26" s="2" t="s">
        <v>13</v>
      </c>
      <c r="I26" s="2"/>
      <c r="J26" s="2"/>
      <c r="K26" s="2"/>
    </row>
    <row r="27" spans="1:12" x14ac:dyDescent="0.25">
      <c r="A27" s="2">
        <v>20200804</v>
      </c>
      <c r="B27" s="2" t="s">
        <v>9</v>
      </c>
      <c r="C27" s="2" t="s">
        <v>39</v>
      </c>
      <c r="D27" s="3">
        <v>54.845562000000001</v>
      </c>
      <c r="E27" s="2">
        <v>24.155183000000001</v>
      </c>
      <c r="F27" s="2">
        <v>1</v>
      </c>
      <c r="G27" s="2"/>
      <c r="H27" s="2" t="s">
        <v>13</v>
      </c>
      <c r="I27" s="2"/>
      <c r="J27" s="2"/>
      <c r="K27" s="2"/>
    </row>
    <row r="28" spans="1:12" x14ac:dyDescent="0.25">
      <c r="A28" s="2">
        <v>20200804</v>
      </c>
      <c r="B28" s="2" t="s">
        <v>9</v>
      </c>
      <c r="C28" s="2" t="s">
        <v>40</v>
      </c>
      <c r="D28" s="3">
        <v>54.845306000000001</v>
      </c>
      <c r="E28" s="2">
        <v>24.192608</v>
      </c>
      <c r="F28" s="2">
        <v>1</v>
      </c>
      <c r="G28" s="2"/>
      <c r="H28" s="2" t="s">
        <v>13</v>
      </c>
      <c r="I28" s="2"/>
      <c r="J28" s="2"/>
      <c r="K28" s="2"/>
    </row>
    <row r="29" spans="1:12" x14ac:dyDescent="0.25">
      <c r="A29" s="2">
        <v>20200804</v>
      </c>
      <c r="B29" s="2" t="s">
        <v>9</v>
      </c>
      <c r="C29" s="2" t="s">
        <v>41</v>
      </c>
      <c r="D29" s="3">
        <v>54.840663999999997</v>
      </c>
      <c r="E29" s="2">
        <v>24.196952</v>
      </c>
      <c r="F29" s="2">
        <v>1</v>
      </c>
      <c r="G29" s="2"/>
      <c r="H29" s="2" t="s">
        <v>13</v>
      </c>
      <c r="I29" s="2"/>
      <c r="J29" s="2"/>
      <c r="K29" s="2"/>
      <c r="L29">
        <f>SUM(F45)</f>
        <v>0</v>
      </c>
    </row>
    <row r="30" spans="1:12" x14ac:dyDescent="0.25">
      <c r="A30" s="2">
        <v>20200804</v>
      </c>
      <c r="B30" s="2" t="s">
        <v>9</v>
      </c>
      <c r="C30" s="2" t="s">
        <v>42</v>
      </c>
      <c r="D30" s="3">
        <v>54.827637000000003</v>
      </c>
      <c r="E30" s="2">
        <v>24.210826999999998</v>
      </c>
      <c r="F30" s="2">
        <v>0</v>
      </c>
      <c r="G30" s="2"/>
      <c r="H30" s="2" t="s">
        <v>43</v>
      </c>
      <c r="I30" s="2" t="s">
        <v>44</v>
      </c>
      <c r="J30" s="2"/>
      <c r="K30" s="2"/>
    </row>
    <row r="31" spans="1:12" x14ac:dyDescent="0.25">
      <c r="A31" s="2">
        <v>20200804</v>
      </c>
      <c r="B31" s="2" t="s">
        <v>9</v>
      </c>
      <c r="C31" s="2" t="s">
        <v>45</v>
      </c>
      <c r="D31" s="3">
        <v>54.807816000000003</v>
      </c>
      <c r="E31" s="2">
        <v>24.233647999999999</v>
      </c>
      <c r="F31" s="2">
        <v>1</v>
      </c>
      <c r="G31" s="2">
        <v>1</v>
      </c>
      <c r="H31" s="2" t="s">
        <v>11</v>
      </c>
      <c r="I31" s="2"/>
      <c r="J31" s="2"/>
      <c r="K31" s="2"/>
    </row>
    <row r="32" spans="1:12" x14ac:dyDescent="0.25">
      <c r="A32" s="2">
        <v>20200804</v>
      </c>
      <c r="B32" s="2" t="s">
        <v>9</v>
      </c>
      <c r="C32" s="2" t="s">
        <v>46</v>
      </c>
      <c r="D32" s="3">
        <v>54.806252000000001</v>
      </c>
      <c r="E32" s="2">
        <v>24.233483</v>
      </c>
      <c r="F32" s="2">
        <v>2</v>
      </c>
      <c r="G32" s="2">
        <v>2</v>
      </c>
      <c r="H32" s="2" t="s">
        <v>47</v>
      </c>
      <c r="I32" s="2"/>
      <c r="J32" s="2"/>
      <c r="K32" s="2"/>
    </row>
    <row r="33" spans="1:11" x14ac:dyDescent="0.25">
      <c r="A33" s="2">
        <v>20200804</v>
      </c>
      <c r="B33" s="2" t="s">
        <v>9</v>
      </c>
      <c r="C33" s="2" t="s">
        <v>48</v>
      </c>
      <c r="D33" s="3">
        <v>54.802546</v>
      </c>
      <c r="E33" s="2">
        <v>24.232206000000001</v>
      </c>
      <c r="F33" s="2">
        <v>1</v>
      </c>
      <c r="G33" s="2">
        <v>1</v>
      </c>
      <c r="H33" s="2" t="s">
        <v>11</v>
      </c>
      <c r="I33" s="2"/>
      <c r="J33" s="2"/>
      <c r="K33" s="2"/>
    </row>
    <row r="34" spans="1:11" x14ac:dyDescent="0.25">
      <c r="A34" s="2">
        <v>20200804</v>
      </c>
      <c r="B34" s="2" t="s">
        <v>9</v>
      </c>
      <c r="C34" s="2" t="s">
        <v>49</v>
      </c>
      <c r="D34" s="3">
        <v>54.803142999999999</v>
      </c>
      <c r="E34" s="2">
        <v>24.24072</v>
      </c>
      <c r="F34" s="2">
        <v>2</v>
      </c>
      <c r="G34" s="2">
        <v>2</v>
      </c>
      <c r="H34" s="2" t="s">
        <v>47</v>
      </c>
      <c r="I34" s="2" t="s">
        <v>50</v>
      </c>
      <c r="J34" s="2"/>
      <c r="K34" s="2"/>
    </row>
    <row r="35" spans="1:11" x14ac:dyDescent="0.25">
      <c r="A35" s="2">
        <v>20200804</v>
      </c>
      <c r="B35" s="2" t="s">
        <v>9</v>
      </c>
      <c r="C35" s="2" t="s">
        <v>51</v>
      </c>
      <c r="D35" s="3">
        <v>54.805768</v>
      </c>
      <c r="E35" s="2">
        <v>24.241624000000002</v>
      </c>
      <c r="F35" s="2">
        <v>1</v>
      </c>
      <c r="G35" s="2"/>
      <c r="H35" s="2" t="s">
        <v>30</v>
      </c>
      <c r="I35" s="2"/>
      <c r="J35" s="2"/>
      <c r="K35" s="2"/>
    </row>
    <row r="36" spans="1:11" x14ac:dyDescent="0.25">
      <c r="A36" s="2">
        <v>20200804</v>
      </c>
      <c r="B36" s="2" t="s">
        <v>9</v>
      </c>
      <c r="C36" s="2" t="s">
        <v>52</v>
      </c>
      <c r="D36" s="3">
        <v>54.812390999999998</v>
      </c>
      <c r="E36" s="2">
        <v>24.241705</v>
      </c>
      <c r="F36" s="2">
        <v>2</v>
      </c>
      <c r="G36" s="2">
        <v>2</v>
      </c>
      <c r="H36" s="2" t="s">
        <v>47</v>
      </c>
      <c r="I36" s="2"/>
      <c r="J36" s="2"/>
      <c r="K36" s="2"/>
    </row>
    <row r="37" spans="1:11" x14ac:dyDescent="0.25">
      <c r="A37" s="2">
        <v>20200804</v>
      </c>
      <c r="B37" s="2" t="s">
        <v>9</v>
      </c>
      <c r="C37" s="2" t="s">
        <v>53</v>
      </c>
      <c r="D37" s="3">
        <v>54.812254000000003</v>
      </c>
      <c r="E37" s="2">
        <v>24.247228</v>
      </c>
      <c r="F37" s="2">
        <v>4</v>
      </c>
      <c r="G37" s="2"/>
      <c r="H37" s="2" t="s">
        <v>54</v>
      </c>
      <c r="I37" s="2" t="s">
        <v>55</v>
      </c>
      <c r="J37" s="2"/>
      <c r="K37" s="2"/>
    </row>
    <row r="38" spans="1:11" x14ac:dyDescent="0.25">
      <c r="A38" s="2">
        <v>20200804</v>
      </c>
      <c r="B38" s="2" t="s">
        <v>9</v>
      </c>
      <c r="C38" s="2" t="s">
        <v>56</v>
      </c>
      <c r="D38" s="3">
        <v>54.820794999999997</v>
      </c>
      <c r="E38" s="2">
        <v>24.250927999999998</v>
      </c>
      <c r="F38" s="2">
        <v>0</v>
      </c>
      <c r="G38" s="2"/>
      <c r="H38" s="2" t="s">
        <v>57</v>
      </c>
      <c r="I38" s="2"/>
      <c r="J38" s="2"/>
      <c r="K38" s="2"/>
    </row>
    <row r="39" spans="1:11" x14ac:dyDescent="0.25">
      <c r="A39" s="2">
        <v>20200804</v>
      </c>
      <c r="B39" s="2" t="s">
        <v>9</v>
      </c>
      <c r="C39" s="2" t="s">
        <v>58</v>
      </c>
      <c r="D39" s="3">
        <v>54.835265</v>
      </c>
      <c r="E39" s="2">
        <v>24.215129000000001</v>
      </c>
      <c r="F39" s="2">
        <v>1</v>
      </c>
      <c r="G39" s="2"/>
      <c r="H39" s="2" t="s">
        <v>13</v>
      </c>
      <c r="I39" s="2"/>
      <c r="J39" s="2"/>
      <c r="K39" s="2"/>
    </row>
    <row r="40" spans="1:11" x14ac:dyDescent="0.25">
      <c r="A40" s="2">
        <v>20200804</v>
      </c>
      <c r="B40" s="2" t="s">
        <v>9</v>
      </c>
      <c r="C40" s="2" t="s">
        <v>59</v>
      </c>
      <c r="D40" s="3">
        <v>54.850216000000003</v>
      </c>
      <c r="E40" s="2">
        <v>24.221195000000002</v>
      </c>
      <c r="F40" s="2">
        <v>1</v>
      </c>
      <c r="G40" s="2"/>
      <c r="H40" s="2" t="s">
        <v>13</v>
      </c>
      <c r="I40" s="2" t="s">
        <v>60</v>
      </c>
      <c r="J40" s="2"/>
      <c r="K40" s="2"/>
    </row>
    <row r="41" spans="1:11" x14ac:dyDescent="0.25">
      <c r="A41" s="2">
        <v>20200804</v>
      </c>
      <c r="B41" s="2" t="s">
        <v>9</v>
      </c>
      <c r="C41" s="2" t="s">
        <v>61</v>
      </c>
      <c r="D41" s="3">
        <v>54.859395999999997</v>
      </c>
      <c r="E41" s="2">
        <v>24.21255</v>
      </c>
      <c r="F41" s="2">
        <v>1</v>
      </c>
      <c r="G41" s="2"/>
      <c r="H41" s="2" t="s">
        <v>13</v>
      </c>
      <c r="I41" s="2"/>
      <c r="J41" s="2"/>
      <c r="K41" s="2"/>
    </row>
    <row r="42" spans="1:11" x14ac:dyDescent="0.25">
      <c r="A42" s="2">
        <v>20200804</v>
      </c>
      <c r="B42" s="2" t="s">
        <v>9</v>
      </c>
      <c r="C42" s="2" t="s">
        <v>62</v>
      </c>
      <c r="D42" s="3">
        <v>54.856774999999999</v>
      </c>
      <c r="E42" s="2">
        <v>24.202255000000001</v>
      </c>
      <c r="F42" s="2">
        <v>2</v>
      </c>
      <c r="G42" s="2">
        <v>2</v>
      </c>
      <c r="H42" s="2" t="s">
        <v>11</v>
      </c>
      <c r="I42" s="2"/>
      <c r="J42" s="2"/>
      <c r="K42" s="2"/>
    </row>
    <row r="43" spans="1:11" x14ac:dyDescent="0.25">
      <c r="A43" s="2"/>
      <c r="B43" s="2"/>
      <c r="C43" s="2"/>
      <c r="D43" s="3"/>
      <c r="E43" s="2"/>
      <c r="F43" s="2"/>
      <c r="G43" s="2"/>
      <c r="H43" s="2"/>
      <c r="I43" s="2"/>
      <c r="K43" s="2"/>
    </row>
    <row r="44" spans="1:11" x14ac:dyDescent="0.25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3"/>
      <c r="F45" s="2"/>
      <c r="G45" s="2"/>
      <c r="H45" s="2"/>
      <c r="J45" s="2"/>
      <c r="K45" s="2"/>
    </row>
    <row r="46" spans="1:11" x14ac:dyDescent="0.25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3"/>
      <c r="E49" s="2"/>
      <c r="H49" s="2"/>
      <c r="I49" s="2"/>
      <c r="J49" s="2"/>
      <c r="K49" s="2"/>
    </row>
    <row r="50" spans="1:11" x14ac:dyDescent="0.25">
      <c r="A50" s="2"/>
      <c r="B50" s="2"/>
      <c r="C50" s="2"/>
      <c r="D50" s="3"/>
      <c r="E50" s="2"/>
      <c r="F50" s="2"/>
      <c r="G50" s="2"/>
      <c r="H50" s="2"/>
      <c r="J50" s="2"/>
      <c r="K50" s="2"/>
    </row>
    <row r="51" spans="1:11" x14ac:dyDescent="0.25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3"/>
      <c r="F58" s="2"/>
      <c r="G58" s="2"/>
      <c r="H58" s="2"/>
      <c r="J58" s="2"/>
      <c r="K58" s="2"/>
    </row>
    <row r="59" spans="1:11" x14ac:dyDescent="0.25">
      <c r="A59" s="2"/>
      <c r="B59" s="2"/>
      <c r="C59" s="2"/>
      <c r="D59" s="3"/>
      <c r="F59" s="2"/>
      <c r="G59" s="2"/>
      <c r="H59" s="2"/>
      <c r="J59" s="2"/>
      <c r="K59" s="2"/>
    </row>
    <row r="60" spans="1:11" x14ac:dyDescent="0.25">
      <c r="A60" s="2"/>
      <c r="B60" s="2"/>
      <c r="C60" s="2"/>
      <c r="D60" s="3"/>
      <c r="F60" s="2"/>
      <c r="G60" s="2"/>
      <c r="H60" s="2"/>
      <c r="J60" s="2"/>
      <c r="K60" s="2"/>
    </row>
    <row r="61" spans="1:11" x14ac:dyDescent="0.25">
      <c r="A61" s="2"/>
      <c r="B61" s="2"/>
      <c r="C61" s="2"/>
      <c r="D61" s="3"/>
      <c r="F61" s="2"/>
      <c r="G61" s="2"/>
      <c r="H61" s="2"/>
      <c r="J61" s="2"/>
      <c r="K61" s="2"/>
    </row>
    <row r="62" spans="1:11" x14ac:dyDescent="0.25">
      <c r="A62" s="2"/>
      <c r="B62" s="2"/>
      <c r="C62" s="2"/>
      <c r="D62" s="3"/>
      <c r="F62" s="2"/>
      <c r="G62" s="2"/>
      <c r="H62" s="2"/>
      <c r="J62" s="2"/>
      <c r="K62" s="2"/>
    </row>
    <row r="63" spans="1:11" x14ac:dyDescent="0.25">
      <c r="C63" s="2"/>
      <c r="D63" s="3"/>
      <c r="F63" s="2"/>
      <c r="G63" s="2"/>
      <c r="H63" s="2"/>
      <c r="J63" s="2"/>
      <c r="K63" s="2"/>
    </row>
    <row r="64" spans="1:11" x14ac:dyDescent="0.25">
      <c r="C64" s="2"/>
      <c r="D64" s="3"/>
      <c r="F64" s="2"/>
      <c r="G64" s="2"/>
      <c r="H64" s="2"/>
      <c r="J64" s="2"/>
      <c r="K64" s="2"/>
    </row>
    <row r="65" spans="3:11" x14ac:dyDescent="0.25">
      <c r="C65" s="2"/>
      <c r="D65" s="3"/>
      <c r="F65" s="2"/>
      <c r="G65" s="2"/>
      <c r="H65" s="2"/>
      <c r="J65" s="2"/>
      <c r="K65" s="2"/>
    </row>
    <row r="66" spans="3:11" x14ac:dyDescent="0.25">
      <c r="C66" s="2"/>
      <c r="D66" s="3"/>
      <c r="F66" s="2"/>
      <c r="G66" s="2"/>
      <c r="H66" s="2"/>
      <c r="J66" s="2"/>
      <c r="K66" s="2"/>
    </row>
    <row r="67" spans="3:11" x14ac:dyDescent="0.25">
      <c r="C67" s="2"/>
      <c r="D67" s="3"/>
      <c r="F67" s="2"/>
      <c r="G67" s="2"/>
      <c r="H67" s="2"/>
      <c r="J67" s="2"/>
      <c r="K67" s="2"/>
    </row>
    <row r="68" spans="3:11" x14ac:dyDescent="0.25">
      <c r="C68" s="2"/>
      <c r="D68" s="3"/>
      <c r="F68" s="2"/>
      <c r="G68" s="2"/>
      <c r="H68" s="2"/>
      <c r="J68" s="2"/>
      <c r="K68" s="2"/>
    </row>
    <row r="69" spans="3:11" x14ac:dyDescent="0.25">
      <c r="C69" s="2"/>
      <c r="D69" s="3"/>
      <c r="F69" s="2"/>
      <c r="G69" s="2"/>
      <c r="H69" s="2"/>
      <c r="J69" s="2"/>
      <c r="K69" s="2"/>
    </row>
    <row r="70" spans="3:11" x14ac:dyDescent="0.25">
      <c r="C70" s="2"/>
      <c r="D70" s="3"/>
      <c r="F70" s="2"/>
      <c r="G70" s="2"/>
      <c r="H70" s="2"/>
      <c r="J70" s="2"/>
      <c r="K70" s="2"/>
    </row>
    <row r="71" spans="3:11" x14ac:dyDescent="0.25">
      <c r="C71" s="2"/>
      <c r="D71" s="3"/>
      <c r="F71" s="2"/>
      <c r="G71" s="2"/>
      <c r="H71" s="2"/>
      <c r="J71" s="2"/>
      <c r="K71" s="2"/>
    </row>
    <row r="72" spans="3:11" x14ac:dyDescent="0.25">
      <c r="C72" s="2"/>
      <c r="D72" s="3"/>
      <c r="F72" s="2"/>
      <c r="G72" s="2"/>
      <c r="H72" s="2"/>
      <c r="J72" s="2"/>
      <c r="K72" s="2"/>
    </row>
    <row r="73" spans="3:11" x14ac:dyDescent="0.25">
      <c r="C73" s="2"/>
      <c r="D73" s="3"/>
      <c r="F73" s="2"/>
      <c r="G73" s="2"/>
      <c r="H73" s="2"/>
      <c r="J73" s="2"/>
      <c r="K73" s="2"/>
    </row>
    <row r="74" spans="3:11" x14ac:dyDescent="0.25">
      <c r="C74" s="2"/>
      <c r="D74" s="3"/>
      <c r="F74" s="2"/>
      <c r="G74" s="2"/>
      <c r="H74" s="2"/>
      <c r="J74" s="2"/>
      <c r="K74" s="2"/>
    </row>
    <row r="75" spans="3:11" x14ac:dyDescent="0.25">
      <c r="C75" s="2"/>
      <c r="F75" s="2"/>
      <c r="G75" s="2"/>
      <c r="J75" s="2"/>
      <c r="K75" s="2"/>
    </row>
    <row r="76" spans="3:11" x14ac:dyDescent="0.25">
      <c r="C76" s="2"/>
      <c r="F76" s="2"/>
      <c r="G76" s="2"/>
      <c r="J76" s="2"/>
      <c r="K76" s="2"/>
    </row>
    <row r="77" spans="3:11" x14ac:dyDescent="0.25">
      <c r="C77" s="2"/>
      <c r="F77" s="2"/>
      <c r="G77" s="2"/>
      <c r="J77" s="2"/>
      <c r="K77" s="2"/>
    </row>
    <row r="78" spans="3:11" x14ac:dyDescent="0.25">
      <c r="C78" s="2"/>
      <c r="J78" s="2"/>
      <c r="K78" s="2"/>
    </row>
    <row r="79" spans="3:11" x14ac:dyDescent="0.25">
      <c r="C79" s="2"/>
      <c r="F79" s="2"/>
      <c r="G79" s="2"/>
      <c r="J79" s="2"/>
      <c r="K79" s="2"/>
    </row>
    <row r="80" spans="3:11" x14ac:dyDescent="0.25">
      <c r="C80" s="2"/>
      <c r="F80" s="2"/>
      <c r="G80" s="2"/>
      <c r="J80" s="2"/>
      <c r="K80" s="2"/>
    </row>
    <row r="81" spans="3:11" x14ac:dyDescent="0.25">
      <c r="C81" s="2"/>
      <c r="F81" s="2"/>
      <c r="G81" s="2"/>
      <c r="J81" s="2"/>
      <c r="K81" s="2"/>
    </row>
    <row r="82" spans="3:11" x14ac:dyDescent="0.25">
      <c r="F82" s="2"/>
      <c r="G82" s="2"/>
      <c r="J82" s="2"/>
      <c r="K82" s="2"/>
    </row>
    <row r="83" spans="3:11" x14ac:dyDescent="0.25">
      <c r="F83" s="2"/>
      <c r="G83" s="2"/>
      <c r="J83" s="2"/>
      <c r="K83" s="2"/>
    </row>
    <row r="84" spans="3:11" x14ac:dyDescent="0.25">
      <c r="F84" s="2"/>
      <c r="G84" s="2"/>
      <c r="J84" s="2"/>
      <c r="K84" s="2"/>
    </row>
    <row r="85" spans="3:11" x14ac:dyDescent="0.25">
      <c r="F85" s="2"/>
      <c r="G85" s="2"/>
      <c r="J85" s="2"/>
      <c r="K85" s="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Roman,Įprastinis"&amp;12&amp;A</oddHeader>
    <oddFooter>&amp;C&amp;"Times New Roman,Įprastinis"&amp;12Puslapis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User</cp:lastModifiedBy>
  <dcterms:created xsi:type="dcterms:W3CDTF">2021-04-02T20:41:50Z</dcterms:created>
  <dcterms:modified xsi:type="dcterms:W3CDTF">2021-04-23T10:15:32Z</dcterms:modified>
</cp:coreProperties>
</file>