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.m\Desktop\AFC Case Study\Data\"/>
    </mc:Choice>
  </mc:AlternateContent>
  <xr:revisionPtr revIDLastSave="0" documentId="13_ncr:1_{B182D7FE-BFF4-4E3C-A915-7FCDECAC5757}" xr6:coauthVersionLast="47" xr6:coauthVersionMax="47" xr10:uidLastSave="{00000000-0000-0000-0000-000000000000}"/>
  <bookViews>
    <workbookView xWindow="-120" yWindow="-120" windowWidth="38640" windowHeight="21240" xr2:uid="{7FFE2776-C298-4C3C-8504-3FFEAD446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<sst xmlns="http://schemas.openxmlformats.org/spreadsheetml/2006/main" count="17" uniqueCount="17">
  <si>
    <t>Quarter</t>
  </si>
  <si>
    <t>Period End Date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</si>
  <si>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</si>
  <si>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</si>
  <si>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</si>
  <si>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</si>
  <si>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</si>
  <si>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</si>
  <si>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</si>
  <si>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</si>
  <si>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</si>
  <si>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</si>
  <si>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Q4 2021</t>
  </si>
  <si>
    <t>Q3 2021</t>
  </si>
  <si>
    <t>Q3 2024</t>
  </si>
  <si>
    <t>Observed Foot Traffic</t>
  </si>
  <si>
    <t>Source 02: Historical and current foot-traffic data for Globe. This data tracks a subset of people coming to visit Globe for an event.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</si>
</sst>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2" xfId="0" applyNumberForma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93C2-AA96-4CF0-844C-DBAB0DEE39CD}">
  <dimension ref="B2:O7"/>
  <sheetViews>
    <sheetView showGridLines="0" tabSelected="1" workbookViewId="0">
      <selection activeCell="E19" sqref="E19"/>
    </sheetView>
  </sheetViews>
  <sheetFormatPr defaultRowHeight="15" x14ac:dyDescent="0.25"/>
  <cols>
    <col min="2" max="2" width="32.140625" bestFit="1" customWidth="1"/>
    <col min="3" max="3" width="9.42578125" bestFit="1" customWidth="1"/>
    <col min="4" max="4" width="10.42578125" bestFit="1" customWidth="1"/>
    <col min="5" max="7" width="9.42578125" bestFit="1" customWidth="1"/>
    <col min="8" max="8" width="10.42578125" bestFit="1" customWidth="1"/>
    <col min="9" max="11" width="9.42578125" bestFit="1" customWidth="1"/>
    <col min="12" max="12" width="10.42578125" bestFit="1" customWidth="1"/>
    <col min="13" max="15" width="9.42578125" bestFit="1" customWidth="1"/>
  </cols>
  <sheetData>
    <row r="2" spans="2:15" ht="30" customHeight="1" x14ac:dyDescent="0.3">
      <c r="B2" s="9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ht="15.75" thickBot="1" x14ac:dyDescent="0.3"/>
    <row r="4" spans="2:15" x14ac:dyDescent="0.25">
      <c r="B4" s="2" t="s">
        <v>0</v>
      </c>
      <c r="C4" s="2" t="s">
        <v>13</v>
      </c>
      <c r="D4" s="2" t="s">
        <v>12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5" t="s">
        <v>14</v>
      </c>
    </row>
    <row r="5" spans="2:15" x14ac:dyDescent="0.25">
      <c r="B5" s="2" t="s">
        <v>1</v>
      </c>
      <c r="C5" s="4">
        <v>44469</v>
      </c>
      <c r="D5" s="4">
        <v>44561</v>
      </c>
      <c r="E5" s="4">
        <v>44651</v>
      </c>
      <c r="F5" s="4">
        <v>44742</v>
      </c>
      <c r="G5" s="4">
        <f>C5+365</f>
        <v>44834</v>
      </c>
      <c r="H5" s="4">
        <v>44926</v>
      </c>
      <c r="I5" s="4">
        <v>45016</v>
      </c>
      <c r="J5" s="4">
        <v>45107</v>
      </c>
      <c r="K5" s="4">
        <v>45199</v>
      </c>
      <c r="L5" s="4">
        <v>45291</v>
      </c>
      <c r="M5" s="4">
        <v>45382</v>
      </c>
      <c r="N5" s="4">
        <v>45473</v>
      </c>
      <c r="O5" s="6">
        <v>45565</v>
      </c>
    </row>
    <row r="6" spans="2:15" x14ac:dyDescent="0.25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"/>
    </row>
    <row r="7" spans="2:15" ht="15.75" thickBot="1" x14ac:dyDescent="0.3">
      <c r="B7" s="3" t="s">
        <v>15</v>
      </c>
      <c r="C7">
        <v>27000</v>
      </c>
      <c r="D7">
        <v>26190</v>
      </c>
      <c r="E7">
        <v>24880</v>
      </c>
      <c r="F7">
        <v>25552</v>
      </c>
      <c r="G7">
        <v>26998</v>
      </c>
      <c r="H7">
        <v>26593</v>
      </c>
      <c r="I7">
        <v>24997</v>
      </c>
      <c r="J7">
        <v>32247</v>
      </c>
      <c r="K7">
        <v>29022</v>
      </c>
      <c r="L7">
        <v>28442</v>
      </c>
      <c r="M7">
        <v>26451</v>
      </c>
      <c r="N7">
        <v>29360</v>
      </c>
      <c r="O7" s="8">
        <v>35233</v>
      </c>
    </row>
  </sheetData>
  <mergeCells count="1">
    <mergeCell ref="B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B2EA27A525A4FB879FB7A905F4A25" ma:contentTypeVersion="20" ma:contentTypeDescription="Create a new document." ma:contentTypeScope="" ma:versionID="5da4ffcda8792683262e8aa39de4a449">
  <xsd:schema xmlns:xsd="http://www.w3.org/2001/XMLSchema" xmlns:xs="http://www.w3.org/2001/XMLSchema" xmlns:p="http://schemas.microsoft.com/office/2006/metadata/properties" xmlns:ns1="http://schemas.microsoft.com/sharepoint/v3" xmlns:ns2="64821467-a8c5-4bf5-8aa9-3113e2fc85c8" xmlns:ns3="09ee3101-4571-4ad6-bd7e-fc37d3de7f25" targetNamespace="http://schemas.microsoft.com/office/2006/metadata/properties" ma:root="true" ma:fieldsID="0cafd8f823d279dae24c73ac27000220" ns1:_="" ns2:_="" ns3:_="">
    <xsd:import namespace="http://schemas.microsoft.com/sharepoint/v3"/>
    <xsd:import namespace="64821467-a8c5-4bf5-8aa9-3113e2fc85c8"/>
    <xsd:import namespace="09ee3101-4571-4ad6-bd7e-fc37d3de7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21467-a8c5-4bf5-8aa9-3113e2fc8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120f991-0f23-4b93-a6ae-2cc140a38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e3101-4571-4ad6-bd7e-fc37d3de7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c9f2ab6-0a10-422f-8624-8ea53db0ad58}" ma:internalName="TaxCatchAll" ma:showField="CatchAllData" ma:web="09ee3101-4571-4ad6-bd7e-fc37d3de7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DD74A9-19A7-4115-BBB0-6C4C79058270}"/>
</file>

<file path=customXml/itemProps2.xml><?xml version="1.0" encoding="utf-8"?>
<ds:datastoreItem xmlns:ds="http://schemas.openxmlformats.org/officeDocument/2006/customXml" ds:itemID="{EDC12032-AA2E-4518-AC01-9D1E30607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Miles Child</cp:lastModifiedBy>
  <dcterms:created xsi:type="dcterms:W3CDTF">2024-10-18T17:11:22Z</dcterms:created>
  <dcterms:modified xsi:type="dcterms:W3CDTF">2024-10-18T19:10:00Z</dcterms:modified>
</cp:coreProperties>
</file>