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zk\MLRE-NG\"/>
    </mc:Choice>
  </mc:AlternateContent>
  <xr:revisionPtr revIDLastSave="0" documentId="8_{FAF1B89D-0996-40F4-BB4D-97280E53EB6B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bgwa" sheetId="1" r:id="rId1"/>
    <sheet name="ecre" sheetId="2" r:id="rId2"/>
    <sheet name="dpre" sheetId="3" r:id="rId3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<sst xmlns="http://schemas.openxmlformats.org/spreadsheetml/2006/main" count="168" uniqueCount="31">
  <si>
    <t>训练集</t>
  </si>
  <si>
    <t>测试集</t>
  </si>
  <si>
    <t>one</t>
  </si>
  <si>
    <t>two</t>
  </si>
  <si>
    <t>three</t>
  </si>
  <si>
    <t>epoch</t>
  </si>
  <si>
    <t>model name</t>
  </si>
  <si>
    <t>p100</t>
  </si>
  <si>
    <t>p200</t>
  </si>
  <si>
    <t>p300</t>
  </si>
  <si>
    <t>超参和MLRE一样</t>
  </si>
  <si>
    <t>原作的超参</t>
  </si>
  <si>
    <t>RESIDE给的超参</t>
  </si>
  <si>
    <t>训练特征</t>
  </si>
  <si>
    <t>joint loss</t>
  </si>
  <si>
    <t>er2.py</t>
  </si>
  <si>
    <t>训练方式</t>
  </si>
  <si>
    <t>预训练4epoch</t>
  </si>
  <si>
    <t>dropout</t>
  </si>
  <si>
    <t>rec_dropout</t>
  </si>
  <si>
    <t>l2</t>
  </si>
  <si>
    <t>pos_dim</t>
  </si>
  <si>
    <t>lr</t>
  </si>
  <si>
    <t>batch_size</t>
  </si>
  <si>
    <t>er3.py</t>
  </si>
  <si>
    <t>预训练2epoch</t>
  </si>
  <si>
    <t>dr2.py</t>
  </si>
  <si>
    <t>第一层dense改cnn</t>
    <rPh sb="0" eb="1">
      <t>di yi ceng</t>
    </rPh>
    <rPh sb="8" eb="9">
      <t>gai</t>
    </rPh>
    <phoneticPr fontId="15" type="noConversion"/>
  </si>
  <si>
    <t>dr3.py</t>
    <phoneticPr fontId="15" type="noConversion"/>
  </si>
  <si>
    <t>dr4.py</t>
    <phoneticPr fontId="15" type="noConversion"/>
  </si>
  <si>
    <t>第一层dense</t>
    <rPh sb="0" eb="1">
      <t>di yi ceng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</si>
</sst>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_ "/>
    <numFmt numFmtId="177" formatCode="0.00_);[Red]\(0.00\)"/>
  </numFmts>
  <fonts count="16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9"/>
      <color rgb="FF000000"/>
      <name val="DejaVu Sans Mono"/>
    </font>
    <font>
      <sz val="9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4" fillId="0" borderId="0" xfId="0" applyFont="1"/>
    <xf numFmtId="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4000000}"/>
    <cellStyle name="Footnote" xfId="12" xr:uid="{00000000-0005-0000-0000-000005000000}"/>
    <cellStyle name="Heading" xfId="13" xr:uid="{00000000-0005-0000-0000-000006000000}"/>
    <cellStyle name="Hyperlink" xfId="14" xr:uid="{00000000-0005-0000-0000-000007000000}"/>
    <cellStyle name="Status" xfId="15" xr:uid="{00000000-0005-0000-0000-000008000000}"/>
    <cellStyle name="Text" xfId="16" xr:uid="{00000000-0005-0000-0000-000009000000}"/>
    <cellStyle name="Warning" xfId="17" xr:uid="{00000000-0005-0000-0000-00000A000000}"/>
    <cellStyle name="标题 1" xfId="1" builtinId="16" customBuiltin="1"/>
    <cellStyle name="标题 2" xfId="2" builtinId="17" customBuiltin="1"/>
    <cellStyle name="差" xfId="4" builtinId="27" customBuiltin="1"/>
    <cellStyle name="常规" xfId="0" builtinId="0" customBuiltin="1"/>
    <cellStyle name="好" xfId="3" builtinId="26" customBuiltin="1"/>
    <cellStyle name="适中" xfId="5" builtinId="28" customBuiltin="1"/>
    <cellStyle name="注释" xfId="6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92570B-465A-4249-B109-6D3290F0CB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48"/>
  <sheetViews>
    <sheetView topLeftCell="A9" workbookViewId="0">
      <selection activeCell="D46" sqref="D46"/>
    </sheetView>
  </sheetViews>
  <sheetFormatPr defaultColWidth="8.875" defaultRowHeight="14.25" x14ac:dyDescent="0.2"/>
  <cols>
    <col min="1" max="1" width="17.125" customWidth="1"/>
    <col min="2" max="12" width="10.625" customWidth="1"/>
  </cols>
  <sheetData>
    <row r="4" spans="1:12" x14ac:dyDescent="0.2">
      <c r="B4" s="1" t="s">
        <v>0</v>
      </c>
      <c r="C4">
        <v>293142</v>
      </c>
      <c r="D4" s="1" t="s">
        <v>1</v>
      </c>
      <c r="E4">
        <v>96721</v>
      </c>
    </row>
    <row r="9" spans="1:12" x14ac:dyDescent="0.2">
      <c r="D9" s="10" t="s">
        <v>2</v>
      </c>
      <c r="E9" s="10"/>
      <c r="F9" s="10"/>
      <c r="G9" s="10" t="s">
        <v>3</v>
      </c>
      <c r="H9" s="10"/>
      <c r="I9" s="10"/>
      <c r="J9" s="10" t="s">
        <v>4</v>
      </c>
      <c r="K9" s="10"/>
      <c r="L9" s="10"/>
    </row>
    <row r="10" spans="1:12" x14ac:dyDescent="0.2">
      <c r="B10" t="s">
        <v>5</v>
      </c>
      <c r="C10" t="s">
        <v>6</v>
      </c>
      <c r="D10" s="2" t="s">
        <v>7</v>
      </c>
      <c r="E10" s="2" t="s">
        <v>8</v>
      </c>
      <c r="F10" s="2" t="s">
        <v>9</v>
      </c>
      <c r="G10" s="2" t="s">
        <v>7</v>
      </c>
      <c r="H10" s="2" t="s">
        <v>8</v>
      </c>
      <c r="I10" s="2" t="s">
        <v>9</v>
      </c>
      <c r="J10" s="2" t="s">
        <v>7</v>
      </c>
      <c r="K10" s="2" t="s">
        <v>8</v>
      </c>
      <c r="L10" s="2" t="s">
        <v>9</v>
      </c>
    </row>
    <row r="11" spans="1:12" x14ac:dyDescent="0.2">
      <c r="B11">
        <v>1</v>
      </c>
      <c r="C11">
        <v>4580</v>
      </c>
      <c r="D11" s="7">
        <v>62</v>
      </c>
      <c r="E11" s="7">
        <v>56.5</v>
      </c>
      <c r="F11" s="7">
        <v>48.3</v>
      </c>
      <c r="G11" s="7">
        <v>61</v>
      </c>
      <c r="H11" s="7">
        <v>53</v>
      </c>
      <c r="I11" s="7">
        <v>47</v>
      </c>
      <c r="J11" s="7">
        <v>55</v>
      </c>
      <c r="K11" s="7">
        <v>51.5</v>
      </c>
      <c r="L11" s="7">
        <v>46.3</v>
      </c>
    </row>
    <row r="12" spans="1:12" x14ac:dyDescent="0.2">
      <c r="A12" t="s">
        <v>10</v>
      </c>
      <c r="B12">
        <v>2</v>
      </c>
      <c r="C12">
        <v>9160</v>
      </c>
      <c r="D12" s="7">
        <v>69</v>
      </c>
      <c r="E12" s="7">
        <v>61</v>
      </c>
      <c r="F12" s="7">
        <v>54.3</v>
      </c>
      <c r="G12" s="7">
        <v>68</v>
      </c>
      <c r="H12" s="7">
        <v>60.5</v>
      </c>
      <c r="I12" s="7">
        <v>54</v>
      </c>
      <c r="J12" s="7">
        <v>72</v>
      </c>
      <c r="K12" s="7">
        <v>59.5</v>
      </c>
      <c r="L12" s="7">
        <v>51.7</v>
      </c>
    </row>
    <row r="13" spans="1:12" x14ac:dyDescent="0.2">
      <c r="B13">
        <v>3</v>
      </c>
      <c r="C13">
        <v>13740</v>
      </c>
      <c r="D13" s="7">
        <v>67</v>
      </c>
      <c r="E13" s="7">
        <v>59.5</v>
      </c>
      <c r="F13" s="7">
        <v>53.7</v>
      </c>
      <c r="G13" s="7">
        <v>67</v>
      </c>
      <c r="H13" s="7">
        <v>58.5</v>
      </c>
      <c r="I13" s="7">
        <v>52.7</v>
      </c>
      <c r="J13" s="7">
        <v>65</v>
      </c>
      <c r="K13" s="7">
        <v>60</v>
      </c>
      <c r="L13" s="7">
        <v>54</v>
      </c>
    </row>
    <row r="14" spans="1:12" x14ac:dyDescent="0.2">
      <c r="B14">
        <v>4</v>
      </c>
      <c r="C14">
        <v>18320</v>
      </c>
      <c r="D14" s="7">
        <v>66</v>
      </c>
      <c r="E14" s="7">
        <v>60</v>
      </c>
      <c r="F14" s="7">
        <v>52.3</v>
      </c>
      <c r="G14" s="7">
        <v>66</v>
      </c>
      <c r="H14" s="7">
        <v>56</v>
      </c>
      <c r="I14" s="7">
        <v>47.7</v>
      </c>
      <c r="J14" s="7">
        <v>68</v>
      </c>
      <c r="K14" s="7">
        <v>56.5</v>
      </c>
      <c r="L14" s="7">
        <v>51</v>
      </c>
    </row>
    <row r="15" spans="1:12" x14ac:dyDescent="0.2">
      <c r="B15">
        <v>5</v>
      </c>
      <c r="C15">
        <v>22900</v>
      </c>
      <c r="D15" s="7">
        <v>65</v>
      </c>
      <c r="E15" s="7">
        <v>55</v>
      </c>
      <c r="F15" s="7">
        <v>47</v>
      </c>
      <c r="G15" s="7">
        <v>66</v>
      </c>
      <c r="H15" s="7">
        <v>55.5</v>
      </c>
      <c r="I15" s="7">
        <v>49.7</v>
      </c>
      <c r="J15" s="7">
        <v>65</v>
      </c>
      <c r="K15" s="7">
        <v>55</v>
      </c>
      <c r="L15" s="7">
        <v>47</v>
      </c>
    </row>
    <row r="16" spans="1:12" x14ac:dyDescent="0.2">
      <c r="B16">
        <v>6</v>
      </c>
      <c r="C16">
        <v>27480</v>
      </c>
      <c r="D16" s="7">
        <v>67</v>
      </c>
      <c r="E16" s="7">
        <v>58.8</v>
      </c>
      <c r="F16" s="7">
        <v>51.7</v>
      </c>
      <c r="G16" s="7">
        <v>68</v>
      </c>
      <c r="H16" s="7">
        <v>62</v>
      </c>
      <c r="I16" s="7">
        <v>49.7</v>
      </c>
      <c r="J16" s="7">
        <v>65</v>
      </c>
      <c r="K16" s="7">
        <v>57.5</v>
      </c>
      <c r="L16" s="7">
        <v>47.7</v>
      </c>
    </row>
    <row r="17" spans="1:12" x14ac:dyDescent="0.2">
      <c r="B17">
        <v>7</v>
      </c>
      <c r="C17">
        <v>32060</v>
      </c>
      <c r="D17" s="7">
        <v>69</v>
      </c>
      <c r="E17" s="7">
        <v>57</v>
      </c>
      <c r="F17" s="7">
        <v>50</v>
      </c>
      <c r="G17" s="7">
        <v>70</v>
      </c>
      <c r="H17" s="7">
        <v>60</v>
      </c>
      <c r="I17" s="7">
        <v>53</v>
      </c>
      <c r="J17" s="7">
        <v>66</v>
      </c>
      <c r="K17" s="7">
        <v>58.5</v>
      </c>
      <c r="L17" s="7">
        <v>50</v>
      </c>
    </row>
    <row r="18" spans="1:12" x14ac:dyDescent="0.2">
      <c r="B18">
        <v>8</v>
      </c>
      <c r="C18">
        <v>36640</v>
      </c>
      <c r="D18" s="7">
        <v>62</v>
      </c>
      <c r="E18" s="7">
        <v>58</v>
      </c>
      <c r="F18" s="7">
        <v>52.3</v>
      </c>
      <c r="G18" s="7">
        <v>65</v>
      </c>
      <c r="H18" s="7">
        <v>59</v>
      </c>
      <c r="I18" s="7">
        <v>52</v>
      </c>
      <c r="J18" s="7">
        <v>63</v>
      </c>
      <c r="K18" s="7">
        <v>59</v>
      </c>
      <c r="L18" s="7">
        <v>49</v>
      </c>
    </row>
    <row r="19" spans="1:12" x14ac:dyDescent="0.2">
      <c r="B19">
        <v>9</v>
      </c>
      <c r="C19">
        <v>41220</v>
      </c>
      <c r="D19" s="7">
        <v>61</v>
      </c>
      <c r="E19" s="7">
        <v>56.5</v>
      </c>
      <c r="F19" s="7">
        <v>50.3</v>
      </c>
      <c r="G19" s="7">
        <v>58</v>
      </c>
      <c r="H19" s="7">
        <v>56.5</v>
      </c>
      <c r="I19" s="7">
        <v>50.7</v>
      </c>
      <c r="J19" s="7">
        <v>58</v>
      </c>
      <c r="K19" s="7">
        <v>53</v>
      </c>
      <c r="L19" s="7">
        <v>47.7</v>
      </c>
    </row>
    <row r="20" spans="1:12" x14ac:dyDescent="0.2">
      <c r="B20">
        <v>10</v>
      </c>
      <c r="C20">
        <v>45800</v>
      </c>
      <c r="D20" s="7">
        <v>64</v>
      </c>
      <c r="E20" s="7">
        <v>56</v>
      </c>
      <c r="F20" s="7">
        <v>50</v>
      </c>
      <c r="G20" s="7">
        <v>59</v>
      </c>
      <c r="H20" s="7">
        <v>59</v>
      </c>
      <c r="I20" s="7">
        <v>49.9</v>
      </c>
      <c r="J20" s="7">
        <v>59</v>
      </c>
      <c r="K20" s="7">
        <v>56</v>
      </c>
      <c r="L20" s="7">
        <v>48</v>
      </c>
    </row>
    <row r="23" spans="1:12" x14ac:dyDescent="0.2">
      <c r="D23" s="10" t="s">
        <v>2</v>
      </c>
      <c r="E23" s="10"/>
      <c r="F23" s="10"/>
      <c r="G23" s="10" t="s">
        <v>3</v>
      </c>
      <c r="H23" s="10"/>
      <c r="I23" s="10"/>
      <c r="J23" s="10" t="s">
        <v>4</v>
      </c>
      <c r="K23" s="10"/>
      <c r="L23" s="10"/>
    </row>
    <row r="24" spans="1:12" x14ac:dyDescent="0.2">
      <c r="B24" t="s">
        <v>5</v>
      </c>
      <c r="C24" t="s">
        <v>6</v>
      </c>
      <c r="D24" s="2" t="s">
        <v>7</v>
      </c>
      <c r="E24" s="2" t="s">
        <v>8</v>
      </c>
      <c r="F24" s="2" t="s">
        <v>9</v>
      </c>
      <c r="G24" s="2" t="s">
        <v>7</v>
      </c>
      <c r="H24" s="2" t="s">
        <v>8</v>
      </c>
      <c r="I24" s="2" t="s">
        <v>9</v>
      </c>
      <c r="J24" s="2" t="s">
        <v>7</v>
      </c>
      <c r="K24" s="2" t="s">
        <v>8</v>
      </c>
      <c r="L24" s="2" t="s">
        <v>9</v>
      </c>
    </row>
    <row r="25" spans="1:12" x14ac:dyDescent="0.2">
      <c r="B25">
        <v>1</v>
      </c>
      <c r="C25">
        <v>5862</v>
      </c>
      <c r="D25" s="7">
        <v>58</v>
      </c>
      <c r="E25" s="7">
        <v>46.5</v>
      </c>
      <c r="F25" s="7">
        <v>40.700000000000003</v>
      </c>
      <c r="G25" s="7">
        <v>59</v>
      </c>
      <c r="H25" s="7">
        <v>46.5</v>
      </c>
      <c r="I25" s="7">
        <v>41.6</v>
      </c>
      <c r="J25" s="7">
        <v>56</v>
      </c>
      <c r="K25" s="7">
        <v>46</v>
      </c>
      <c r="L25" s="7">
        <v>38.6</v>
      </c>
    </row>
    <row r="26" spans="1:12" x14ac:dyDescent="0.2">
      <c r="A26" t="s">
        <v>11</v>
      </c>
      <c r="B26">
        <v>2</v>
      </c>
      <c r="C26">
        <v>11724</v>
      </c>
      <c r="D26" s="7">
        <v>61</v>
      </c>
      <c r="E26" s="7">
        <v>56</v>
      </c>
      <c r="F26" s="7">
        <v>50.7</v>
      </c>
      <c r="G26" s="7">
        <v>58</v>
      </c>
      <c r="H26" s="7">
        <v>53</v>
      </c>
      <c r="I26" s="7">
        <v>48.3</v>
      </c>
      <c r="J26" s="7">
        <v>57</v>
      </c>
      <c r="K26" s="7">
        <v>47.5</v>
      </c>
      <c r="L26" s="7">
        <v>44</v>
      </c>
    </row>
    <row r="27" spans="1:12" x14ac:dyDescent="0.2">
      <c r="B27">
        <v>3</v>
      </c>
      <c r="C27">
        <v>17586</v>
      </c>
      <c r="D27" s="7">
        <v>67</v>
      </c>
      <c r="E27" s="7">
        <v>58</v>
      </c>
      <c r="F27" s="7">
        <v>51.3</v>
      </c>
      <c r="G27" s="7">
        <v>63</v>
      </c>
      <c r="H27" s="7">
        <v>55</v>
      </c>
      <c r="I27" s="7">
        <v>48</v>
      </c>
      <c r="J27" s="7">
        <v>58</v>
      </c>
      <c r="K27" s="7">
        <v>50.5</v>
      </c>
      <c r="L27" s="7">
        <v>44.3</v>
      </c>
    </row>
    <row r="28" spans="1:12" x14ac:dyDescent="0.2">
      <c r="B28">
        <v>4</v>
      </c>
      <c r="C28">
        <v>23448</v>
      </c>
      <c r="D28" s="7">
        <v>61</v>
      </c>
      <c r="E28" s="7">
        <v>54.5</v>
      </c>
      <c r="F28" s="7">
        <v>50.7</v>
      </c>
      <c r="G28" s="7">
        <v>61</v>
      </c>
      <c r="H28" s="7">
        <v>55</v>
      </c>
      <c r="I28" s="7">
        <v>51.3</v>
      </c>
      <c r="J28" s="7">
        <v>60</v>
      </c>
      <c r="K28" s="7">
        <v>55</v>
      </c>
      <c r="L28" s="7">
        <v>49.7</v>
      </c>
    </row>
    <row r="29" spans="1:12" x14ac:dyDescent="0.2">
      <c r="B29">
        <v>5</v>
      </c>
      <c r="C29">
        <v>29310</v>
      </c>
      <c r="D29" s="7">
        <v>63</v>
      </c>
      <c r="E29" s="7">
        <v>57.5</v>
      </c>
      <c r="F29" s="7">
        <v>50.7</v>
      </c>
      <c r="G29" s="7">
        <v>63</v>
      </c>
      <c r="H29" s="7">
        <v>59.5</v>
      </c>
      <c r="I29" s="7">
        <v>50.3</v>
      </c>
      <c r="J29" s="7">
        <v>63</v>
      </c>
      <c r="K29" s="7">
        <v>55.5</v>
      </c>
      <c r="L29" s="7">
        <v>46.3</v>
      </c>
    </row>
    <row r="30" spans="1:12" x14ac:dyDescent="0.2">
      <c r="B30">
        <v>6</v>
      </c>
      <c r="C30">
        <v>35172</v>
      </c>
      <c r="D30" s="7">
        <v>70</v>
      </c>
      <c r="E30" s="7">
        <v>57.5</v>
      </c>
      <c r="F30" s="7">
        <v>50.6</v>
      </c>
      <c r="G30" s="7">
        <v>70</v>
      </c>
      <c r="H30" s="7">
        <v>61</v>
      </c>
      <c r="I30" s="7">
        <v>51.3</v>
      </c>
      <c r="J30" s="7">
        <v>64</v>
      </c>
      <c r="K30" s="7">
        <v>56</v>
      </c>
      <c r="L30" s="7">
        <v>48.3</v>
      </c>
    </row>
    <row r="31" spans="1:12" x14ac:dyDescent="0.2">
      <c r="B31">
        <v>7</v>
      </c>
      <c r="C31">
        <v>41034</v>
      </c>
      <c r="D31" s="7">
        <v>66</v>
      </c>
      <c r="E31" s="7">
        <v>55</v>
      </c>
      <c r="F31" s="7">
        <v>50.7</v>
      </c>
      <c r="G31" s="7">
        <v>71</v>
      </c>
      <c r="H31" s="7">
        <v>58</v>
      </c>
      <c r="I31" s="7">
        <v>50.3</v>
      </c>
      <c r="J31" s="7">
        <v>69</v>
      </c>
      <c r="K31" s="7">
        <v>53.5</v>
      </c>
      <c r="L31" s="7">
        <v>46.7</v>
      </c>
    </row>
    <row r="32" spans="1:12" x14ac:dyDescent="0.2">
      <c r="B32">
        <v>8</v>
      </c>
      <c r="C32">
        <v>46896</v>
      </c>
      <c r="D32" s="7">
        <v>66</v>
      </c>
      <c r="E32" s="7">
        <v>59.5</v>
      </c>
      <c r="F32" s="7">
        <v>52</v>
      </c>
      <c r="G32" s="7">
        <v>65</v>
      </c>
      <c r="H32" s="7">
        <v>58.5</v>
      </c>
      <c r="I32" s="7">
        <v>51</v>
      </c>
      <c r="J32" s="7">
        <v>63</v>
      </c>
      <c r="K32" s="7">
        <v>54.5</v>
      </c>
      <c r="L32" s="7">
        <v>46.7</v>
      </c>
    </row>
    <row r="33" spans="1:22" x14ac:dyDescent="0.2">
      <c r="B33">
        <v>9</v>
      </c>
      <c r="C33">
        <v>52758</v>
      </c>
      <c r="D33" s="7">
        <v>66</v>
      </c>
      <c r="E33" s="7">
        <v>57.5</v>
      </c>
      <c r="F33" s="7">
        <v>50.7</v>
      </c>
      <c r="G33" s="7">
        <v>68</v>
      </c>
      <c r="H33" s="7">
        <v>57.5</v>
      </c>
      <c r="I33" s="7">
        <v>50.3</v>
      </c>
      <c r="J33" s="7">
        <v>68</v>
      </c>
      <c r="K33" s="7">
        <v>55.5</v>
      </c>
      <c r="L33" s="7">
        <v>48.7</v>
      </c>
    </row>
    <row r="34" spans="1:22" x14ac:dyDescent="0.2">
      <c r="B34">
        <v>10</v>
      </c>
      <c r="C34">
        <v>58620</v>
      </c>
      <c r="D34" s="7">
        <v>68</v>
      </c>
      <c r="E34" s="7">
        <v>59</v>
      </c>
      <c r="F34" s="7">
        <v>51.3</v>
      </c>
      <c r="G34" s="7">
        <v>66</v>
      </c>
      <c r="H34" s="7">
        <v>56.5</v>
      </c>
      <c r="I34" s="7">
        <v>51.7</v>
      </c>
      <c r="J34" s="7">
        <v>60</v>
      </c>
      <c r="K34" s="7">
        <v>53.5</v>
      </c>
      <c r="L34" s="7">
        <v>47.7</v>
      </c>
    </row>
    <row r="37" spans="1:22" x14ac:dyDescent="0.2">
      <c r="D37" s="10" t="s">
        <v>2</v>
      </c>
      <c r="E37" s="10"/>
      <c r="F37" s="10"/>
      <c r="G37" s="10" t="s">
        <v>3</v>
      </c>
      <c r="H37" s="10"/>
      <c r="I37" s="10"/>
      <c r="J37" s="10" t="s">
        <v>4</v>
      </c>
      <c r="K37" s="10"/>
      <c r="L37" s="10"/>
    </row>
    <row r="38" spans="1:22" x14ac:dyDescent="0.2">
      <c r="B38" t="s">
        <v>5</v>
      </c>
      <c r="C38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</row>
    <row r="39" spans="1:22" x14ac:dyDescent="0.2">
      <c r="A39" t="s">
        <v>12</v>
      </c>
      <c r="B39">
        <v>1</v>
      </c>
      <c r="C39">
        <v>9160</v>
      </c>
      <c r="D39" s="7">
        <v>68</v>
      </c>
      <c r="E39" s="7">
        <v>57.5</v>
      </c>
      <c r="F39" s="7">
        <v>50</v>
      </c>
      <c r="G39" s="7">
        <v>71</v>
      </c>
      <c r="H39" s="7">
        <v>65.5</v>
      </c>
      <c r="I39" s="7">
        <v>55</v>
      </c>
      <c r="J39" s="7">
        <v>70</v>
      </c>
      <c r="K39" s="7">
        <v>65.5</v>
      </c>
      <c r="L39" s="7">
        <v>58</v>
      </c>
    </row>
    <row r="40" spans="1:22" x14ac:dyDescent="0.2">
      <c r="B40">
        <v>2</v>
      </c>
      <c r="C40">
        <v>18320</v>
      </c>
      <c r="D40" s="7">
        <v>63</v>
      </c>
      <c r="E40" s="7">
        <v>61.5</v>
      </c>
      <c r="F40" s="7">
        <v>55</v>
      </c>
      <c r="G40" s="7">
        <v>69</v>
      </c>
      <c r="H40" s="7">
        <v>64</v>
      </c>
      <c r="I40" s="7">
        <v>59</v>
      </c>
      <c r="J40" s="7">
        <v>70</v>
      </c>
      <c r="K40" s="7">
        <v>65</v>
      </c>
      <c r="L40" s="7">
        <v>62.7</v>
      </c>
    </row>
    <row r="41" spans="1:22" x14ac:dyDescent="0.2">
      <c r="B41">
        <v>3</v>
      </c>
      <c r="C41">
        <v>27480</v>
      </c>
      <c r="D41" s="7">
        <v>72</v>
      </c>
      <c r="E41" s="7">
        <v>60.5</v>
      </c>
      <c r="F41" s="7">
        <v>52</v>
      </c>
      <c r="G41" s="7">
        <v>77</v>
      </c>
      <c r="H41" s="7">
        <v>66</v>
      </c>
      <c r="I41" s="7">
        <v>57.7</v>
      </c>
      <c r="J41" s="7">
        <v>82</v>
      </c>
      <c r="K41" s="7">
        <v>67.5</v>
      </c>
      <c r="L41" s="7">
        <v>65.3</v>
      </c>
      <c r="N41" s="5">
        <v>0.8</v>
      </c>
      <c r="O41" s="5">
        <v>0.625</v>
      </c>
      <c r="P41" s="5">
        <v>0.55000000000000004</v>
      </c>
      <c r="Q41" s="5">
        <v>0.81</v>
      </c>
      <c r="R41" s="5">
        <v>0.72499999999999998</v>
      </c>
      <c r="S41" s="5">
        <v>0.64</v>
      </c>
      <c r="T41" s="5">
        <v>0.82</v>
      </c>
      <c r="U41" s="5">
        <v>0.79500000000000004</v>
      </c>
      <c r="V41" s="5">
        <v>0.74</v>
      </c>
    </row>
    <row r="42" spans="1:22" x14ac:dyDescent="0.2">
      <c r="B42">
        <v>4</v>
      </c>
      <c r="C42">
        <v>36640</v>
      </c>
      <c r="D42" s="7">
        <v>62</v>
      </c>
      <c r="E42" s="7">
        <v>57.5</v>
      </c>
      <c r="F42" s="7">
        <v>50.3</v>
      </c>
      <c r="G42" s="7">
        <v>71</v>
      </c>
      <c r="H42" s="7">
        <v>64</v>
      </c>
      <c r="I42" s="7">
        <v>58.3</v>
      </c>
      <c r="J42" s="7">
        <v>74</v>
      </c>
      <c r="K42" s="7">
        <v>67.5</v>
      </c>
      <c r="L42" s="7">
        <v>62.3</v>
      </c>
    </row>
    <row r="43" spans="1:22" x14ac:dyDescent="0.2">
      <c r="B43">
        <v>5</v>
      </c>
      <c r="C43">
        <v>45800</v>
      </c>
      <c r="D43" s="7">
        <v>66</v>
      </c>
      <c r="E43" s="7">
        <v>55</v>
      </c>
      <c r="F43" s="7">
        <v>50.3</v>
      </c>
      <c r="G43" s="7">
        <v>69</v>
      </c>
      <c r="H43" s="7">
        <v>65.5</v>
      </c>
      <c r="I43" s="7">
        <v>57</v>
      </c>
      <c r="J43" s="7">
        <v>73</v>
      </c>
      <c r="K43" s="7">
        <v>65</v>
      </c>
      <c r="L43" s="7">
        <v>60</v>
      </c>
    </row>
    <row r="44" spans="1:22" x14ac:dyDescent="0.2">
      <c r="B44">
        <v>6</v>
      </c>
      <c r="C44">
        <v>54960</v>
      </c>
      <c r="D44" s="7">
        <v>70</v>
      </c>
      <c r="E44" s="7">
        <v>57.5</v>
      </c>
      <c r="F44" s="7">
        <v>53.3</v>
      </c>
      <c r="G44" s="7">
        <v>79</v>
      </c>
      <c r="H44" s="7">
        <v>68</v>
      </c>
      <c r="I44" s="7">
        <v>58</v>
      </c>
      <c r="J44" s="7">
        <v>81</v>
      </c>
      <c r="K44" s="7">
        <v>70.5</v>
      </c>
      <c r="L44" s="7">
        <v>64</v>
      </c>
    </row>
    <row r="45" spans="1:22" x14ac:dyDescent="0.2">
      <c r="B45">
        <v>7</v>
      </c>
      <c r="C45">
        <v>64120</v>
      </c>
      <c r="D45" s="7">
        <v>71</v>
      </c>
      <c r="E45" s="7">
        <v>61</v>
      </c>
      <c r="F45" s="7">
        <v>51.3</v>
      </c>
      <c r="G45" s="7">
        <v>70</v>
      </c>
      <c r="H45" s="7">
        <v>67</v>
      </c>
      <c r="I45" s="7">
        <v>58.3</v>
      </c>
      <c r="J45" s="7">
        <v>69</v>
      </c>
      <c r="K45" s="7">
        <v>71.5</v>
      </c>
      <c r="L45" s="7">
        <v>63</v>
      </c>
    </row>
    <row r="46" spans="1:22" x14ac:dyDescent="0.2">
      <c r="B46">
        <v>8</v>
      </c>
      <c r="C46">
        <v>73280</v>
      </c>
      <c r="D46" s="7">
        <v>75</v>
      </c>
      <c r="E46" s="7">
        <v>60.5</v>
      </c>
      <c r="F46" s="7">
        <v>54</v>
      </c>
      <c r="G46" s="7">
        <v>76</v>
      </c>
      <c r="H46" s="7">
        <v>67</v>
      </c>
      <c r="I46" s="7">
        <v>57.3</v>
      </c>
      <c r="J46" s="7">
        <v>76</v>
      </c>
      <c r="K46" s="7">
        <v>72</v>
      </c>
      <c r="L46" s="7">
        <v>63</v>
      </c>
    </row>
    <row r="47" spans="1:22" x14ac:dyDescent="0.2">
      <c r="B47">
        <v>9</v>
      </c>
      <c r="C47">
        <v>82440</v>
      </c>
      <c r="D47" s="7">
        <v>72</v>
      </c>
      <c r="E47" s="7">
        <v>60.5</v>
      </c>
      <c r="F47" s="7">
        <v>53.3</v>
      </c>
      <c r="G47" s="7">
        <v>73</v>
      </c>
      <c r="H47" s="7">
        <v>64.5</v>
      </c>
      <c r="I47" s="7">
        <v>57</v>
      </c>
      <c r="J47" s="7">
        <v>72</v>
      </c>
      <c r="K47" s="7">
        <v>69.5</v>
      </c>
      <c r="L47" s="7">
        <v>62</v>
      </c>
    </row>
    <row r="48" spans="1:22" x14ac:dyDescent="0.2">
      <c r="B48">
        <v>10</v>
      </c>
      <c r="C48">
        <v>91600</v>
      </c>
      <c r="D48" s="7">
        <v>69</v>
      </c>
      <c r="E48" s="7">
        <v>59.5</v>
      </c>
      <c r="F48" s="7">
        <v>52</v>
      </c>
      <c r="G48" s="7">
        <v>75</v>
      </c>
      <c r="H48" s="7">
        <v>63</v>
      </c>
      <c r="I48" s="7">
        <v>57.3</v>
      </c>
      <c r="J48" s="7">
        <v>76</v>
      </c>
      <c r="K48" s="7">
        <v>68</v>
      </c>
      <c r="L48" s="7">
        <v>60</v>
      </c>
    </row>
  </sheetData>
  <mergeCells count="9">
    <mergeCell ref="D37:F37"/>
    <mergeCell ref="G37:I37"/>
    <mergeCell ref="J37:L37"/>
    <mergeCell ref="D9:F9"/>
    <mergeCell ref="G9:I9"/>
    <mergeCell ref="J9:L9"/>
    <mergeCell ref="D23:F23"/>
    <mergeCell ref="G23:I23"/>
    <mergeCell ref="J23:L23"/>
  </mergeCells>
  <phoneticPr fontId="15" type="noConversion"/>
  <conditionalFormatting sqref="D39:L48 D25:L34 D11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V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44"/>
  <sheetViews>
    <sheetView zoomScale="88" workbookViewId="0">
      <selection activeCell="C23" sqref="C23:K23"/>
    </sheetView>
  </sheetViews>
  <sheetFormatPr defaultColWidth="8.875" defaultRowHeight="14.25" x14ac:dyDescent="0.2"/>
  <cols>
    <col min="1" max="11" width="10.625" customWidth="1"/>
    <col min="12" max="12" width="32.5" style="2" customWidth="1"/>
    <col min="13" max="13" width="33.875" style="2" customWidth="1"/>
  </cols>
  <sheetData>
    <row r="3" spans="1:12" x14ac:dyDescent="0.2">
      <c r="C3" s="10" t="s">
        <v>2</v>
      </c>
      <c r="D3" s="10"/>
      <c r="E3" s="10"/>
      <c r="F3" s="10" t="s">
        <v>3</v>
      </c>
      <c r="G3" s="10"/>
      <c r="H3" s="10"/>
      <c r="I3" s="10" t="s">
        <v>4</v>
      </c>
      <c r="J3" s="10"/>
      <c r="K3" s="10"/>
      <c r="L3" s="2" t="s">
        <v>13</v>
      </c>
    </row>
    <row r="4" spans="1:12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7</v>
      </c>
      <c r="G4" s="2" t="s">
        <v>8</v>
      </c>
      <c r="H4" s="2" t="s">
        <v>9</v>
      </c>
      <c r="I4" s="2" t="s">
        <v>7</v>
      </c>
      <c r="J4" s="2" t="s">
        <v>8</v>
      </c>
      <c r="K4" s="2" t="s">
        <v>9</v>
      </c>
    </row>
    <row r="5" spans="1:12" x14ac:dyDescent="0.2">
      <c r="A5">
        <v>1</v>
      </c>
      <c r="B5" s="3">
        <v>96180</v>
      </c>
      <c r="C5" s="4">
        <v>0.73</v>
      </c>
      <c r="D5" s="4">
        <v>0.64</v>
      </c>
      <c r="E5" s="4">
        <v>0.55000000000000004</v>
      </c>
      <c r="F5" s="4">
        <v>0.72</v>
      </c>
      <c r="G5" s="4">
        <v>0.66</v>
      </c>
      <c r="H5" s="4">
        <v>0.62333333333333296</v>
      </c>
      <c r="I5" s="4">
        <v>0.72</v>
      </c>
      <c r="J5" s="4">
        <v>0.71</v>
      </c>
      <c r="K5" s="4">
        <v>0.66666666666666696</v>
      </c>
    </row>
    <row r="6" spans="1:12" x14ac:dyDescent="0.2">
      <c r="A6">
        <v>2</v>
      </c>
      <c r="B6" s="3">
        <v>100760</v>
      </c>
      <c r="C6" s="4">
        <v>0.75</v>
      </c>
      <c r="D6" s="4">
        <v>0.61499999999999999</v>
      </c>
      <c r="E6" s="4">
        <v>0.52333333333333298</v>
      </c>
      <c r="F6" s="4">
        <v>0.7</v>
      </c>
      <c r="G6" s="4">
        <v>0.68500000000000005</v>
      </c>
      <c r="H6" s="4">
        <v>0.6</v>
      </c>
      <c r="I6" s="4">
        <v>0.72</v>
      </c>
      <c r="J6" s="4">
        <v>0.72</v>
      </c>
      <c r="K6" s="4">
        <v>0.67666666666666697</v>
      </c>
    </row>
    <row r="7" spans="1:12" x14ac:dyDescent="0.2">
      <c r="A7">
        <v>3</v>
      </c>
      <c r="B7" s="3">
        <v>105340</v>
      </c>
      <c r="C7" s="4">
        <v>0.76</v>
      </c>
      <c r="D7" s="4">
        <v>0.63500000000000001</v>
      </c>
      <c r="E7" s="4">
        <v>0.53</v>
      </c>
      <c r="F7" s="4">
        <v>0.69</v>
      </c>
      <c r="G7" s="4">
        <v>0.67</v>
      </c>
      <c r="H7" s="4">
        <v>0.59333333333333305</v>
      </c>
      <c r="I7" s="4">
        <v>0.71</v>
      </c>
      <c r="J7" s="4">
        <v>0.70499999999999996</v>
      </c>
      <c r="K7" s="4">
        <v>0.66</v>
      </c>
    </row>
    <row r="8" spans="1:12" x14ac:dyDescent="0.2">
      <c r="A8">
        <v>4</v>
      </c>
      <c r="B8" s="3">
        <v>109920</v>
      </c>
      <c r="C8" s="4">
        <v>0.76</v>
      </c>
      <c r="D8" s="4">
        <v>0.60499999999999998</v>
      </c>
      <c r="E8" s="4">
        <v>0.55000000000000004</v>
      </c>
      <c r="F8" s="4">
        <v>0.7</v>
      </c>
      <c r="G8" s="4">
        <v>0.67500000000000004</v>
      </c>
      <c r="H8" s="4">
        <v>0.59</v>
      </c>
      <c r="I8" s="4">
        <v>0.72</v>
      </c>
      <c r="J8" s="4">
        <v>0.73499999999999999</v>
      </c>
      <c r="K8" s="4">
        <v>0.66666666666666696</v>
      </c>
      <c r="L8" s="2" t="s">
        <v>14</v>
      </c>
    </row>
    <row r="9" spans="1:12" x14ac:dyDescent="0.2">
      <c r="A9">
        <v>5</v>
      </c>
      <c r="B9" s="3">
        <v>114500</v>
      </c>
      <c r="C9" s="4">
        <v>0.74</v>
      </c>
      <c r="D9" s="4">
        <v>0.63500000000000001</v>
      </c>
      <c r="E9" s="4">
        <v>0.55666666666666698</v>
      </c>
      <c r="F9" s="4">
        <v>0.71</v>
      </c>
      <c r="G9" s="4">
        <v>0.67500000000000004</v>
      </c>
      <c r="H9" s="4">
        <v>0.60333333333333306</v>
      </c>
      <c r="I9" s="4">
        <v>0.73</v>
      </c>
      <c r="J9" s="4">
        <v>0.72499999999999998</v>
      </c>
      <c r="K9" s="4">
        <v>0.66</v>
      </c>
    </row>
    <row r="10" spans="1:12" x14ac:dyDescent="0.2">
      <c r="A10">
        <v>6</v>
      </c>
      <c r="B10" s="3">
        <v>119080</v>
      </c>
      <c r="C10" s="4">
        <v>0.73</v>
      </c>
      <c r="D10" s="4">
        <v>0.625</v>
      </c>
      <c r="E10" s="4">
        <v>0.54666666666666697</v>
      </c>
      <c r="F10" s="4">
        <v>0.69</v>
      </c>
      <c r="G10" s="4">
        <v>0.63</v>
      </c>
      <c r="H10" s="4">
        <v>0.60333333333333306</v>
      </c>
      <c r="I10" s="4">
        <v>0.74</v>
      </c>
      <c r="J10" s="4">
        <v>0.65500000000000003</v>
      </c>
      <c r="K10" s="4">
        <v>0.63666666666666705</v>
      </c>
    </row>
    <row r="11" spans="1:12" x14ac:dyDescent="0.2">
      <c r="A11">
        <v>7</v>
      </c>
      <c r="B11" s="3">
        <v>123660</v>
      </c>
      <c r="C11" s="4">
        <v>0.75</v>
      </c>
      <c r="D11" s="4">
        <v>0.64</v>
      </c>
      <c r="E11" s="4">
        <v>0.55000000000000004</v>
      </c>
      <c r="F11" s="4">
        <v>0.67</v>
      </c>
      <c r="G11" s="4">
        <v>0.68500000000000005</v>
      </c>
      <c r="H11" s="4">
        <v>0.60333333333333306</v>
      </c>
      <c r="I11" s="4">
        <v>0.67</v>
      </c>
      <c r="J11" s="4">
        <v>0.72</v>
      </c>
      <c r="K11" s="4">
        <v>0.68333333333333302</v>
      </c>
    </row>
    <row r="12" spans="1:12" x14ac:dyDescent="0.2">
      <c r="A12">
        <v>8</v>
      </c>
      <c r="B12" s="3">
        <v>128240</v>
      </c>
      <c r="C12" s="4">
        <v>0.75</v>
      </c>
      <c r="D12" s="4">
        <v>0.67500000000000004</v>
      </c>
      <c r="E12" s="4">
        <v>0.56333333333333302</v>
      </c>
      <c r="F12" s="4">
        <v>0.73</v>
      </c>
      <c r="G12" s="4">
        <v>0.69</v>
      </c>
      <c r="H12" s="4">
        <v>0.64333333333333298</v>
      </c>
      <c r="I12" s="4">
        <v>0.77</v>
      </c>
      <c r="J12" s="4">
        <v>0.74</v>
      </c>
      <c r="K12" s="4">
        <v>0.7</v>
      </c>
    </row>
    <row r="13" spans="1:12" x14ac:dyDescent="0.2">
      <c r="A13">
        <v>9</v>
      </c>
      <c r="B13" s="3">
        <v>132820</v>
      </c>
      <c r="C13" s="4">
        <v>0.77</v>
      </c>
      <c r="D13" s="4">
        <v>0.60499999999999998</v>
      </c>
      <c r="E13" s="4">
        <v>0.55000000000000004</v>
      </c>
      <c r="F13" s="4">
        <v>0.75</v>
      </c>
      <c r="G13" s="4">
        <v>0.69499999999999995</v>
      </c>
      <c r="H13" s="4">
        <v>0.59333333333333305</v>
      </c>
      <c r="I13" s="4">
        <v>0.76</v>
      </c>
      <c r="J13" s="4">
        <v>0.75</v>
      </c>
      <c r="K13" s="4">
        <v>0.7</v>
      </c>
    </row>
    <row r="14" spans="1:12" x14ac:dyDescent="0.2">
      <c r="A14">
        <v>10</v>
      </c>
      <c r="B14" s="3">
        <v>137400</v>
      </c>
      <c r="C14" s="4">
        <v>0.71</v>
      </c>
      <c r="D14" s="4">
        <v>0.625</v>
      </c>
      <c r="E14" s="4">
        <v>0.54</v>
      </c>
      <c r="F14" s="4">
        <v>0.73</v>
      </c>
      <c r="G14" s="4">
        <v>0.66</v>
      </c>
      <c r="H14" s="4">
        <v>0.61666666666666703</v>
      </c>
      <c r="I14" s="4">
        <v>0.75</v>
      </c>
      <c r="J14" s="4">
        <v>0.72499999999999998</v>
      </c>
      <c r="K14" s="4">
        <v>0.65666666666666695</v>
      </c>
    </row>
    <row r="18" spans="1:13" x14ac:dyDescent="0.2">
      <c r="C18" s="10" t="s">
        <v>2</v>
      </c>
      <c r="D18" s="10"/>
      <c r="E18" s="10"/>
      <c r="F18" s="10" t="s">
        <v>3</v>
      </c>
      <c r="G18" s="10"/>
      <c r="H18" s="10"/>
      <c r="I18" s="10" t="s">
        <v>4</v>
      </c>
      <c r="J18" s="10"/>
      <c r="K18" s="10"/>
      <c r="L18" s="2" t="s">
        <v>13</v>
      </c>
      <c r="M18" s="2" t="s">
        <v>15</v>
      </c>
    </row>
    <row r="19" spans="1:13" x14ac:dyDescent="0.2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  <c r="F19" s="2" t="s">
        <v>7</v>
      </c>
      <c r="G19" s="2" t="s">
        <v>8</v>
      </c>
      <c r="H19" s="2" t="s">
        <v>9</v>
      </c>
      <c r="I19" s="2" t="s">
        <v>7</v>
      </c>
      <c r="J19" s="2" t="s">
        <v>8</v>
      </c>
      <c r="K19" s="2" t="s">
        <v>9</v>
      </c>
      <c r="L19" s="2" t="s">
        <v>16</v>
      </c>
      <c r="M19" s="2" t="s">
        <v>17</v>
      </c>
    </row>
    <row r="20" spans="1:13" x14ac:dyDescent="0.2">
      <c r="A20">
        <v>1</v>
      </c>
      <c r="B20">
        <v>22900</v>
      </c>
      <c r="C20" s="5">
        <v>0.78</v>
      </c>
      <c r="D20" s="5">
        <v>0.66500000000000004</v>
      </c>
      <c r="E20" s="5">
        <v>0.58333333333333304</v>
      </c>
      <c r="F20" s="5">
        <v>0.79</v>
      </c>
      <c r="G20" s="5">
        <v>0.71499999999999997</v>
      </c>
      <c r="H20" s="5">
        <v>0.63333333333333297</v>
      </c>
      <c r="I20" s="5">
        <v>0.85</v>
      </c>
      <c r="J20" s="5">
        <v>0.78</v>
      </c>
      <c r="K20" s="5">
        <v>0.71666666666666701</v>
      </c>
      <c r="L20" s="2" t="s">
        <v>18</v>
      </c>
      <c r="M20" s="2">
        <v>0.8</v>
      </c>
    </row>
    <row r="21" spans="1:13" x14ac:dyDescent="0.2">
      <c r="A21">
        <v>2</v>
      </c>
      <c r="B21">
        <v>27480</v>
      </c>
      <c r="C21" s="5">
        <v>0.72</v>
      </c>
      <c r="D21" s="5">
        <v>0.70499999999999996</v>
      </c>
      <c r="E21" s="5">
        <v>0.62</v>
      </c>
      <c r="F21" s="5">
        <v>0.75</v>
      </c>
      <c r="G21" s="5">
        <v>0.69499999999999995</v>
      </c>
      <c r="H21" s="5">
        <v>0.68666666666666698</v>
      </c>
      <c r="I21" s="5">
        <v>0.79</v>
      </c>
      <c r="J21" s="5">
        <v>0.78</v>
      </c>
      <c r="K21" s="5">
        <v>0.71333333333333304</v>
      </c>
      <c r="L21" s="2" t="s">
        <v>19</v>
      </c>
      <c r="M21" s="2">
        <v>0.8</v>
      </c>
    </row>
    <row r="22" spans="1:13" x14ac:dyDescent="0.2">
      <c r="A22">
        <v>3</v>
      </c>
      <c r="B22">
        <v>32060</v>
      </c>
      <c r="C22" s="5">
        <v>0.73</v>
      </c>
      <c r="D22" s="5">
        <v>0.66500000000000004</v>
      </c>
      <c r="E22" s="5">
        <v>0.59666666666666701</v>
      </c>
      <c r="F22" s="5">
        <v>0.8</v>
      </c>
      <c r="G22" s="5">
        <v>0.745</v>
      </c>
      <c r="H22" s="5">
        <v>0.67</v>
      </c>
      <c r="I22" s="5">
        <v>0.85</v>
      </c>
      <c r="J22" s="5">
        <v>0.79500000000000004</v>
      </c>
      <c r="K22" s="5">
        <v>0.73333333333333295</v>
      </c>
      <c r="L22" s="2" t="s">
        <v>20</v>
      </c>
      <c r="M22" s="2">
        <v>1E-3</v>
      </c>
    </row>
    <row r="23" spans="1:13" x14ac:dyDescent="0.2">
      <c r="A23">
        <v>4</v>
      </c>
      <c r="B23">
        <v>36640</v>
      </c>
      <c r="C23" s="5">
        <v>0.8</v>
      </c>
      <c r="D23" s="5">
        <v>0.625</v>
      </c>
      <c r="E23" s="5">
        <v>0.55000000000000004</v>
      </c>
      <c r="F23" s="5">
        <v>0.81</v>
      </c>
      <c r="G23" s="5">
        <v>0.72499999999999998</v>
      </c>
      <c r="H23" s="5">
        <v>0.64</v>
      </c>
      <c r="I23" s="5">
        <v>0.82</v>
      </c>
      <c r="J23" s="5">
        <v>0.79500000000000004</v>
      </c>
      <c r="K23" s="5">
        <v>0.74</v>
      </c>
      <c r="L23" s="2" t="s">
        <v>21</v>
      </c>
      <c r="M23" s="2">
        <v>10</v>
      </c>
    </row>
    <row r="24" spans="1:13" x14ac:dyDescent="0.2">
      <c r="A24">
        <v>5</v>
      </c>
      <c r="B24">
        <v>41220</v>
      </c>
      <c r="C24" s="5">
        <v>0.76</v>
      </c>
      <c r="D24" s="5">
        <v>0.64500000000000002</v>
      </c>
      <c r="E24" s="5">
        <v>0.55666666666666698</v>
      </c>
      <c r="F24" s="5">
        <v>0.79</v>
      </c>
      <c r="G24" s="5">
        <v>0.69499999999999995</v>
      </c>
      <c r="H24" s="5">
        <v>0.62</v>
      </c>
      <c r="I24" s="5">
        <v>0.79</v>
      </c>
      <c r="J24" s="5">
        <v>0.745</v>
      </c>
      <c r="K24" s="5">
        <v>0.68333333333333302</v>
      </c>
      <c r="L24" s="2" t="s">
        <v>22</v>
      </c>
      <c r="M24" s="2">
        <v>1E-3</v>
      </c>
    </row>
    <row r="25" spans="1:13" x14ac:dyDescent="0.2">
      <c r="A25">
        <v>6</v>
      </c>
      <c r="B25">
        <v>45800</v>
      </c>
      <c r="C25" s="5">
        <v>0.72</v>
      </c>
      <c r="D25" s="5">
        <v>0.61499999999999999</v>
      </c>
      <c r="E25" s="5">
        <v>0.56666666666666698</v>
      </c>
      <c r="F25" s="5">
        <v>0.79</v>
      </c>
      <c r="G25" s="5">
        <v>0.69499999999999995</v>
      </c>
      <c r="H25" s="5">
        <v>0.60333333333333306</v>
      </c>
      <c r="I25" s="5">
        <v>0.81</v>
      </c>
      <c r="J25" s="5">
        <v>0.74</v>
      </c>
      <c r="K25" s="5">
        <v>0.68</v>
      </c>
      <c r="L25" s="2" t="s">
        <v>23</v>
      </c>
      <c r="M25" s="2">
        <v>64</v>
      </c>
    </row>
    <row r="26" spans="1:13" x14ac:dyDescent="0.2">
      <c r="A26">
        <v>7</v>
      </c>
      <c r="B26">
        <v>50380</v>
      </c>
      <c r="C26" s="5">
        <v>0.73</v>
      </c>
      <c r="D26" s="5">
        <v>0.63</v>
      </c>
      <c r="E26" s="5">
        <v>0.55666666666666698</v>
      </c>
      <c r="F26" s="5">
        <v>0.73</v>
      </c>
      <c r="G26" s="5">
        <v>0.64</v>
      </c>
      <c r="H26" s="5">
        <v>0.56666666666666698</v>
      </c>
      <c r="I26" s="5">
        <v>0.75</v>
      </c>
      <c r="J26" s="5">
        <v>0.68</v>
      </c>
      <c r="K26" s="5">
        <v>0.60666666666666702</v>
      </c>
    </row>
    <row r="27" spans="1:13" x14ac:dyDescent="0.2">
      <c r="A27">
        <v>8</v>
      </c>
      <c r="B27">
        <v>54960</v>
      </c>
      <c r="C27" s="5">
        <v>0.73</v>
      </c>
      <c r="D27" s="5">
        <v>0.59499999999999997</v>
      </c>
      <c r="E27" s="5">
        <v>0.52666666666666695</v>
      </c>
      <c r="F27" s="5">
        <v>0.79</v>
      </c>
      <c r="G27" s="5">
        <v>0.67500000000000004</v>
      </c>
      <c r="H27" s="5">
        <v>0.57666666666666699</v>
      </c>
      <c r="I27" s="5">
        <v>0.76</v>
      </c>
      <c r="J27" s="5">
        <v>0.69</v>
      </c>
      <c r="K27" s="5">
        <v>0.62333333333333296</v>
      </c>
    </row>
    <row r="28" spans="1:13" x14ac:dyDescent="0.2">
      <c r="A28">
        <v>9</v>
      </c>
      <c r="B28">
        <v>59540</v>
      </c>
      <c r="C28" s="5">
        <v>0.74</v>
      </c>
      <c r="D28" s="5">
        <v>0.58499999999999996</v>
      </c>
      <c r="E28" s="5">
        <v>0.52</v>
      </c>
      <c r="F28" s="5">
        <v>0.81</v>
      </c>
      <c r="G28" s="5">
        <v>0.68</v>
      </c>
      <c r="H28" s="5">
        <v>0.6</v>
      </c>
      <c r="I28" s="5">
        <v>0.82</v>
      </c>
      <c r="J28" s="5">
        <v>0.73</v>
      </c>
      <c r="K28" s="5">
        <v>0.6</v>
      </c>
    </row>
    <row r="29" spans="1:13" x14ac:dyDescent="0.2">
      <c r="A29">
        <v>10</v>
      </c>
      <c r="B29">
        <v>64120</v>
      </c>
      <c r="C29" s="5">
        <v>0.75</v>
      </c>
      <c r="D29" s="5">
        <v>0.65500000000000003</v>
      </c>
      <c r="E29" s="5">
        <v>0.56666666666666698</v>
      </c>
      <c r="F29" s="5">
        <v>0.76</v>
      </c>
      <c r="G29" s="5">
        <v>0.68</v>
      </c>
      <c r="H29" s="5">
        <v>0.59666666666666701</v>
      </c>
      <c r="I29" s="5">
        <v>0.75</v>
      </c>
      <c r="J29" s="5">
        <v>0.70499999999999996</v>
      </c>
      <c r="K29" s="5">
        <v>0.62666666666666704</v>
      </c>
    </row>
    <row r="33" spans="1:13" x14ac:dyDescent="0.2">
      <c r="C33" s="10" t="s">
        <v>2</v>
      </c>
      <c r="D33" s="10"/>
      <c r="E33" s="10"/>
      <c r="F33" s="10" t="s">
        <v>3</v>
      </c>
      <c r="G33" s="10"/>
      <c r="H33" s="10"/>
      <c r="I33" s="10" t="s">
        <v>4</v>
      </c>
      <c r="J33" s="10"/>
      <c r="K33" s="10"/>
      <c r="L33" s="2" t="s">
        <v>13</v>
      </c>
      <c r="M33" s="2" t="s">
        <v>24</v>
      </c>
    </row>
    <row r="34" spans="1:13" x14ac:dyDescent="0.2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  <c r="F34" s="2" t="s">
        <v>7</v>
      </c>
      <c r="G34" s="2" t="s">
        <v>8</v>
      </c>
      <c r="H34" s="2" t="s">
        <v>9</v>
      </c>
      <c r="I34" s="2" t="s">
        <v>7</v>
      </c>
      <c r="J34" s="2" t="s">
        <v>8</v>
      </c>
      <c r="K34" s="2" t="s">
        <v>9</v>
      </c>
      <c r="L34" s="2" t="s">
        <v>16</v>
      </c>
      <c r="M34" s="2" t="s">
        <v>25</v>
      </c>
    </row>
    <row r="35" spans="1:13" x14ac:dyDescent="0.2">
      <c r="A35">
        <v>1</v>
      </c>
      <c r="B35">
        <v>13740</v>
      </c>
      <c r="C35" s="5">
        <v>0.7</v>
      </c>
      <c r="D35" s="5">
        <v>0.60499999999999998</v>
      </c>
      <c r="E35" s="5">
        <v>0.56999999999999995</v>
      </c>
      <c r="F35" s="5">
        <v>0.69</v>
      </c>
      <c r="G35" s="5">
        <v>0.65500000000000003</v>
      </c>
      <c r="H35" s="5">
        <v>0.61</v>
      </c>
      <c r="I35" s="5">
        <v>0.77</v>
      </c>
      <c r="J35" s="5">
        <v>0.69</v>
      </c>
      <c r="K35" s="6">
        <v>0.63333333333333297</v>
      </c>
      <c r="L35" s="2" t="s">
        <v>18</v>
      </c>
      <c r="M35" s="2">
        <v>0.8</v>
      </c>
    </row>
    <row r="36" spans="1:13" x14ac:dyDescent="0.2">
      <c r="A36">
        <v>2</v>
      </c>
      <c r="B36">
        <v>18320</v>
      </c>
      <c r="C36" s="5">
        <v>0.75</v>
      </c>
      <c r="D36" s="5">
        <v>0.66500000000000004</v>
      </c>
      <c r="E36" s="5">
        <v>0.58333333333333304</v>
      </c>
      <c r="F36" s="5">
        <v>0.74</v>
      </c>
      <c r="G36" s="5">
        <v>0.60499999999999998</v>
      </c>
      <c r="H36" s="5">
        <v>0.55333333333333301</v>
      </c>
      <c r="I36" s="5">
        <v>0.71</v>
      </c>
      <c r="J36" s="5">
        <v>0.62</v>
      </c>
      <c r="K36" s="6">
        <v>0.57333333333333303</v>
      </c>
      <c r="L36" s="2" t="s">
        <v>19</v>
      </c>
      <c r="M36" s="2">
        <v>0.8</v>
      </c>
    </row>
    <row r="37" spans="1:13" x14ac:dyDescent="0.2">
      <c r="A37">
        <v>3</v>
      </c>
      <c r="B37">
        <v>22900</v>
      </c>
      <c r="C37" s="5">
        <v>0.78</v>
      </c>
      <c r="D37" s="5">
        <v>0.69499999999999995</v>
      </c>
      <c r="E37" s="5">
        <v>0.59333333333333305</v>
      </c>
      <c r="F37" s="5">
        <v>0.69</v>
      </c>
      <c r="G37" s="5">
        <v>0.66</v>
      </c>
      <c r="H37" s="5">
        <v>0.57333333333333303</v>
      </c>
      <c r="I37" s="5">
        <v>0.7</v>
      </c>
      <c r="J37" s="5">
        <v>0.66</v>
      </c>
      <c r="K37" s="6">
        <v>0.56000000000000005</v>
      </c>
      <c r="L37" s="2" t="s">
        <v>20</v>
      </c>
      <c r="M37" s="2">
        <v>1E-3</v>
      </c>
    </row>
    <row r="38" spans="1:13" x14ac:dyDescent="0.2">
      <c r="A38">
        <v>4</v>
      </c>
      <c r="B38">
        <v>27480</v>
      </c>
      <c r="C38" s="5">
        <v>0.74</v>
      </c>
      <c r="D38" s="5">
        <v>0.625</v>
      </c>
      <c r="E38" s="5">
        <v>0.54666666666666697</v>
      </c>
      <c r="F38" s="5">
        <v>0.68</v>
      </c>
      <c r="G38" s="5">
        <v>0.57999999999999996</v>
      </c>
      <c r="H38" s="5">
        <v>0.54666666666666697</v>
      </c>
      <c r="I38" s="5">
        <v>0.67</v>
      </c>
      <c r="J38" s="5">
        <v>0.56999999999999995</v>
      </c>
      <c r="K38" s="6">
        <v>0.52</v>
      </c>
      <c r="L38" s="2" t="s">
        <v>21</v>
      </c>
      <c r="M38" s="2">
        <v>10</v>
      </c>
    </row>
    <row r="39" spans="1:13" x14ac:dyDescent="0.2">
      <c r="A39">
        <v>5</v>
      </c>
      <c r="B39">
        <v>32060</v>
      </c>
      <c r="C39" s="5">
        <v>0.69</v>
      </c>
      <c r="D39" s="5">
        <v>0.61</v>
      </c>
      <c r="E39" s="5">
        <v>0.53666666666666696</v>
      </c>
      <c r="F39" s="5">
        <v>0.67</v>
      </c>
      <c r="G39" s="5">
        <v>0.56999999999999995</v>
      </c>
      <c r="H39" s="5">
        <v>0.52333333333333298</v>
      </c>
      <c r="I39" s="5">
        <v>0.68</v>
      </c>
      <c r="J39" s="5">
        <v>0.56999999999999995</v>
      </c>
      <c r="K39" s="6">
        <v>0.50666666666666704</v>
      </c>
      <c r="L39" s="2" t="s">
        <v>22</v>
      </c>
      <c r="M39" s="2">
        <v>1E-3</v>
      </c>
    </row>
    <row r="40" spans="1:13" x14ac:dyDescent="0.2">
      <c r="A40">
        <v>6</v>
      </c>
      <c r="B40">
        <v>36640</v>
      </c>
      <c r="C40" s="5">
        <v>0.72</v>
      </c>
      <c r="D40" s="5">
        <v>0.63</v>
      </c>
      <c r="E40" s="5">
        <v>0.55333333333333301</v>
      </c>
      <c r="F40" s="5">
        <v>0.68</v>
      </c>
      <c r="G40" s="5">
        <v>0.59</v>
      </c>
      <c r="H40" s="5">
        <v>0.55000000000000004</v>
      </c>
      <c r="I40" s="5">
        <v>0.65</v>
      </c>
      <c r="J40" s="5">
        <v>0.59</v>
      </c>
      <c r="K40" s="6">
        <v>0.51666666666666705</v>
      </c>
      <c r="L40" s="2" t="s">
        <v>23</v>
      </c>
      <c r="M40" s="2">
        <v>64</v>
      </c>
    </row>
    <row r="41" spans="1:13" x14ac:dyDescent="0.2">
      <c r="A41">
        <v>7</v>
      </c>
      <c r="B41">
        <v>41220</v>
      </c>
      <c r="C41" s="5">
        <v>0.67</v>
      </c>
      <c r="D41" s="5">
        <v>0.56499999999999995</v>
      </c>
      <c r="E41" s="5">
        <v>0.52666666666666695</v>
      </c>
      <c r="F41" s="5">
        <v>0.62</v>
      </c>
      <c r="G41" s="5">
        <v>0.56999999999999995</v>
      </c>
      <c r="H41" s="5">
        <v>0.51</v>
      </c>
      <c r="I41" s="5">
        <v>0.64</v>
      </c>
      <c r="J41" s="5">
        <v>0.57499999999999996</v>
      </c>
      <c r="K41" s="6">
        <v>0.49333333333333301</v>
      </c>
      <c r="L41"/>
    </row>
    <row r="42" spans="1:13" x14ac:dyDescent="0.2">
      <c r="A42">
        <v>8</v>
      </c>
      <c r="B42">
        <v>45800</v>
      </c>
      <c r="C42" s="5">
        <v>0.7</v>
      </c>
      <c r="D42" s="5">
        <v>0.65500000000000003</v>
      </c>
      <c r="E42" s="5">
        <v>0.55333333333333301</v>
      </c>
      <c r="F42" s="5">
        <v>0.69</v>
      </c>
      <c r="G42" s="5">
        <v>0.61499999999999999</v>
      </c>
      <c r="H42" s="5">
        <v>0.56000000000000005</v>
      </c>
      <c r="I42" s="5">
        <v>0.69</v>
      </c>
      <c r="J42" s="5">
        <v>0.57499999999999996</v>
      </c>
      <c r="K42" s="6">
        <v>0.52</v>
      </c>
      <c r="L42"/>
    </row>
    <row r="43" spans="1:13" x14ac:dyDescent="0.2">
      <c r="A43">
        <v>9</v>
      </c>
      <c r="B43">
        <v>50380</v>
      </c>
      <c r="C43" s="5">
        <v>0.77</v>
      </c>
      <c r="D43" s="5">
        <v>0.63</v>
      </c>
      <c r="E43" s="5">
        <v>0.543333333333333</v>
      </c>
      <c r="F43" s="5">
        <v>0.69</v>
      </c>
      <c r="G43" s="5">
        <v>0.62</v>
      </c>
      <c r="H43" s="5">
        <v>0.55333333333333301</v>
      </c>
      <c r="I43" s="5">
        <v>0.7</v>
      </c>
      <c r="J43" s="5">
        <v>0.61499999999999999</v>
      </c>
      <c r="K43" s="6">
        <v>0.52333333333333298</v>
      </c>
      <c r="L43"/>
    </row>
    <row r="44" spans="1:13" x14ac:dyDescent="0.2">
      <c r="A44">
        <v>10</v>
      </c>
      <c r="B44">
        <v>54960</v>
      </c>
      <c r="C44" s="5">
        <v>0.72</v>
      </c>
      <c r="D44" s="5">
        <v>0.63</v>
      </c>
      <c r="E44" s="5">
        <v>0.56999999999999995</v>
      </c>
      <c r="F44" s="5">
        <v>0.66</v>
      </c>
      <c r="G44" s="5">
        <v>0.60499999999999998</v>
      </c>
      <c r="H44" s="5">
        <v>0.51666666666666705</v>
      </c>
      <c r="I44" s="5">
        <v>0.68</v>
      </c>
      <c r="J44" s="5">
        <v>0.57999999999999996</v>
      </c>
      <c r="K44" s="6">
        <v>0.49666666666666698</v>
      </c>
      <c r="L44"/>
    </row>
  </sheetData>
  <mergeCells count="9">
    <mergeCell ref="C33:E33"/>
    <mergeCell ref="F33:H33"/>
    <mergeCell ref="I33:K33"/>
    <mergeCell ref="C3:E3"/>
    <mergeCell ref="F3:H3"/>
    <mergeCell ref="I3:K3"/>
    <mergeCell ref="C18:E18"/>
    <mergeCell ref="F18:H18"/>
    <mergeCell ref="I18:K18"/>
  </mergeCells>
  <phoneticPr fontId="15" type="noConversion"/>
  <conditionalFormatting sqref="C5:K14 C20:K29 C35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9"/>
  <sheetViews>
    <sheetView tabSelected="1" topLeftCell="A4" workbookViewId="0">
      <selection activeCell="J46" sqref="J46"/>
    </sheetView>
  </sheetViews>
  <sheetFormatPr defaultColWidth="8.875" defaultRowHeight="14.25" x14ac:dyDescent="0.2"/>
  <cols>
    <col min="1" max="13" width="10.625" customWidth="1"/>
    <col min="14" max="14" width="29.875" customWidth="1"/>
  </cols>
  <sheetData>
    <row r="3" spans="2:14" x14ac:dyDescent="0.2">
      <c r="D3" s="10" t="s">
        <v>2</v>
      </c>
      <c r="E3" s="10"/>
      <c r="F3" s="10"/>
      <c r="G3" s="10" t="s">
        <v>3</v>
      </c>
      <c r="H3" s="10"/>
      <c r="I3" s="10"/>
      <c r="J3" s="10" t="s">
        <v>4</v>
      </c>
      <c r="K3" s="10"/>
      <c r="L3" s="10"/>
      <c r="M3" s="2" t="s">
        <v>13</v>
      </c>
      <c r="N3" s="2" t="s">
        <v>26</v>
      </c>
    </row>
    <row r="4" spans="2:14" x14ac:dyDescent="0.2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7</v>
      </c>
      <c r="H4" s="2" t="s">
        <v>8</v>
      </c>
      <c r="I4" s="2" t="s">
        <v>9</v>
      </c>
      <c r="J4" s="2" t="s">
        <v>7</v>
      </c>
      <c r="K4" s="2" t="s">
        <v>8</v>
      </c>
      <c r="L4" s="2" t="s">
        <v>9</v>
      </c>
      <c r="M4" s="2" t="s">
        <v>16</v>
      </c>
      <c r="N4" s="2" t="s">
        <v>25</v>
      </c>
    </row>
    <row r="5" spans="2:14" x14ac:dyDescent="0.2">
      <c r="B5">
        <v>1</v>
      </c>
      <c r="C5">
        <v>13740</v>
      </c>
      <c r="D5" s="5">
        <v>0.56999999999999995</v>
      </c>
      <c r="E5" s="5">
        <v>0.51500000000000001</v>
      </c>
      <c r="F5" s="5">
        <v>0.47</v>
      </c>
      <c r="G5" s="5">
        <v>0.63</v>
      </c>
      <c r="H5" s="5">
        <v>0.54</v>
      </c>
      <c r="I5" s="5">
        <v>0.51666666666666705</v>
      </c>
      <c r="J5" s="5">
        <v>0.65</v>
      </c>
      <c r="K5" s="5">
        <v>0.57999999999999996</v>
      </c>
      <c r="L5" s="5">
        <v>0.54</v>
      </c>
      <c r="N5" t="s">
        <v>27</v>
      </c>
    </row>
    <row r="6" spans="2:14" x14ac:dyDescent="0.2">
      <c r="B6">
        <v>2</v>
      </c>
      <c r="C6">
        <v>18320</v>
      </c>
      <c r="D6" s="5">
        <v>0.68</v>
      </c>
      <c r="E6" s="5">
        <v>0.57999999999999996</v>
      </c>
      <c r="F6" s="5">
        <v>0.52</v>
      </c>
      <c r="G6" s="5">
        <v>0.74</v>
      </c>
      <c r="H6" s="5">
        <v>0.67</v>
      </c>
      <c r="I6" s="5">
        <v>0.6</v>
      </c>
      <c r="J6" s="5">
        <v>0.79</v>
      </c>
      <c r="K6" s="5">
        <v>0.70499999999999996</v>
      </c>
      <c r="L6" s="5">
        <v>0.63666666666666705</v>
      </c>
    </row>
    <row r="7" spans="2:14" x14ac:dyDescent="0.2">
      <c r="B7">
        <v>3</v>
      </c>
      <c r="C7">
        <v>22900</v>
      </c>
      <c r="D7" s="5">
        <v>0.62</v>
      </c>
      <c r="E7" s="5">
        <v>0.53500000000000003</v>
      </c>
      <c r="F7" s="5">
        <v>0.47666666666666702</v>
      </c>
      <c r="G7" s="5">
        <v>0.69</v>
      </c>
      <c r="H7" s="5">
        <v>0.61499999999999999</v>
      </c>
      <c r="I7" s="5">
        <v>0.55333333333333301</v>
      </c>
      <c r="J7" s="5">
        <v>0.73</v>
      </c>
      <c r="K7" s="5">
        <v>0.66</v>
      </c>
      <c r="L7" s="5">
        <v>0.6</v>
      </c>
    </row>
    <row r="8" spans="2:14" x14ac:dyDescent="0.2">
      <c r="B8">
        <v>4</v>
      </c>
      <c r="C8">
        <v>27480</v>
      </c>
      <c r="D8" s="5">
        <v>0.66</v>
      </c>
      <c r="E8" s="5">
        <v>0.57999999999999996</v>
      </c>
      <c r="F8" s="5">
        <v>0.55000000000000004</v>
      </c>
      <c r="G8" s="5">
        <v>0.75</v>
      </c>
      <c r="H8" s="5">
        <v>0.64</v>
      </c>
      <c r="I8" s="5">
        <v>0.56666666666666698</v>
      </c>
      <c r="J8" s="5">
        <v>0.76</v>
      </c>
      <c r="K8" s="5">
        <v>0.69</v>
      </c>
      <c r="L8" s="5">
        <v>0.62666666666666704</v>
      </c>
    </row>
    <row r="9" spans="2:14" x14ac:dyDescent="0.2">
      <c r="B9">
        <v>5</v>
      </c>
      <c r="C9">
        <v>32060</v>
      </c>
      <c r="D9" s="5">
        <v>0.67</v>
      </c>
      <c r="E9" s="5">
        <v>0.58499999999999996</v>
      </c>
      <c r="F9" s="5">
        <v>0.5</v>
      </c>
      <c r="G9" s="5">
        <v>0.68</v>
      </c>
      <c r="H9" s="5">
        <v>0.625</v>
      </c>
      <c r="I9" s="5">
        <v>0.57333333333333303</v>
      </c>
      <c r="J9" s="5">
        <v>0.72</v>
      </c>
      <c r="K9" s="5">
        <v>0.69499999999999995</v>
      </c>
      <c r="L9" s="5">
        <v>0.63333333333333297</v>
      </c>
    </row>
    <row r="10" spans="2:14" x14ac:dyDescent="0.2">
      <c r="B10">
        <v>6</v>
      </c>
      <c r="C10">
        <v>36640</v>
      </c>
      <c r="D10" s="5">
        <v>0.63</v>
      </c>
      <c r="E10" s="5">
        <v>0.625</v>
      </c>
      <c r="F10" s="5">
        <v>0.54</v>
      </c>
      <c r="G10" s="5">
        <v>0.64</v>
      </c>
      <c r="H10" s="5">
        <v>0.67</v>
      </c>
      <c r="I10" s="5">
        <v>0.61333333333333295</v>
      </c>
      <c r="J10" s="5">
        <v>0.66</v>
      </c>
      <c r="K10" s="5">
        <v>0.68</v>
      </c>
      <c r="L10" s="5">
        <v>0.65666666666666695</v>
      </c>
    </row>
    <row r="11" spans="2:14" x14ac:dyDescent="0.2">
      <c r="B11">
        <v>7</v>
      </c>
      <c r="C11">
        <v>41220</v>
      </c>
      <c r="D11" s="5">
        <v>0.66</v>
      </c>
      <c r="E11" s="5">
        <v>0.57499999999999996</v>
      </c>
      <c r="F11" s="5">
        <v>0.50666666666666704</v>
      </c>
      <c r="G11" s="5">
        <v>0.77</v>
      </c>
      <c r="H11" s="5">
        <v>0.63500000000000001</v>
      </c>
      <c r="I11" s="5">
        <v>0.57999999999999996</v>
      </c>
      <c r="J11" s="5">
        <v>0.78</v>
      </c>
      <c r="K11" s="5">
        <v>0.73</v>
      </c>
      <c r="L11" s="5">
        <v>0.65333333333333299</v>
      </c>
    </row>
    <row r="12" spans="2:14" x14ac:dyDescent="0.2">
      <c r="B12">
        <v>8</v>
      </c>
      <c r="C12">
        <v>45800</v>
      </c>
      <c r="D12" s="5">
        <v>0.63</v>
      </c>
      <c r="E12" s="5">
        <v>0.57499999999999996</v>
      </c>
      <c r="F12" s="5">
        <v>0.52333333333333298</v>
      </c>
      <c r="G12" s="5">
        <v>0.76</v>
      </c>
      <c r="H12" s="5">
        <v>0.67</v>
      </c>
      <c r="I12" s="5">
        <v>0.57666666666666699</v>
      </c>
      <c r="J12" s="5">
        <v>0.83</v>
      </c>
      <c r="K12" s="5">
        <v>0.67</v>
      </c>
      <c r="L12" s="5">
        <v>0.663333333333333</v>
      </c>
    </row>
    <row r="13" spans="2:14" x14ac:dyDescent="0.2">
      <c r="B13">
        <v>9</v>
      </c>
      <c r="C13">
        <v>50380</v>
      </c>
      <c r="D13" s="5">
        <v>0.67</v>
      </c>
      <c r="E13" s="5">
        <v>0.56499999999999995</v>
      </c>
      <c r="F13" s="5">
        <v>0.51666666666666705</v>
      </c>
      <c r="G13" s="5">
        <v>0.75</v>
      </c>
      <c r="H13" s="5">
        <v>0.66</v>
      </c>
      <c r="I13" s="5">
        <v>0.586666666666667</v>
      </c>
      <c r="J13" s="5">
        <v>0.78</v>
      </c>
      <c r="K13" s="5">
        <v>0.72499999999999998</v>
      </c>
      <c r="L13" s="5">
        <v>0.67</v>
      </c>
    </row>
    <row r="14" spans="2:14" x14ac:dyDescent="0.2">
      <c r="B14">
        <v>10</v>
      </c>
      <c r="C14">
        <v>54960</v>
      </c>
      <c r="D14" s="5">
        <v>0.67</v>
      </c>
      <c r="E14" s="5">
        <v>0.58499999999999996</v>
      </c>
      <c r="F14" s="5">
        <v>0.543333333333333</v>
      </c>
      <c r="G14" s="5">
        <v>0.75</v>
      </c>
      <c r="H14" s="5">
        <v>0.65500000000000003</v>
      </c>
      <c r="I14" s="5">
        <v>0.59333333333333305</v>
      </c>
      <c r="J14" s="5">
        <v>0.79</v>
      </c>
      <c r="K14" s="5">
        <v>0.72</v>
      </c>
      <c r="L14" s="5">
        <v>0.64333333333333298</v>
      </c>
    </row>
    <row r="19" spans="2:14" x14ac:dyDescent="0.2">
      <c r="D19" s="10" t="s">
        <v>2</v>
      </c>
      <c r="E19" s="10"/>
      <c r="F19" s="10"/>
      <c r="G19" s="10" t="s">
        <v>3</v>
      </c>
      <c r="H19" s="10"/>
      <c r="I19" s="10"/>
      <c r="J19" s="10" t="s">
        <v>4</v>
      </c>
      <c r="K19" s="10"/>
      <c r="L19" s="10"/>
      <c r="M19" s="2" t="s">
        <v>13</v>
      </c>
      <c r="N19" s="2" t="s">
        <v>28</v>
      </c>
    </row>
    <row r="20" spans="2:14" x14ac:dyDescent="0.2"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7</v>
      </c>
      <c r="H20" s="2" t="s">
        <v>8</v>
      </c>
      <c r="I20" s="2" t="s">
        <v>9</v>
      </c>
      <c r="J20" s="2" t="s">
        <v>7</v>
      </c>
      <c r="K20" s="2" t="s">
        <v>8</v>
      </c>
      <c r="L20" s="2" t="s">
        <v>9</v>
      </c>
      <c r="M20" s="2" t="s">
        <v>16</v>
      </c>
      <c r="N20" s="2" t="s">
        <v>17</v>
      </c>
    </row>
    <row r="21" spans="2:14" x14ac:dyDescent="0.2">
      <c r="B21">
        <v>1</v>
      </c>
      <c r="C21" s="8">
        <v>22900</v>
      </c>
      <c r="D21" s="5">
        <v>0.6</v>
      </c>
      <c r="E21" s="5">
        <v>0.54</v>
      </c>
      <c r="F21" s="5">
        <v>0.46333333333333299</v>
      </c>
      <c r="G21" s="5">
        <v>0.65</v>
      </c>
      <c r="H21" s="5">
        <v>0.59</v>
      </c>
      <c r="I21" s="5">
        <v>0.53</v>
      </c>
      <c r="J21" s="5">
        <v>0.69</v>
      </c>
      <c r="K21" s="5">
        <v>0.59499999999999997</v>
      </c>
      <c r="L21" s="5">
        <v>0.56000000000000005</v>
      </c>
      <c r="N21" t="s">
        <v>27</v>
      </c>
    </row>
    <row r="22" spans="2:14" x14ac:dyDescent="0.2">
      <c r="B22">
        <v>2</v>
      </c>
      <c r="C22" s="8">
        <v>27480</v>
      </c>
      <c r="D22" s="5">
        <v>0.65</v>
      </c>
      <c r="E22" s="5">
        <v>0.54</v>
      </c>
      <c r="F22" s="5">
        <v>0.47666666666666702</v>
      </c>
      <c r="G22" s="5">
        <v>0.6</v>
      </c>
      <c r="H22" s="5">
        <v>0.6</v>
      </c>
      <c r="I22" s="5">
        <v>0.53666666666666696</v>
      </c>
      <c r="J22" s="5">
        <v>0.63</v>
      </c>
      <c r="K22" s="5">
        <v>0.61499999999999999</v>
      </c>
      <c r="L22" s="5">
        <v>0.586666666666667</v>
      </c>
    </row>
    <row r="23" spans="2:14" x14ac:dyDescent="0.2">
      <c r="B23">
        <v>3</v>
      </c>
      <c r="C23" s="8">
        <v>32060</v>
      </c>
      <c r="D23" s="5">
        <v>0.6</v>
      </c>
      <c r="E23" s="5">
        <v>0.55000000000000004</v>
      </c>
      <c r="F23" s="5">
        <v>0.49333333333333301</v>
      </c>
      <c r="G23" s="5">
        <v>0.68</v>
      </c>
      <c r="H23" s="5">
        <v>0.61499999999999999</v>
      </c>
      <c r="I23" s="5">
        <v>0.58333333333333304</v>
      </c>
      <c r="J23" s="5">
        <v>0.7</v>
      </c>
      <c r="K23" s="5">
        <v>0.67500000000000004</v>
      </c>
      <c r="L23" s="5">
        <v>0.59666666666666701</v>
      </c>
    </row>
    <row r="24" spans="2:14" x14ac:dyDescent="0.2">
      <c r="B24">
        <v>4</v>
      </c>
      <c r="C24" s="8">
        <v>36640</v>
      </c>
      <c r="D24" s="5">
        <v>0.64</v>
      </c>
      <c r="E24" s="5">
        <v>0.57999999999999996</v>
      </c>
      <c r="F24" s="5">
        <v>0.55000000000000004</v>
      </c>
      <c r="G24" s="5">
        <v>0.67</v>
      </c>
      <c r="H24" s="5">
        <v>0.64</v>
      </c>
      <c r="I24" s="5">
        <v>0.61</v>
      </c>
      <c r="J24" s="5">
        <v>0.73</v>
      </c>
      <c r="K24" s="5">
        <v>0.69</v>
      </c>
      <c r="L24" s="5">
        <v>0.663333333333333</v>
      </c>
    </row>
    <row r="25" spans="2:14" x14ac:dyDescent="0.2">
      <c r="B25">
        <v>5</v>
      </c>
      <c r="C25" s="8">
        <v>41220</v>
      </c>
      <c r="D25" s="5">
        <v>0.64</v>
      </c>
      <c r="E25" s="5">
        <v>0.57999999999999996</v>
      </c>
      <c r="F25" s="5">
        <v>0.53</v>
      </c>
      <c r="G25" s="5">
        <v>0.72</v>
      </c>
      <c r="H25" s="5">
        <v>0.63</v>
      </c>
      <c r="I25" s="5">
        <v>0.57999999999999996</v>
      </c>
      <c r="J25" s="5">
        <v>0.77</v>
      </c>
      <c r="K25" s="5">
        <v>0.70499999999999996</v>
      </c>
      <c r="L25" s="5">
        <v>0.63</v>
      </c>
    </row>
    <row r="26" spans="2:14" x14ac:dyDescent="0.2">
      <c r="B26">
        <v>6</v>
      </c>
      <c r="C26" s="8">
        <v>45800</v>
      </c>
      <c r="D26" s="5">
        <v>0.69</v>
      </c>
      <c r="E26" s="5">
        <v>0.61</v>
      </c>
      <c r="F26" s="5">
        <v>0.54666666666666697</v>
      </c>
      <c r="G26" s="5">
        <v>0.75</v>
      </c>
      <c r="H26" s="5">
        <v>0.68</v>
      </c>
      <c r="I26" s="5">
        <v>0.60666666666666702</v>
      </c>
      <c r="J26" s="5">
        <v>0.84</v>
      </c>
      <c r="K26" s="5">
        <v>0.74</v>
      </c>
      <c r="L26" s="5">
        <v>0.67333333333333301</v>
      </c>
    </row>
    <row r="27" spans="2:14" x14ac:dyDescent="0.2">
      <c r="B27">
        <v>7</v>
      </c>
      <c r="C27" s="8">
        <v>50380</v>
      </c>
      <c r="D27" s="5">
        <v>0.68</v>
      </c>
      <c r="E27" s="5">
        <v>0.63</v>
      </c>
      <c r="F27" s="5">
        <v>0.56000000000000005</v>
      </c>
      <c r="G27" s="5">
        <v>0.74</v>
      </c>
      <c r="H27" s="5">
        <v>0.66500000000000004</v>
      </c>
      <c r="I27" s="5">
        <v>0.63666666666666705</v>
      </c>
      <c r="J27" s="5">
        <v>0.8</v>
      </c>
      <c r="K27" s="5">
        <v>0.70499999999999996</v>
      </c>
      <c r="L27" s="5">
        <v>0.65666666666666695</v>
      </c>
    </row>
    <row r="28" spans="2:14" x14ac:dyDescent="0.2">
      <c r="B28">
        <v>8</v>
      </c>
      <c r="C28" s="8">
        <v>54960</v>
      </c>
      <c r="D28" s="5">
        <v>0.65</v>
      </c>
      <c r="E28" s="5">
        <v>0.57999999999999996</v>
      </c>
      <c r="F28" s="5">
        <v>0.53333333333333299</v>
      </c>
      <c r="G28" s="5">
        <v>0.74</v>
      </c>
      <c r="H28" s="5">
        <v>0.65500000000000003</v>
      </c>
      <c r="I28" s="5">
        <v>0.59666666666666701</v>
      </c>
      <c r="J28" s="5">
        <v>0.76</v>
      </c>
      <c r="K28" s="5">
        <v>0.7</v>
      </c>
      <c r="L28" s="5">
        <v>0.66</v>
      </c>
    </row>
    <row r="29" spans="2:14" x14ac:dyDescent="0.2">
      <c r="B29">
        <v>9</v>
      </c>
      <c r="C29" s="8">
        <v>59540</v>
      </c>
      <c r="D29" s="5">
        <v>0.66</v>
      </c>
      <c r="E29" s="5">
        <v>0.58499999999999996</v>
      </c>
      <c r="F29" s="5">
        <v>0.55000000000000004</v>
      </c>
      <c r="G29" s="5">
        <v>0.73</v>
      </c>
      <c r="H29" s="5">
        <v>0.68</v>
      </c>
      <c r="I29" s="5">
        <v>0.59666666666666701</v>
      </c>
      <c r="J29" s="5">
        <v>0.74</v>
      </c>
      <c r="K29" s="5">
        <v>0.71499999999999997</v>
      </c>
      <c r="L29" s="5">
        <v>0.66</v>
      </c>
    </row>
    <row r="30" spans="2:14" x14ac:dyDescent="0.2">
      <c r="B30">
        <v>10</v>
      </c>
      <c r="C30" s="8">
        <v>64120</v>
      </c>
      <c r="D30" s="5">
        <v>0.75</v>
      </c>
      <c r="E30" s="5">
        <v>0.63500000000000001</v>
      </c>
      <c r="F30" s="5">
        <v>0.56000000000000005</v>
      </c>
      <c r="G30" s="5">
        <v>0.77</v>
      </c>
      <c r="H30" s="5">
        <v>0.69499999999999995</v>
      </c>
      <c r="I30" s="5">
        <v>0.63333333333333297</v>
      </c>
      <c r="J30" s="5">
        <v>0.78</v>
      </c>
      <c r="K30" s="5">
        <v>0.74</v>
      </c>
      <c r="L30" s="5">
        <v>0.67</v>
      </c>
    </row>
    <row r="31" spans="2:14" x14ac:dyDescent="0.2">
      <c r="B31">
        <v>11</v>
      </c>
      <c r="C31">
        <v>68700</v>
      </c>
      <c r="D31" s="5">
        <v>0.71</v>
      </c>
      <c r="E31" s="5">
        <v>0.61</v>
      </c>
      <c r="F31" s="5">
        <v>0.55666666666666598</v>
      </c>
      <c r="G31" s="5">
        <v>0.76</v>
      </c>
      <c r="H31" s="5">
        <v>0.65500000000000003</v>
      </c>
      <c r="I31" s="5">
        <v>0.61666666666666603</v>
      </c>
      <c r="J31" s="5">
        <v>0.81</v>
      </c>
      <c r="K31" s="5">
        <v>0.70499999999999996</v>
      </c>
      <c r="L31" s="5">
        <v>0.63</v>
      </c>
    </row>
    <row r="32" spans="2:14" x14ac:dyDescent="0.2">
      <c r="B32">
        <v>12</v>
      </c>
      <c r="C32">
        <v>73280</v>
      </c>
      <c r="D32" s="5">
        <v>0.7</v>
      </c>
      <c r="E32" s="5">
        <v>0.63</v>
      </c>
      <c r="F32" s="5">
        <v>0.56333333333333302</v>
      </c>
      <c r="G32" s="5">
        <v>0.72</v>
      </c>
      <c r="H32" s="5">
        <v>0.7</v>
      </c>
      <c r="I32" s="5">
        <v>0.61</v>
      </c>
      <c r="J32" s="5">
        <v>0.8</v>
      </c>
      <c r="K32" s="5">
        <v>0.72499999999999998</v>
      </c>
      <c r="L32" s="5">
        <v>0.66666666666666596</v>
      </c>
    </row>
    <row r="33" spans="2:14" x14ac:dyDescent="0.2">
      <c r="B33">
        <v>13</v>
      </c>
      <c r="C33">
        <v>77860</v>
      </c>
      <c r="D33" s="5">
        <v>0.67</v>
      </c>
      <c r="E33" s="5">
        <v>0.61</v>
      </c>
      <c r="F33" s="5">
        <v>0.54666666666666597</v>
      </c>
      <c r="G33" s="5">
        <v>0.72</v>
      </c>
      <c r="H33" s="5">
        <v>0.65</v>
      </c>
      <c r="I33" s="5">
        <v>0.59333333333333305</v>
      </c>
      <c r="J33" s="5">
        <v>0.73</v>
      </c>
      <c r="K33" s="5">
        <v>0.68500000000000005</v>
      </c>
      <c r="L33" s="5">
        <v>0.65666666666666595</v>
      </c>
    </row>
    <row r="34" spans="2:14" x14ac:dyDescent="0.2">
      <c r="B34">
        <v>14</v>
      </c>
      <c r="C34">
        <v>82440</v>
      </c>
      <c r="D34" s="5">
        <v>0.7</v>
      </c>
      <c r="E34" s="5">
        <v>0.61</v>
      </c>
      <c r="F34" s="5">
        <v>0.56999999999999995</v>
      </c>
      <c r="G34" s="5">
        <v>0.73</v>
      </c>
      <c r="H34" s="5">
        <v>0.67500000000000004</v>
      </c>
      <c r="I34" s="5">
        <v>0.62</v>
      </c>
      <c r="J34" s="5">
        <v>0.78</v>
      </c>
      <c r="K34" s="5">
        <v>0.76</v>
      </c>
      <c r="L34" s="5">
        <v>0.66</v>
      </c>
    </row>
    <row r="35" spans="2:14" x14ac:dyDescent="0.2">
      <c r="B35">
        <v>15</v>
      </c>
      <c r="C35">
        <v>87020</v>
      </c>
      <c r="D35" s="5">
        <v>0.68</v>
      </c>
      <c r="E35" s="5">
        <v>0.625</v>
      </c>
      <c r="F35" s="5">
        <v>0.57999999999999996</v>
      </c>
      <c r="G35" s="5">
        <v>0.72</v>
      </c>
      <c r="H35" s="5">
        <v>0.7</v>
      </c>
      <c r="I35" s="5">
        <v>0.64333333333333298</v>
      </c>
      <c r="J35" s="5">
        <v>0.77</v>
      </c>
      <c r="K35" s="5">
        <v>0.71</v>
      </c>
      <c r="L35" s="5">
        <v>0.663333333333333</v>
      </c>
    </row>
    <row r="38" spans="2:14" x14ac:dyDescent="0.2">
      <c r="D38" s="10" t="s">
        <v>2</v>
      </c>
      <c r="E38" s="10"/>
      <c r="F38" s="10"/>
      <c r="G38" s="10" t="s">
        <v>3</v>
      </c>
      <c r="H38" s="10"/>
      <c r="I38" s="10"/>
      <c r="J38" s="10" t="s">
        <v>4</v>
      </c>
      <c r="K38" s="10"/>
      <c r="L38" s="10"/>
      <c r="M38" s="2" t="s">
        <v>13</v>
      </c>
      <c r="N38" s="2" t="s">
        <v>29</v>
      </c>
    </row>
    <row r="39" spans="2:14" x14ac:dyDescent="0.2">
      <c r="B39" s="2" t="s">
        <v>5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7</v>
      </c>
      <c r="H39" s="2" t="s">
        <v>8</v>
      </c>
      <c r="I39" s="2" t="s">
        <v>9</v>
      </c>
      <c r="J39" s="2" t="s">
        <v>7</v>
      </c>
      <c r="K39" s="2" t="s">
        <v>8</v>
      </c>
      <c r="L39" s="2" t="s">
        <v>9</v>
      </c>
      <c r="M39" s="2" t="s">
        <v>16</v>
      </c>
      <c r="N39" s="2" t="s">
        <v>17</v>
      </c>
    </row>
    <row r="40" spans="2:14" x14ac:dyDescent="0.2">
      <c r="B40">
        <v>1</v>
      </c>
      <c r="C40">
        <v>22900</v>
      </c>
      <c r="D40" s="9">
        <v>0.61</v>
      </c>
      <c r="E40" s="9">
        <v>0.52</v>
      </c>
      <c r="F40" s="9">
        <v>0.483333333333333</v>
      </c>
      <c r="G40" s="9">
        <v>0.68</v>
      </c>
      <c r="H40" s="9">
        <v>0.57999999999999996</v>
      </c>
      <c r="I40" s="9">
        <v>0.50666666666666604</v>
      </c>
      <c r="J40" s="9">
        <v>0.71</v>
      </c>
      <c r="K40" s="9">
        <v>0.63500000000000001</v>
      </c>
      <c r="L40" s="9">
        <v>0.55333333333333301</v>
      </c>
      <c r="N40" t="s">
        <v>30</v>
      </c>
    </row>
    <row r="41" spans="2:14" x14ac:dyDescent="0.2">
      <c r="B41">
        <v>2</v>
      </c>
      <c r="C41">
        <v>27480</v>
      </c>
      <c r="D41" s="9">
        <v>0.63</v>
      </c>
      <c r="E41" s="9">
        <v>0.6</v>
      </c>
      <c r="F41" s="9">
        <v>0.56333333333333302</v>
      </c>
      <c r="G41" s="9">
        <v>0.64</v>
      </c>
      <c r="H41" s="9">
        <v>0.625</v>
      </c>
      <c r="I41" s="9">
        <v>0.56000000000000005</v>
      </c>
      <c r="J41" s="9">
        <v>0.65</v>
      </c>
      <c r="K41" s="9">
        <v>0.625</v>
      </c>
      <c r="L41" s="9">
        <v>0.586666666666666</v>
      </c>
    </row>
    <row r="42" spans="2:14" x14ac:dyDescent="0.2">
      <c r="B42">
        <v>3</v>
      </c>
      <c r="C42">
        <v>32060</v>
      </c>
      <c r="D42" s="9">
        <v>0.66</v>
      </c>
      <c r="E42" s="9">
        <v>0.60499999999999998</v>
      </c>
      <c r="F42" s="9">
        <v>0.53333333333333299</v>
      </c>
      <c r="G42" s="9">
        <v>0.68</v>
      </c>
      <c r="H42" s="9">
        <v>0.64</v>
      </c>
      <c r="I42" s="9">
        <v>0.59</v>
      </c>
      <c r="J42" s="9">
        <v>0.77</v>
      </c>
      <c r="K42" s="9">
        <v>0.69</v>
      </c>
      <c r="L42" s="9">
        <v>0.63666666666666605</v>
      </c>
    </row>
    <row r="43" spans="2:14" x14ac:dyDescent="0.2">
      <c r="B43">
        <v>4</v>
      </c>
      <c r="C43">
        <v>36640</v>
      </c>
      <c r="D43" s="9">
        <v>0.68</v>
      </c>
      <c r="E43" s="9">
        <v>0.59</v>
      </c>
      <c r="F43" s="9">
        <v>0.56000000000000005</v>
      </c>
      <c r="G43" s="9">
        <v>0.71</v>
      </c>
      <c r="H43" s="9">
        <v>0.67500000000000004</v>
      </c>
      <c r="I43" s="9">
        <v>0.60333333333333306</v>
      </c>
      <c r="J43" s="9">
        <v>0.73</v>
      </c>
      <c r="K43" s="9">
        <v>0.7</v>
      </c>
      <c r="L43" s="9">
        <v>0.65333333333333299</v>
      </c>
    </row>
    <row r="44" spans="2:14" x14ac:dyDescent="0.2">
      <c r="B44">
        <v>5</v>
      </c>
      <c r="C44">
        <v>41220</v>
      </c>
      <c r="D44" s="9">
        <v>0.69</v>
      </c>
      <c r="E44" s="9">
        <v>0.61499999999999999</v>
      </c>
      <c r="F44" s="9">
        <v>0.56333333333333302</v>
      </c>
      <c r="G44" s="9">
        <v>0.76</v>
      </c>
      <c r="H44" s="9">
        <v>0.66</v>
      </c>
      <c r="I44" s="9">
        <v>0.58333333333333304</v>
      </c>
      <c r="J44" s="9">
        <v>0.75</v>
      </c>
      <c r="K44" s="9">
        <v>0.68</v>
      </c>
      <c r="L44" s="9">
        <v>0.64</v>
      </c>
    </row>
    <row r="45" spans="2:14" x14ac:dyDescent="0.2">
      <c r="B45">
        <v>6</v>
      </c>
      <c r="C45">
        <v>45800</v>
      </c>
      <c r="D45" s="9">
        <v>0.68</v>
      </c>
      <c r="E45" s="9">
        <v>0.57499999999999996</v>
      </c>
      <c r="F45" s="9">
        <v>0.543333333333333</v>
      </c>
      <c r="G45" s="9">
        <v>0.73</v>
      </c>
      <c r="H45" s="9">
        <v>0.65</v>
      </c>
      <c r="I45" s="9">
        <v>0.57333333333333303</v>
      </c>
      <c r="J45" s="9">
        <v>0.78</v>
      </c>
      <c r="K45" s="9">
        <v>0.7</v>
      </c>
      <c r="L45" s="9">
        <v>0.63666666666666605</v>
      </c>
    </row>
    <row r="46" spans="2:14" x14ac:dyDescent="0.2">
      <c r="B46">
        <v>7</v>
      </c>
      <c r="C46">
        <v>50380</v>
      </c>
      <c r="D46" s="9">
        <v>0.73</v>
      </c>
      <c r="E46" s="9">
        <v>0.64500000000000002</v>
      </c>
      <c r="F46" s="9">
        <v>0.57333333333333303</v>
      </c>
      <c r="G46" s="9">
        <v>0.77</v>
      </c>
      <c r="H46" s="9">
        <v>0.69</v>
      </c>
      <c r="I46" s="9">
        <v>0.61333333333333295</v>
      </c>
      <c r="J46" s="9">
        <v>0.81</v>
      </c>
      <c r="K46" s="9">
        <v>0.745</v>
      </c>
      <c r="L46" s="9">
        <v>0.67666666666666597</v>
      </c>
    </row>
    <row r="47" spans="2:14" x14ac:dyDescent="0.2">
      <c r="B47">
        <v>8</v>
      </c>
      <c r="C47">
        <v>54960</v>
      </c>
      <c r="D47" s="9">
        <v>0.74</v>
      </c>
      <c r="E47" s="9">
        <v>0.64</v>
      </c>
      <c r="F47" s="9">
        <v>0.56000000000000005</v>
      </c>
      <c r="G47" s="9">
        <v>0.75</v>
      </c>
      <c r="H47" s="9">
        <v>0.69499999999999995</v>
      </c>
      <c r="I47" s="9">
        <v>0.61</v>
      </c>
      <c r="J47" s="9">
        <v>0.77</v>
      </c>
      <c r="K47" s="9">
        <v>0.73</v>
      </c>
      <c r="L47" s="9">
        <v>0.67333333333333301</v>
      </c>
    </row>
    <row r="48" spans="2:14" x14ac:dyDescent="0.2">
      <c r="B48">
        <v>9</v>
      </c>
      <c r="C48">
        <v>59540</v>
      </c>
      <c r="D48" s="9">
        <v>0.75</v>
      </c>
      <c r="E48" s="9">
        <v>0.63</v>
      </c>
      <c r="F48" s="9">
        <v>0.58333333333333304</v>
      </c>
      <c r="G48" s="9">
        <v>0.76</v>
      </c>
      <c r="H48" s="9">
        <v>0.67</v>
      </c>
      <c r="I48" s="9">
        <v>0.61333333333333295</v>
      </c>
      <c r="J48" s="9">
        <v>0.78</v>
      </c>
      <c r="K48" s="9">
        <v>0.755</v>
      </c>
      <c r="L48" s="9">
        <v>0.67666666666666597</v>
      </c>
    </row>
    <row r="49" spans="2:12" x14ac:dyDescent="0.2">
      <c r="B49">
        <v>10</v>
      </c>
      <c r="C49">
        <v>64120</v>
      </c>
      <c r="D49" s="9">
        <v>0.66</v>
      </c>
      <c r="E49" s="9">
        <v>0.61499999999999999</v>
      </c>
      <c r="F49" s="9">
        <v>0.56333333333333302</v>
      </c>
      <c r="G49" s="9">
        <v>0.71</v>
      </c>
      <c r="H49" s="9">
        <v>0.65</v>
      </c>
      <c r="I49" s="9">
        <v>0.59666666666666601</v>
      </c>
      <c r="J49" s="9">
        <v>0.77</v>
      </c>
      <c r="K49" s="9">
        <v>0.72</v>
      </c>
      <c r="L49" s="9">
        <v>0.66666666666666596</v>
      </c>
    </row>
  </sheetData>
  <mergeCells count="9">
    <mergeCell ref="D38:F38"/>
    <mergeCell ref="G38:I38"/>
    <mergeCell ref="J38:L38"/>
    <mergeCell ref="D3:F3"/>
    <mergeCell ref="G3:I3"/>
    <mergeCell ref="J3:L3"/>
    <mergeCell ref="D19:F19"/>
    <mergeCell ref="G19:I19"/>
    <mergeCell ref="J19:L19"/>
  </mergeCells>
  <phoneticPr fontId="15" type="noConversion"/>
  <conditionalFormatting sqref="D5: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L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L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bgwa</vt:lpstr>
      <vt:lpstr>ecre</vt:lpstr>
      <vt:lpstr>dpre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zk</cp:lastModifiedBy>
  <cp:revision>9</cp:revision>
  <dcterms:created xsi:type="dcterms:W3CDTF">2019-05-29T21:19:53Z</dcterms:created>
  <dcterms:modified xsi:type="dcterms:W3CDTF">2019-06-14T13:29:53Z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0340928a-159c-403b-ad6a-3f65327dbc97</vt:lpwstr>
  </property>
</Properties>
</file>