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workbookPr updateLinks="never" codeName="ThisWorkbook"/>
  <mc:AlternateContent xmlns:mc="http://schemas.openxmlformats.org/markup-compatibility/2006">
    <mc:Choice Requires="x15">
      <x15ac:absPath xmlns:x15ac="http://schemas.microsoft.com/office/spreadsheetml/2010/11/ac" url="D:\项目工作文件夹\2024五矿集团\实施文档\03主数据标准\集团主数据标准excel（1219)\"/>
    </mc:Choice>
  </mc:AlternateContent>
  <xr:revisionPtr revIDLastSave="0" documentId="13_ncr:1_{A663B5BF-C24C-40A3-8F65-FD7BF2049080}" xr6:coauthVersionLast="47" xr6:coauthVersionMax="47" xr10:uidLastSave="{00000000-0000-0000-0000-000000000000}"/>
  <bookViews>
    <workbookView xWindow="-108" yWindow="-108" windowWidth="23256" windowHeight="12456" tabRatio="747" xr2:uid="{00000000-000D-0000-FFFF-FFFF00000000}"/>
  </bookViews>
  <sheets>
    <sheet name="客商标准" sheetId="10" r:id="rId1"/>
    <sheet name="语种" sheetId="102" r:id="rId2"/>
    <sheet name="集团内外客商" sheetId="103" r:id="rId3"/>
    <sheet name="是否表" sheetId="104" r:id="rId4"/>
    <sheet name="供应商类型" sheetId="112" r:id="rId5"/>
    <sheet name="证件类型" sheetId="105" r:id="rId6"/>
    <sheet name="国家" sheetId="106" r:id="rId7"/>
    <sheet name="省份直辖市" sheetId="107" r:id="rId8"/>
    <sheet name="城市" sheetId="108" r:id="rId9"/>
    <sheet name="区县" sheetId="109" r:id="rId10"/>
    <sheet name="币种" sheetId="110" r:id="rId11"/>
    <sheet name="行业" sheetId="111" r:id="rId12"/>
    <sheet name="目录" sheetId="96" state="hidden" r:id="rId13"/>
    <sheet name="主数据标准" sheetId="51" state="hidden" r:id="rId14"/>
    <sheet name="逻辑模型" sheetId="47" state="hidden" r:id="rId15"/>
    <sheet name="单位性质" sheetId="73" state="hidden" r:id="rId16"/>
    <sheet name="Sheet2" sheetId="101" state="hidden" r:id="rId17"/>
  </sheets>
  <externalReferences>
    <externalReference r:id="rId18"/>
    <externalReference r:id="rId19"/>
  </externalReferences>
  <definedNames>
    <definedName name="_xlnm._FilterDatabase" localSheetId="0" hidden="1">客商标准!$A$2:$Q$32</definedName>
    <definedName name="_xlnm._FilterDatabase" localSheetId="13" hidden="1">主数据标准!$A$2:$AB$58</definedName>
    <definedName name="目录" localSheetId="16">INDEX(GET.WORKBOOK(1),ROW([1]目录!XFD1))&amp;T(NOW())</definedName>
    <definedName name="目录">INDEX(GET.WORKBOOK(1),ROW(目录!XFD1))&amp;T(NOW())</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58" i="51" l="1"/>
  <c r="AA58" i="51"/>
  <c r="Z58" i="51"/>
  <c r="Y58" i="51"/>
  <c r="X58" i="51"/>
  <c r="W58" i="51"/>
  <c r="V58" i="51"/>
  <c r="U58" i="51"/>
  <c r="AB57" i="51"/>
  <c r="AA57" i="51"/>
  <c r="Z57" i="51"/>
  <c r="Y57" i="51"/>
  <c r="X57" i="51"/>
  <c r="W57" i="51"/>
  <c r="V57" i="51"/>
  <c r="U57" i="51"/>
  <c r="AB56" i="51"/>
  <c r="AA56" i="51"/>
  <c r="Z56" i="51"/>
  <c r="Y56" i="51"/>
  <c r="X56" i="51"/>
  <c r="W56" i="51"/>
  <c r="V56" i="51"/>
  <c r="U56" i="51"/>
  <c r="AB55" i="51"/>
  <c r="AA55" i="51"/>
  <c r="Z55" i="51"/>
  <c r="Y55" i="51"/>
  <c r="X55" i="51"/>
  <c r="W55" i="51"/>
  <c r="V55" i="51"/>
  <c r="U55" i="51"/>
  <c r="AB54" i="51"/>
  <c r="AA54" i="51"/>
  <c r="Z54" i="51"/>
  <c r="Y54" i="51"/>
  <c r="X54" i="51"/>
  <c r="W54" i="51"/>
  <c r="V54" i="51"/>
  <c r="U54" i="51"/>
  <c r="AB53" i="51"/>
  <c r="AA53" i="51"/>
  <c r="Z53" i="51"/>
  <c r="Y53" i="51"/>
  <c r="X53" i="51"/>
  <c r="W53" i="51"/>
  <c r="V53" i="51"/>
  <c r="U53" i="51"/>
  <c r="AB52" i="51"/>
  <c r="AA52" i="51"/>
  <c r="Z52" i="51"/>
  <c r="Y52" i="51"/>
  <c r="X52" i="51"/>
  <c r="W52" i="51"/>
  <c r="V52" i="51"/>
  <c r="U52" i="51"/>
  <c r="AB51" i="51"/>
  <c r="AA51" i="51"/>
  <c r="Z51" i="51"/>
  <c r="Y51" i="51"/>
  <c r="X51" i="51"/>
  <c r="W51" i="51"/>
  <c r="V51" i="51"/>
  <c r="U51" i="51"/>
  <c r="AB50" i="51"/>
  <c r="AA50" i="51"/>
  <c r="Z50" i="51"/>
  <c r="Y50" i="51"/>
  <c r="X50" i="51"/>
  <c r="W50" i="51"/>
  <c r="V50" i="51"/>
  <c r="U50" i="51"/>
  <c r="AB49" i="51"/>
  <c r="AA49" i="51"/>
  <c r="Z49" i="51"/>
  <c r="Y49" i="51"/>
  <c r="X49" i="51"/>
  <c r="W49" i="51"/>
  <c r="V49" i="51"/>
  <c r="U49" i="51"/>
  <c r="AB48" i="51"/>
  <c r="AA48" i="51"/>
  <c r="Z48" i="51"/>
  <c r="Y48" i="51"/>
  <c r="X48" i="51"/>
  <c r="W48" i="51"/>
  <c r="V48" i="51"/>
  <c r="U48" i="51"/>
  <c r="AB47" i="51"/>
  <c r="AA47" i="51"/>
  <c r="Z47" i="51"/>
  <c r="Y47" i="51"/>
  <c r="X47" i="51"/>
  <c r="W47" i="51"/>
  <c r="V47" i="51"/>
  <c r="U47" i="51"/>
  <c r="AB46" i="51"/>
  <c r="AA46" i="51"/>
  <c r="Z46" i="51"/>
  <c r="Y46" i="51"/>
  <c r="X46" i="51"/>
  <c r="W46" i="51"/>
  <c r="V46" i="51"/>
  <c r="U46" i="51"/>
  <c r="AB45" i="51"/>
  <c r="AA45" i="51"/>
  <c r="Z45" i="51"/>
  <c r="Y45" i="51"/>
  <c r="X45" i="51"/>
  <c r="W45" i="51"/>
  <c r="V45" i="51"/>
  <c r="U45" i="51"/>
  <c r="AB44" i="51"/>
  <c r="AA44" i="51"/>
  <c r="Z44" i="51"/>
  <c r="Y44" i="51"/>
  <c r="X44" i="51"/>
  <c r="W44" i="51"/>
  <c r="V44" i="51"/>
  <c r="U44" i="51"/>
  <c r="AB43" i="51"/>
  <c r="AA43" i="51"/>
  <c r="Z43" i="51"/>
  <c r="Y43" i="51"/>
  <c r="X43" i="51"/>
  <c r="W43" i="51"/>
  <c r="V43" i="51"/>
  <c r="U43" i="51"/>
  <c r="AB42" i="51"/>
  <c r="AA42" i="51"/>
  <c r="Z42" i="51"/>
  <c r="Y42" i="51"/>
  <c r="X42" i="51"/>
  <c r="W42" i="51"/>
  <c r="V42" i="51"/>
  <c r="U42" i="51"/>
  <c r="AB41" i="51"/>
  <c r="AA41" i="51"/>
  <c r="Z41" i="51"/>
  <c r="Y41" i="51"/>
  <c r="X41" i="51"/>
  <c r="W41" i="51"/>
  <c r="V41" i="51"/>
  <c r="U41" i="51"/>
  <c r="AB40" i="51"/>
  <c r="AA40" i="51"/>
  <c r="Z40" i="51"/>
  <c r="Y40" i="51"/>
  <c r="X40" i="51"/>
  <c r="W40" i="51"/>
  <c r="V40" i="51"/>
  <c r="U40" i="51"/>
  <c r="AB39" i="51"/>
  <c r="AA39" i="51"/>
  <c r="Z39" i="51"/>
  <c r="Y39" i="51"/>
  <c r="X39" i="51"/>
  <c r="W39" i="51"/>
  <c r="V39" i="51"/>
  <c r="U39" i="51"/>
  <c r="AB38" i="51"/>
  <c r="AA38" i="51"/>
  <c r="Z38" i="51"/>
  <c r="Y38" i="51"/>
  <c r="X38" i="51"/>
  <c r="W38" i="51"/>
  <c r="V38" i="51"/>
  <c r="U38" i="51"/>
  <c r="AB37" i="51"/>
  <c r="AA37" i="51"/>
  <c r="Z37" i="51"/>
  <c r="Y37" i="51"/>
  <c r="X37" i="51"/>
  <c r="W37" i="51"/>
  <c r="V37" i="51"/>
  <c r="U37" i="51"/>
  <c r="AB36" i="51"/>
  <c r="AA36" i="51"/>
  <c r="Z36" i="51"/>
  <c r="Y36" i="51"/>
  <c r="X36" i="51"/>
  <c r="W36" i="51"/>
  <c r="V36" i="51"/>
  <c r="U36" i="51"/>
  <c r="AB35" i="51"/>
  <c r="AA35" i="51"/>
  <c r="Z35" i="51"/>
  <c r="Y35" i="51"/>
  <c r="X35" i="51"/>
  <c r="W35" i="51"/>
  <c r="V35" i="51"/>
  <c r="U35" i="51"/>
  <c r="AB34" i="51"/>
  <c r="AA34" i="51"/>
  <c r="Z34" i="51"/>
  <c r="Y34" i="51"/>
  <c r="X34" i="51"/>
  <c r="W34" i="51"/>
  <c r="V34" i="51"/>
  <c r="U34" i="51"/>
  <c r="AB33" i="51"/>
  <c r="AA33" i="51"/>
  <c r="Z33" i="51"/>
  <c r="Y33" i="51"/>
  <c r="X33" i="51"/>
  <c r="W33" i="51"/>
  <c r="V33" i="51"/>
  <c r="U33" i="51"/>
  <c r="AB32" i="51"/>
  <c r="AA32" i="51"/>
  <c r="Z32" i="51"/>
  <c r="Y32" i="51"/>
  <c r="X32" i="51"/>
  <c r="W32" i="51"/>
  <c r="V32" i="51"/>
  <c r="U32" i="51"/>
  <c r="AB31" i="51"/>
  <c r="AA31" i="51"/>
  <c r="Z31" i="51"/>
  <c r="Y31" i="51"/>
  <c r="X31" i="51"/>
  <c r="W31" i="51"/>
  <c r="V31" i="51"/>
  <c r="U31" i="51"/>
  <c r="AB30" i="51"/>
  <c r="AA30" i="51"/>
  <c r="Z30" i="51"/>
  <c r="Y30" i="51"/>
  <c r="X30" i="51"/>
  <c r="W30" i="51"/>
  <c r="V30" i="51"/>
  <c r="U30" i="51"/>
  <c r="AB29" i="51"/>
  <c r="AA29" i="51"/>
  <c r="Z29" i="51"/>
  <c r="Y29" i="51"/>
  <c r="X29" i="51"/>
  <c r="W29" i="51"/>
  <c r="V29" i="51"/>
  <c r="U29" i="51"/>
  <c r="AB28" i="51"/>
  <c r="AA28" i="51"/>
  <c r="Z28" i="51"/>
  <c r="Y28" i="51"/>
  <c r="X28" i="51"/>
  <c r="W28" i="51"/>
  <c r="V28" i="51"/>
  <c r="U28" i="51"/>
  <c r="AB27" i="51"/>
  <c r="AA27" i="51"/>
  <c r="Z27" i="51"/>
  <c r="Y27" i="51"/>
  <c r="X27" i="51"/>
  <c r="W27" i="51"/>
  <c r="V27" i="51"/>
  <c r="U27" i="51"/>
  <c r="AB26" i="51"/>
  <c r="AA26" i="51"/>
  <c r="Z26" i="51"/>
  <c r="Y26" i="51"/>
  <c r="X26" i="51"/>
  <c r="W26" i="51"/>
  <c r="V26" i="51"/>
  <c r="U26" i="51"/>
  <c r="AB25" i="51"/>
  <c r="AA25" i="51"/>
  <c r="Z25" i="51"/>
  <c r="Y25" i="51"/>
  <c r="X25" i="51"/>
  <c r="W25" i="51"/>
  <c r="V25" i="51"/>
  <c r="U25" i="51"/>
  <c r="AB24" i="51"/>
  <c r="AA24" i="51"/>
  <c r="Z24" i="51"/>
  <c r="Y24" i="51"/>
  <c r="X24" i="51"/>
  <c r="W24" i="51"/>
  <c r="V24" i="51"/>
  <c r="U24" i="51"/>
  <c r="AB23" i="51"/>
  <c r="AA23" i="51"/>
  <c r="Z23" i="51"/>
  <c r="Y23" i="51"/>
  <c r="X23" i="51"/>
  <c r="W23" i="51"/>
  <c r="V23" i="51"/>
  <c r="U23" i="51"/>
  <c r="AB22" i="51"/>
  <c r="AA22" i="51"/>
  <c r="Z22" i="51"/>
  <c r="Y22" i="51"/>
  <c r="X22" i="51"/>
  <c r="W22" i="51"/>
  <c r="V22" i="51"/>
  <c r="U22" i="51"/>
  <c r="AB21" i="51"/>
  <c r="AA21" i="51"/>
  <c r="Z21" i="51"/>
  <c r="Y21" i="51"/>
  <c r="X21" i="51"/>
  <c r="W21" i="51"/>
  <c r="V21" i="51"/>
  <c r="U21" i="51"/>
  <c r="AB20" i="51"/>
  <c r="AA20" i="51"/>
  <c r="Z20" i="51"/>
  <c r="Y20" i="51"/>
  <c r="X20" i="51"/>
  <c r="W20" i="51"/>
  <c r="V20" i="51"/>
  <c r="U20" i="51"/>
  <c r="AB19" i="51"/>
  <c r="AA19" i="51"/>
  <c r="Z19" i="51"/>
  <c r="Y19" i="51"/>
  <c r="X19" i="51"/>
  <c r="W19" i="51"/>
  <c r="V19" i="51"/>
  <c r="U19" i="51"/>
  <c r="AB18" i="51"/>
  <c r="AA18" i="51"/>
  <c r="Z18" i="51"/>
  <c r="Y18" i="51"/>
  <c r="X18" i="51"/>
  <c r="W18" i="51"/>
  <c r="V18" i="51"/>
  <c r="U18" i="51"/>
  <c r="AB17" i="51"/>
  <c r="AA17" i="51"/>
  <c r="Z17" i="51"/>
  <c r="Y17" i="51"/>
  <c r="X17" i="51"/>
  <c r="W17" i="51"/>
  <c r="V17" i="51"/>
  <c r="U17" i="51"/>
  <c r="AB16" i="51"/>
  <c r="AA16" i="51"/>
  <c r="Z16" i="51"/>
  <c r="Y16" i="51"/>
  <c r="X16" i="51"/>
  <c r="W16" i="51"/>
  <c r="V16" i="51"/>
  <c r="U16" i="51"/>
  <c r="AB15" i="51"/>
  <c r="AA15" i="51"/>
  <c r="Z15" i="51"/>
  <c r="Y15" i="51"/>
  <c r="X15" i="51"/>
  <c r="W15" i="51"/>
  <c r="V15" i="51"/>
  <c r="U15" i="51"/>
  <c r="AB14" i="51"/>
  <c r="AA14" i="51"/>
  <c r="Z14" i="51"/>
  <c r="Y14" i="51"/>
  <c r="X14" i="51"/>
  <c r="W14" i="51"/>
  <c r="V14" i="51"/>
  <c r="U14" i="51"/>
  <c r="AB13" i="51"/>
  <c r="AA13" i="51"/>
  <c r="Z13" i="51"/>
  <c r="Y13" i="51"/>
  <c r="X13" i="51"/>
  <c r="W13" i="51"/>
  <c r="V13" i="51"/>
  <c r="U13" i="51"/>
  <c r="AB12" i="51"/>
  <c r="AA12" i="51"/>
  <c r="Z12" i="51"/>
  <c r="Y12" i="51"/>
  <c r="X12" i="51"/>
  <c r="W12" i="51"/>
  <c r="V12" i="51"/>
  <c r="U12" i="51"/>
  <c r="AB11" i="51"/>
  <c r="AA11" i="51"/>
  <c r="Z11" i="51"/>
  <c r="Y11" i="51"/>
  <c r="X11" i="51"/>
  <c r="W11" i="51"/>
  <c r="V11" i="51"/>
  <c r="U11" i="51"/>
  <c r="AB10" i="51"/>
  <c r="AA10" i="51"/>
  <c r="Z10" i="51"/>
  <c r="Y10" i="51"/>
  <c r="X10" i="51"/>
  <c r="W10" i="51"/>
  <c r="V10" i="51"/>
  <c r="U10" i="51"/>
  <c r="AB9" i="51"/>
  <c r="AA9" i="51"/>
  <c r="Z9" i="51"/>
  <c r="Y9" i="51"/>
  <c r="X9" i="51"/>
  <c r="W9" i="51"/>
  <c r="V9" i="51"/>
  <c r="U9" i="51"/>
  <c r="AB8" i="51"/>
  <c r="AA8" i="51"/>
  <c r="Z8" i="51"/>
  <c r="Y8" i="51"/>
  <c r="X8" i="51"/>
  <c r="W8" i="51"/>
  <c r="V8" i="51"/>
  <c r="U8" i="51"/>
  <c r="AB7" i="51"/>
  <c r="AA7" i="51"/>
  <c r="Z7" i="51"/>
  <c r="Y7" i="51"/>
  <c r="X7" i="51"/>
  <c r="W7" i="51"/>
  <c r="V7" i="51"/>
  <c r="U7" i="51"/>
  <c r="AB6" i="51"/>
  <c r="AA6" i="51"/>
  <c r="Z6" i="51"/>
  <c r="Y6" i="51"/>
  <c r="X6" i="51"/>
  <c r="W6" i="51"/>
  <c r="V6" i="51"/>
  <c r="U6" i="51"/>
  <c r="AB5" i="51"/>
  <c r="AA5" i="51"/>
  <c r="Z5" i="51"/>
  <c r="Y5" i="51"/>
  <c r="X5" i="51"/>
  <c r="W5" i="51"/>
  <c r="V5" i="51"/>
  <c r="U5" i="51"/>
  <c r="AB4" i="51"/>
  <c r="AA4" i="51"/>
  <c r="Z4" i="51"/>
  <c r="Y4" i="51"/>
  <c r="X4" i="51"/>
  <c r="W4" i="51"/>
  <c r="V4" i="51"/>
  <c r="U4" i="51"/>
  <c r="AB3" i="51"/>
  <c r="AA3" i="51"/>
  <c r="Z3" i="51"/>
  <c r="Y3" i="51"/>
  <c r="X3" i="51"/>
  <c r="W3" i="51"/>
  <c r="V3" i="51"/>
  <c r="U3" i="51"/>
  <c r="C2" i="96"/>
  <c r="B8" i="96"/>
  <c r="B24" i="96"/>
  <c r="B28" i="96"/>
  <c r="B25" i="96"/>
  <c r="B11" i="96"/>
  <c r="B4" i="96"/>
  <c r="B7" i="96"/>
  <c r="B26" i="96"/>
  <c r="B10" i="96"/>
  <c r="B35" i="96"/>
  <c r="B15" i="96"/>
  <c r="B13" i="96"/>
  <c r="B34" i="96"/>
  <c r="B40" i="96"/>
  <c r="B3" i="96"/>
  <c r="B18" i="96"/>
  <c r="B38" i="96"/>
  <c r="B36" i="96"/>
  <c r="B19" i="96"/>
  <c r="B21" i="96"/>
  <c r="B27" i="96"/>
  <c r="B29" i="96"/>
  <c r="B22" i="96"/>
  <c r="B16" i="96"/>
  <c r="B14" i="96"/>
  <c r="B37" i="96"/>
  <c r="B5" i="96"/>
  <c r="B12" i="96"/>
  <c r="B17" i="96"/>
  <c r="B20" i="96"/>
  <c r="B39" i="96"/>
  <c r="B23" i="96"/>
  <c r="B9" i="96"/>
  <c r="B41" i="96"/>
  <c r="B6"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Jue Ying GU Chen</author>
  </authors>
  <commentList>
    <comment ref="I2" authorId="0" shapeId="0" xr:uid="{00000000-0006-0000-0F00-000001000000}">
      <text>
        <r>
          <rPr>
            <b/>
            <sz val="9"/>
            <rFont val="宋体"/>
            <family val="3"/>
            <charset val="134"/>
          </rPr>
          <t>Jue Ying GU Chen:</t>
        </r>
        <r>
          <rPr>
            <sz val="9"/>
            <rFont val="宋体"/>
            <family val="3"/>
            <charset val="134"/>
          </rPr>
          <t xml:space="preserve">
有参考数据的见码表，此处长度标记为0</t>
        </r>
      </text>
    </comment>
  </commentList>
</comments>
</file>

<file path=xl/sharedStrings.xml><?xml version="1.0" encoding="utf-8"?>
<sst xmlns="http://schemas.openxmlformats.org/spreadsheetml/2006/main" count="12244" uniqueCount="6816">
  <si>
    <t>分类</t>
  </si>
  <si>
    <t>业务规则</t>
  </si>
  <si>
    <t>技术规则</t>
  </si>
  <si>
    <t>供应链治理平台</t>
  </si>
  <si>
    <t>需确认的内容</t>
  </si>
  <si>
    <t>校验规则（部分）</t>
  </si>
  <si>
    <t>序号</t>
  </si>
  <si>
    <t>视图名称</t>
  </si>
  <si>
    <t>字段中文名称</t>
  </si>
  <si>
    <t>字段英文名称</t>
  </si>
  <si>
    <t xml:space="preserve">业务定义 </t>
  </si>
  <si>
    <t>数据项目代码</t>
  </si>
  <si>
    <t>数据类型</t>
  </si>
  <si>
    <t>长度</t>
  </si>
  <si>
    <t>是否有参考数据</t>
  </si>
  <si>
    <t>供应商是否必填</t>
  </si>
  <si>
    <t>客户是否必填</t>
  </si>
  <si>
    <t>注册客户是否必填</t>
  </si>
  <si>
    <t>录入客户是否必填</t>
  </si>
  <si>
    <t>常规供应商是否必填</t>
  </si>
  <si>
    <t>临时供应商是否必填</t>
  </si>
  <si>
    <t>境外供应商是否必填</t>
  </si>
  <si>
    <t>个人供应商是否必填</t>
  </si>
  <si>
    <t>基本信息</t>
  </si>
  <si>
    <t>客商代码</t>
  </si>
  <si>
    <t>Customer and Vendor Code</t>
  </si>
  <si>
    <t>客商在集团公司信息系统中，及各系统间数据交互时，唯一不变的代码</t>
  </si>
  <si>
    <t>Ct_Vnd_Cd</t>
  </si>
  <si>
    <t>字符串：varchar</t>
  </si>
  <si>
    <t>N</t>
  </si>
  <si>
    <t>Y</t>
  </si>
  <si>
    <t>本行的中文描述、英文描述、业务定义、必填项是否准确</t>
  </si>
  <si>
    <t>客商名称语种</t>
  </si>
  <si>
    <t>Ct_Vnd_Nm_Lang</t>
  </si>
  <si>
    <t>客商名称</t>
  </si>
  <si>
    <t>Customer and Vendor Chinese Name</t>
  </si>
  <si>
    <t>客商提供具有公信力的注册登记证件上的中文全称，如境内客商中文全称与统一社会信用代码证上的名称为准；全称中不能出现特殊字符</t>
  </si>
  <si>
    <t>Ct_Vnd_CN_Nm</t>
  </si>
  <si>
    <t>客商简称</t>
  </si>
  <si>
    <t>Customer and Vendor Chinese Abbreviation</t>
  </si>
  <si>
    <t>客商办理往来交易常用的中文简称</t>
  </si>
  <si>
    <t>Ct_Vnd_CN_Abbr</t>
  </si>
  <si>
    <t>集团内外客商</t>
  </si>
  <si>
    <t>Customer and Vendor within Group</t>
  </si>
  <si>
    <t>标记客商是集团公司内部或外部的客商</t>
  </si>
  <si>
    <t>Ct_Vnd_Wthn_Grp</t>
  </si>
  <si>
    <r>
      <rPr>
        <sz val="10"/>
        <color theme="1"/>
        <rFont val="微软雅黑"/>
        <family val="2"/>
        <charset val="134"/>
      </rPr>
      <t>本行的中文描述、英文描述、</t>
    </r>
    <r>
      <rPr>
        <b/>
        <sz val="10"/>
        <color rgb="FFFF0000"/>
        <rFont val="微软雅黑"/>
        <family val="2"/>
        <charset val="134"/>
      </rPr>
      <t>业务定义</t>
    </r>
    <r>
      <rPr>
        <sz val="10"/>
        <color theme="1"/>
        <rFont val="微软雅黑"/>
        <family val="2"/>
        <charset val="134"/>
      </rPr>
      <t>、必填项是否准确；</t>
    </r>
  </si>
  <si>
    <t>集团内组织代码</t>
  </si>
  <si>
    <t>Organization Code within Group</t>
  </si>
  <si>
    <t>客商是集团公司内部客商，须在此维护集团公司内部单位唯一的组织机构代码；“集团内部客商”时必填。</t>
  </si>
  <si>
    <t>Org_Cd_Wthn_Grp</t>
  </si>
  <si>
    <t>Y/N</t>
  </si>
  <si>
    <t>空值校验：【集团内组织代码】当“集团内外客商”为“01_集团内部单位”时表单显示并必填。
内容校验：【集团内组织代码】从附表中选择填充；数据值唯一。
逻辑校验：【集团内组织代码】通过选择组织代码自动填充“客商名称、客商简称、企业类型、统一社会信用代码、工商注册登记号、纳税人登记号、全国组织机构代码、其他有效证件号、国家及地区、省份/直辖市、城市、区县、注册地址、邮政编码、法定代表人/负责人”。</t>
  </si>
  <si>
    <t>是否客户</t>
  </si>
  <si>
    <t>IsCustomer</t>
  </si>
  <si>
    <t>标记客商是否客户，非客户填“否”</t>
  </si>
  <si>
    <t>IsCut_Flag</t>
  </si>
  <si>
    <t>是否供应商</t>
  </si>
  <si>
    <t>IsVendor</t>
  </si>
  <si>
    <t>标记客商是否供应商，非供应商填“否”</t>
  </si>
  <si>
    <t>IsVnd_Flag</t>
  </si>
  <si>
    <t>供应商类型</t>
  </si>
  <si>
    <t>Vendor Type</t>
  </si>
  <si>
    <t>能够按标准入库的供应商叫常规供应商，不能按照标准入库的供应商叫临时供应商。供应商必填。</t>
  </si>
  <si>
    <t>Tmp_Typ</t>
  </si>
  <si>
    <t>客户没有该字段</t>
  </si>
  <si>
    <t xml:space="preserve"> </t>
  </si>
  <si>
    <t>空值校验：【供应商类型】当“是否供应商”为“1_是”时表单显示并必填。
内容校验：【供应商类型】从附表中选择填充；数据值不唯一。</t>
  </si>
  <si>
    <t>证件类型</t>
  </si>
  <si>
    <t>Certificate Type</t>
  </si>
  <si>
    <r>
      <rPr>
        <sz val="10"/>
        <rFont val="微软雅黑"/>
        <family val="2"/>
        <charset val="134"/>
      </rPr>
      <t>客商所提供的具有公信力的注册登记证件类型，如统一社会信用代码证、工商注册登记证、税务登记证、组织机构代码证、身份证、护照、港澳台通行证、其他有效证件</t>
    </r>
    <r>
      <rPr>
        <b/>
        <sz val="10"/>
        <color rgb="FFFF0000"/>
        <rFont val="微软雅黑"/>
        <family val="2"/>
        <charset val="134"/>
      </rPr>
      <t>（境外企业选用）</t>
    </r>
  </si>
  <si>
    <t>Certf_Typ</t>
  </si>
  <si>
    <t>1、本行的中文描述、英文描述、业务定义、必填项是否准确
2、证件类型的值域是否涵盖了全部业务场景，如未涵盖全部业务场景，“确认结果”列选“不同意”，在后面列中补充说明</t>
  </si>
  <si>
    <t xml:space="preserve">按照证件类型控制下列证件号码是否必填的条件
识别同一企业规则：
1.证件类型选“01_统一社会信用代码证”时，“统一社会信用代码”为客商唯一性判定条件，名称为弱校验；
2.证件类型为“05_身份证/06_护照”时，通过“身份证号/护照号”为客商唯一性判定条件；
3.证件类型为“08_其他有效证件”时，通过“单位名称”为客商唯一性判定条件。
</t>
  </si>
  <si>
    <t>统一社会信用代码</t>
  </si>
  <si>
    <t>Unified Social Credit Code</t>
  </si>
  <si>
    <t>Unit_Soci_Crdt_Cd</t>
  </si>
  <si>
    <t>空值校验：【统一社会信用代码】当“证件类型”为“01_统一社会信用代码”时表单显示且必填。
内容校验：【统一社会信用代码】由18位的阿拉伯数字或大写英文字母(不使用I、O、Z、S、V)组成。</t>
  </si>
  <si>
    <t>工商注册登记号</t>
  </si>
  <si>
    <t>Industrial and Commercial Registration Number</t>
  </si>
  <si>
    <t>境内客商企业在工商行政管理部门进行注册登记后所获得的唯一识别号码</t>
  </si>
  <si>
    <t>Reg_No</t>
  </si>
  <si>
    <t>纳税人登记号</t>
  </si>
  <si>
    <t>VAT Number</t>
  </si>
  <si>
    <t>境内客商企业税务登记证上的号码， 具有唯一性</t>
  </si>
  <si>
    <t>VAT_No</t>
  </si>
  <si>
    <t>全国组织机构代码</t>
  </si>
  <si>
    <t>National Organization Code</t>
  </si>
  <si>
    <t>境内客商企业依法注册、依法登记的机关、企业、事业单位、社会团体、民办非企业单位在全国范围内唯一的、始终不变的识别标识码。由8位数字（或大写拉丁字母）本体代码和1位数字（或大写拉丁字母）校验码组成。</t>
  </si>
  <si>
    <t>Natn_Org_Cd</t>
  </si>
  <si>
    <t>个人有效证件号</t>
  </si>
  <si>
    <t>Personal Valid ID Number</t>
  </si>
  <si>
    <t>个人客商，证件类型选定为身份证、护照、港澳台通行证时，须填写；对于境内自然人，填写身份证号；对于境外自然人，填写护照号码、港澳台通行证号。</t>
  </si>
  <si>
    <t>Ps_Valid_No</t>
  </si>
  <si>
    <t>空值校验：【个人有效证件号】当“证件类型”为“05_身份证，06_护照，07_港澳台通行证”时表单显示且必填。
内容校验：【个人有效证件号】由18位字符组成，前17位为数字，最后一位是数字或字母X。</t>
  </si>
  <si>
    <t>其他有效证件号</t>
  </si>
  <si>
    <t>Other Valid ID Numbers</t>
  </si>
  <si>
    <t>对于境外客商企业，填写所提供的具有公信力的注册登记证件上的唯一识别号，如所属国家的VAT/TIN号/UEN/商业登记证/企业注册码等</t>
  </si>
  <si>
    <t>Oth_Valid_No</t>
  </si>
  <si>
    <t>空值校验：【其他有效证件号】当“证件类型”为“08_其他有效证件号”时表单显示且必填。
内容校验：【其他有效证件号】数据值不唯一（针对临时供应商）</t>
  </si>
  <si>
    <t>国家及地区</t>
  </si>
  <si>
    <t>Country</t>
  </si>
  <si>
    <r>
      <rPr>
        <sz val="10"/>
        <color theme="1"/>
        <rFont val="微软雅黑"/>
        <family val="2"/>
        <charset val="134"/>
      </rPr>
      <t>客商企业注册登记的所属国家，采用GB/T 2659.1-2022《世界各国和地区及其行政区划名称代码 第1部分：国家和地区代码》</t>
    </r>
    <r>
      <rPr>
        <b/>
        <sz val="10"/>
        <color rgb="FFFF0000"/>
        <rFont val="微软雅黑"/>
        <family val="2"/>
        <charset val="134"/>
      </rPr>
      <t>（含港澳台）</t>
    </r>
  </si>
  <si>
    <t>Cnty</t>
  </si>
  <si>
    <t>1、本行的中文描述、英文描述、业务定义、必填项是否准确；
2、同意港澳台在“国家”中管理，其代码分别为HK、MO、TW。</t>
  </si>
  <si>
    <t>省份/直辖市</t>
  </si>
  <si>
    <t>Province</t>
  </si>
  <si>
    <r>
      <rPr>
        <sz val="10"/>
        <color theme="1"/>
        <rFont val="微软雅黑"/>
        <family val="2"/>
        <charset val="134"/>
      </rPr>
      <t>客商企业注册登记的所属省份，对于境内企业、事业等，按国家登记管理部门出具的有效证件上的地址，选取省级行政区划，省级行政区划标准采用GB/T2260-2007《中华人民共和国行政区划代码》</t>
    </r>
    <r>
      <rPr>
        <b/>
        <sz val="10"/>
        <color rgb="FFFF0000"/>
        <rFont val="微软雅黑"/>
        <family val="2"/>
        <charset val="134"/>
      </rPr>
      <t>（含港澳台）</t>
    </r>
    <r>
      <rPr>
        <sz val="10"/>
        <color theme="1"/>
        <rFont val="微软雅黑"/>
        <family val="2"/>
        <charset val="134"/>
      </rPr>
      <t>，境内常规供应商必填；境外企业非必填，省份标准采用GB/T 2659.1-2022《世界各国和地区及其行政区划名称代码 第2部分：行政区划代码》</t>
    </r>
    <r>
      <rPr>
        <b/>
        <sz val="10"/>
        <color rgb="FFFF0000"/>
        <rFont val="微软雅黑"/>
        <family val="2"/>
        <charset val="134"/>
      </rPr>
      <t>（不含港澳台）</t>
    </r>
  </si>
  <si>
    <t>Prvn</t>
  </si>
  <si>
    <t>1、本行的中文描述、英文描述、业务定义、必填项是否准确；
2、同意港澳台在国内的“省份”中管理，其代码分别为810000、820000、710000；不在国外的省份中管理。</t>
  </si>
  <si>
    <t>空值校验：【省份/直辖市】当“国家”为“CN_中国，HK_香港，MO_澳门，TW_台湾”时必填；当“证件类型”为““05_身份证，06_护照，07_港澳台通行证，08_其他有效证件”时非必填。
内容校验：【省份/直辖市】从附表中选择填充。</t>
  </si>
  <si>
    <t>城市</t>
  </si>
  <si>
    <t>City</t>
  </si>
  <si>
    <r>
      <rPr>
        <sz val="10"/>
        <rFont val="微软雅黑"/>
        <family val="2"/>
        <charset val="134"/>
      </rPr>
      <t>供应链治理平台港澳台没有城市（常规供应商）</t>
    </r>
    <r>
      <rPr>
        <sz val="10"/>
        <color theme="1"/>
        <rFont val="微软雅黑"/>
        <family val="2"/>
        <charset val="134"/>
      </rPr>
      <t xml:space="preserve">
空值校验：【城市】当“国家”为“CN_中国”时表单显示且必填；当“证件类型”为“05_身份证，06_护照，07_港澳台通行证，08_其他有效证件”时非必填。
内容校验：【城市】从附表中选择填充。</t>
    </r>
  </si>
  <si>
    <t>区县</t>
  </si>
  <si>
    <t>Town</t>
  </si>
  <si>
    <t>空值校验：【区县】可以为空
内容校验：【区县】从附表中选择填充</t>
  </si>
  <si>
    <t>注册地址</t>
  </si>
  <si>
    <t>Registered Address</t>
  </si>
  <si>
    <t>客商提供的具有公信力的注册登记证件上的注册地址，对于境内企业、事业等，按国家登记管理部门出具的有效证件上的注册地址，如统一社会信用代码证上的注册地址，境内临时供应商非必填；境外企业非必填</t>
  </si>
  <si>
    <t>Reg_Addr</t>
  </si>
  <si>
    <t>空值校验：【注册地址】当“国家”为“CN_中国”且“证件类型”为“01_统一社会信用代码，02_工商注册登记号，03_纳税人登记号，04_全国组织机构代码”，或”国家“为”HK_香港，MO_澳门，TW_台湾“表单显示且必填；当“是否客户”为“1_是”时非必填。</t>
  </si>
  <si>
    <t>邮政编码</t>
  </si>
  <si>
    <t>Postal Code</t>
  </si>
  <si>
    <t>是实现邮件机器分拣的邮政通信专用代号，对于境内客商填写6位数字码</t>
  </si>
  <si>
    <t>Post_Cd</t>
  </si>
  <si>
    <t>法定代表人/负责人</t>
  </si>
  <si>
    <t>Legal Representative/Responsible Person</t>
  </si>
  <si>
    <t>客商企业为法人企业时，需填写法定代表人；非法人企业，填写负责人</t>
  </si>
  <si>
    <t>Legl_Respn_Ps</t>
  </si>
  <si>
    <t>注册资金（万元）</t>
  </si>
  <si>
    <t>Registered Fund</t>
  </si>
  <si>
    <t>客商提供的具有公信力的注册登记证件上的注册资金数额，单位万元</t>
  </si>
  <si>
    <t>Reg_Fund</t>
  </si>
  <si>
    <t>币种</t>
  </si>
  <si>
    <t>Currency Code</t>
  </si>
  <si>
    <t>Cy_Cd</t>
  </si>
  <si>
    <t>成立日期</t>
  </si>
  <si>
    <t>Found Date</t>
  </si>
  <si>
    <t>客商在有效证件上的正式成立的日期或注册日期</t>
  </si>
  <si>
    <t>Found_Dt</t>
  </si>
  <si>
    <t>日期型：date</t>
  </si>
  <si>
    <t>行业</t>
  </si>
  <si>
    <t>Industry Classification</t>
  </si>
  <si>
    <t>Indu_Clsf</t>
  </si>
  <si>
    <t>1、本行的中文描述、英文描述、业务定义、必填项是否准确；
2、行业仅管理到大类，不管理到小类。</t>
  </si>
  <si>
    <t>空值校验：【行业】当“是否客户”为“1_是”时必填。</t>
  </si>
  <si>
    <t>是否供应商黑名单</t>
  </si>
  <si>
    <t>Vendor Blacklist</t>
  </si>
  <si>
    <t>标记供应商是否黑名单</t>
  </si>
  <si>
    <t>Vnd_LckLst</t>
  </si>
  <si>
    <t>是否客户黑名单</t>
  </si>
  <si>
    <t>Customer Blacklist</t>
  </si>
  <si>
    <t>标记客户是否黑名单</t>
  </si>
  <si>
    <t>Cus_LckLst</t>
  </si>
  <si>
    <t>返回目录</t>
  </si>
  <si>
    <t>语种代码</t>
  </si>
  <si>
    <t>语种名称</t>
  </si>
  <si>
    <t>英文描述</t>
  </si>
  <si>
    <t>AA</t>
  </si>
  <si>
    <t>阿法尔语</t>
  </si>
  <si>
    <t>Afar</t>
  </si>
  <si>
    <t>AB</t>
  </si>
  <si>
    <t>阿布哈兹语</t>
  </si>
  <si>
    <t>Abkhazian</t>
  </si>
  <si>
    <t>AE</t>
  </si>
  <si>
    <t>阿维斯陀语</t>
  </si>
  <si>
    <t>Avestan</t>
  </si>
  <si>
    <t>AF</t>
  </si>
  <si>
    <t>阿非利堪斯语</t>
  </si>
  <si>
    <t>Afrikaans</t>
  </si>
  <si>
    <t>AK</t>
  </si>
  <si>
    <t>阿坎语</t>
  </si>
  <si>
    <t>Akan</t>
  </si>
  <si>
    <t>AM</t>
  </si>
  <si>
    <t>阿姆哈拉语</t>
  </si>
  <si>
    <t>Amharic</t>
  </si>
  <si>
    <t>AR</t>
  </si>
  <si>
    <t>阿拉伯语</t>
  </si>
  <si>
    <t>Arabic</t>
  </si>
  <si>
    <t>AS</t>
  </si>
  <si>
    <t>阿萨姆语</t>
  </si>
  <si>
    <t>Assamese</t>
  </si>
  <si>
    <t>AV</t>
  </si>
  <si>
    <t>阿瓦尔语</t>
  </si>
  <si>
    <t>Avar;Avarish</t>
  </si>
  <si>
    <t>AY</t>
  </si>
  <si>
    <t>艾马拉语</t>
  </si>
  <si>
    <t>Aymara</t>
  </si>
  <si>
    <t>AZ</t>
  </si>
  <si>
    <t>阿塞拜疆语</t>
  </si>
  <si>
    <t>Azerbaijani</t>
  </si>
  <si>
    <t>BA</t>
  </si>
  <si>
    <t>巴什基尔语</t>
  </si>
  <si>
    <t>Bashkir</t>
  </si>
  <si>
    <t>BE</t>
  </si>
  <si>
    <t>白俄罗斯语</t>
  </si>
  <si>
    <t>Belarusian</t>
  </si>
  <si>
    <t>BG</t>
  </si>
  <si>
    <t>保加利亚语</t>
  </si>
  <si>
    <t>Bulgarian</t>
  </si>
  <si>
    <t>BH</t>
  </si>
  <si>
    <t>比哈尔语</t>
  </si>
  <si>
    <t>Bihari</t>
  </si>
  <si>
    <t>BI</t>
  </si>
  <si>
    <t>比斯拉马语</t>
  </si>
  <si>
    <t>Bislama</t>
  </si>
  <si>
    <t>BM</t>
  </si>
  <si>
    <t>班巴拉语</t>
  </si>
  <si>
    <t>Bambara</t>
  </si>
  <si>
    <t>BN</t>
  </si>
  <si>
    <t>孟加拉语</t>
  </si>
  <si>
    <t>Bengla;Bengali</t>
  </si>
  <si>
    <t>BO</t>
  </si>
  <si>
    <t>藏语</t>
  </si>
  <si>
    <t>Tibetan</t>
  </si>
  <si>
    <t>BR</t>
  </si>
  <si>
    <t>布列塔尼语</t>
  </si>
  <si>
    <t>Breton</t>
  </si>
  <si>
    <t>BS</t>
  </si>
  <si>
    <t>波斯尼亚语</t>
  </si>
  <si>
    <t>Bosnian</t>
  </si>
  <si>
    <t>CA</t>
  </si>
  <si>
    <t>加泰隆语</t>
  </si>
  <si>
    <t>Catalan</t>
  </si>
  <si>
    <t>CE</t>
  </si>
  <si>
    <t>车臣语</t>
  </si>
  <si>
    <t>Chechen</t>
  </si>
  <si>
    <t>CH</t>
  </si>
  <si>
    <t>查莫罗语</t>
  </si>
  <si>
    <t>Chamorro</t>
  </si>
  <si>
    <t>CO</t>
  </si>
  <si>
    <t>科西嘉语</t>
  </si>
  <si>
    <t>Corsican</t>
  </si>
  <si>
    <t>CR</t>
  </si>
  <si>
    <t>克里语</t>
  </si>
  <si>
    <t>Cree</t>
  </si>
  <si>
    <t>CS</t>
  </si>
  <si>
    <t>捷克语</t>
  </si>
  <si>
    <t>Czech</t>
  </si>
  <si>
    <t>CU</t>
  </si>
  <si>
    <t>教会斯拉夫语</t>
  </si>
  <si>
    <t>Church Slavonic;Church Slavic;Old Slavonic;Old Church Slavonic;Old Bulgarian</t>
  </si>
  <si>
    <t>CV</t>
  </si>
  <si>
    <t>楚瓦什语</t>
  </si>
  <si>
    <t>Chuvash</t>
  </si>
  <si>
    <t>CY</t>
  </si>
  <si>
    <t>威尔士语</t>
  </si>
  <si>
    <t>Welsh</t>
  </si>
  <si>
    <t>DA</t>
  </si>
  <si>
    <t>丹麦语</t>
  </si>
  <si>
    <t>Danish</t>
  </si>
  <si>
    <t>DE</t>
  </si>
  <si>
    <t>德语</t>
  </si>
  <si>
    <t>German</t>
  </si>
  <si>
    <t>DV</t>
  </si>
  <si>
    <t>迪维希语</t>
  </si>
  <si>
    <t>Divehi;Maldivian</t>
  </si>
  <si>
    <t>DZ</t>
  </si>
  <si>
    <t>不丹语</t>
  </si>
  <si>
    <t>Bhutani;Bhutanese;Dzongkha</t>
  </si>
  <si>
    <t>EE</t>
  </si>
  <si>
    <t>埃维语</t>
  </si>
  <si>
    <t>Ewe</t>
  </si>
  <si>
    <t>EL</t>
  </si>
  <si>
    <t>现代希腊语（公元1453年以后）</t>
  </si>
  <si>
    <t>Modern Greek(post 1453)</t>
  </si>
  <si>
    <t>EN</t>
  </si>
  <si>
    <t>英语</t>
  </si>
  <si>
    <t>English</t>
  </si>
  <si>
    <t>EO</t>
  </si>
  <si>
    <t>世界语</t>
  </si>
  <si>
    <t>Esperanto</t>
  </si>
  <si>
    <t>ES</t>
  </si>
  <si>
    <t>西班牙语</t>
  </si>
  <si>
    <t>Castilian；Spanish</t>
  </si>
  <si>
    <t>ET</t>
  </si>
  <si>
    <t>爱沙尼亚语</t>
  </si>
  <si>
    <t>Estonian</t>
  </si>
  <si>
    <t>EU</t>
  </si>
  <si>
    <t>巴斯克语</t>
  </si>
  <si>
    <t>Basque</t>
  </si>
  <si>
    <t>FA</t>
  </si>
  <si>
    <t>波斯语</t>
  </si>
  <si>
    <t>Farsi;Persian</t>
  </si>
  <si>
    <t>FF</t>
  </si>
  <si>
    <t>富拉语</t>
  </si>
  <si>
    <t>Fulah;Fula;Fulani;Fulfulde;Peul</t>
  </si>
  <si>
    <t>FI</t>
  </si>
  <si>
    <t>芬兰语</t>
  </si>
  <si>
    <t>Finnish</t>
  </si>
  <si>
    <t>FJ</t>
  </si>
  <si>
    <t>斐济语</t>
  </si>
  <si>
    <t>Fijian</t>
  </si>
  <si>
    <t>FO</t>
  </si>
  <si>
    <t>法罗斯语</t>
  </si>
  <si>
    <t>Faroese;Faeroese</t>
  </si>
  <si>
    <t>FR</t>
  </si>
  <si>
    <t>法语</t>
  </si>
  <si>
    <t>French</t>
  </si>
  <si>
    <t>FY</t>
  </si>
  <si>
    <t>弗里西亚语</t>
  </si>
  <si>
    <t>Frisian</t>
  </si>
  <si>
    <t>GA</t>
  </si>
  <si>
    <t>爱尔兰语</t>
  </si>
  <si>
    <t>Irish</t>
  </si>
  <si>
    <t>GD</t>
  </si>
  <si>
    <t>盖尔语（苏格兰）</t>
  </si>
  <si>
    <t>Gaelic;Scottish Gaelic</t>
  </si>
  <si>
    <t>GL</t>
  </si>
  <si>
    <t>加利西亚语</t>
  </si>
  <si>
    <t>Galician;Gallegan</t>
  </si>
  <si>
    <t>GN</t>
  </si>
  <si>
    <t>瓜拉尼语</t>
  </si>
  <si>
    <t>Guarani</t>
  </si>
  <si>
    <t>GU</t>
  </si>
  <si>
    <t>古吉拉特语</t>
  </si>
  <si>
    <t>Gujarati</t>
  </si>
  <si>
    <t>GV</t>
  </si>
  <si>
    <t>马恩岛语</t>
  </si>
  <si>
    <t>Manx</t>
  </si>
  <si>
    <t>HA</t>
  </si>
  <si>
    <t>豪萨语</t>
  </si>
  <si>
    <t>Hausa</t>
  </si>
  <si>
    <t>HE</t>
  </si>
  <si>
    <t>希伯来语</t>
  </si>
  <si>
    <t>Hebrew</t>
  </si>
  <si>
    <t>HI</t>
  </si>
  <si>
    <t>印地语</t>
  </si>
  <si>
    <t>Hindi</t>
  </si>
  <si>
    <t>HO</t>
  </si>
  <si>
    <t>希里莫图语</t>
  </si>
  <si>
    <t>Hiri Motu</t>
  </si>
  <si>
    <t>HR</t>
  </si>
  <si>
    <t>克罗地亚语</t>
  </si>
  <si>
    <t>Croatian</t>
  </si>
  <si>
    <t>HU</t>
  </si>
  <si>
    <t>匈牙利语</t>
  </si>
  <si>
    <t>Hungarian</t>
  </si>
  <si>
    <t>HY</t>
  </si>
  <si>
    <t>亚美尼亚语</t>
  </si>
  <si>
    <t>Armenian</t>
  </si>
  <si>
    <t>HZ</t>
  </si>
  <si>
    <t>赫雷罗语</t>
  </si>
  <si>
    <t>Herero</t>
  </si>
  <si>
    <t>IA</t>
  </si>
  <si>
    <t>国际语A</t>
  </si>
  <si>
    <t>Interlingus(International Auxiliary Language Association)</t>
  </si>
  <si>
    <t>ID</t>
  </si>
  <si>
    <t>印尼语</t>
  </si>
  <si>
    <t>Indonesian</t>
  </si>
  <si>
    <t>IE</t>
  </si>
  <si>
    <t>国际语E</t>
  </si>
  <si>
    <t>Interlingue</t>
  </si>
  <si>
    <t>IG</t>
  </si>
  <si>
    <t>伊博语</t>
  </si>
  <si>
    <t>Igbo</t>
  </si>
  <si>
    <t>IK</t>
  </si>
  <si>
    <t>依努庇克语</t>
  </si>
  <si>
    <t>Inupiaq</t>
  </si>
  <si>
    <t>IO</t>
  </si>
  <si>
    <t>伊多语</t>
  </si>
  <si>
    <t>Ido</t>
  </si>
  <si>
    <t>IS</t>
  </si>
  <si>
    <t>冰岛语</t>
  </si>
  <si>
    <t>Icelandic</t>
  </si>
  <si>
    <t>IT</t>
  </si>
  <si>
    <t>意大利语</t>
  </si>
  <si>
    <t>Italian</t>
  </si>
  <si>
    <t>IU</t>
  </si>
  <si>
    <t>伊努伊特语</t>
  </si>
  <si>
    <t>Inuktitut</t>
  </si>
  <si>
    <t>JA</t>
  </si>
  <si>
    <t>日语</t>
  </si>
  <si>
    <t>Japanese</t>
  </si>
  <si>
    <t>JV</t>
  </si>
  <si>
    <t>爪哇语</t>
  </si>
  <si>
    <t>Javanese</t>
  </si>
  <si>
    <t>KA</t>
  </si>
  <si>
    <t>格鲁吉亚语</t>
  </si>
  <si>
    <t>Georgian</t>
  </si>
  <si>
    <t>KG</t>
  </si>
  <si>
    <t>刚果语</t>
  </si>
  <si>
    <t>Kongo</t>
  </si>
  <si>
    <t>KI</t>
  </si>
  <si>
    <t>基库尤语</t>
  </si>
  <si>
    <t>Kikuyu;Gikuyu</t>
  </si>
  <si>
    <t>KJ</t>
  </si>
  <si>
    <t>夸尼亚玛语</t>
  </si>
  <si>
    <t>Kwanyama;Kuanyama</t>
  </si>
  <si>
    <t>KK</t>
  </si>
  <si>
    <t>哈萨克语</t>
  </si>
  <si>
    <t>Kazakh</t>
  </si>
  <si>
    <t>KL</t>
  </si>
  <si>
    <t>格陵兰语</t>
  </si>
  <si>
    <t>Greenlandic;Kalaallisut</t>
  </si>
  <si>
    <t>KM</t>
  </si>
  <si>
    <t>高棉语</t>
  </si>
  <si>
    <t>Cambodian;Khmer</t>
  </si>
  <si>
    <t>KN</t>
  </si>
  <si>
    <t>坎纳达语</t>
  </si>
  <si>
    <t>Kannada</t>
  </si>
  <si>
    <t>KO</t>
  </si>
  <si>
    <t>朝鲜语</t>
  </si>
  <si>
    <t>Korean</t>
  </si>
  <si>
    <t>KR</t>
  </si>
  <si>
    <t>卡努里语</t>
  </si>
  <si>
    <t>Kanuri</t>
  </si>
  <si>
    <t>KS</t>
  </si>
  <si>
    <t>克什米尔语</t>
  </si>
  <si>
    <t>Kashmiri</t>
  </si>
  <si>
    <t>KU</t>
  </si>
  <si>
    <t>库尔德语</t>
  </si>
  <si>
    <t>Kurdish</t>
  </si>
  <si>
    <t>KV</t>
  </si>
  <si>
    <t>科米语</t>
  </si>
  <si>
    <t>komi</t>
  </si>
  <si>
    <t>KW</t>
  </si>
  <si>
    <t>康沃尔语</t>
  </si>
  <si>
    <t>Cornish</t>
  </si>
  <si>
    <t>KY</t>
  </si>
  <si>
    <t>吉尔吉斯语</t>
  </si>
  <si>
    <t>Kyrgyz;kirghiz</t>
  </si>
  <si>
    <t>LA</t>
  </si>
  <si>
    <t>拉丁语</t>
  </si>
  <si>
    <t>Latin</t>
  </si>
  <si>
    <t>LB</t>
  </si>
  <si>
    <t>卢森堡语</t>
  </si>
  <si>
    <t>Luxembourgish</t>
  </si>
  <si>
    <t>LG</t>
  </si>
  <si>
    <t>干达语</t>
  </si>
  <si>
    <t>Ganda;Luganda</t>
  </si>
  <si>
    <t>LN</t>
  </si>
  <si>
    <t>林加拉语</t>
  </si>
  <si>
    <t>Lingala</t>
  </si>
  <si>
    <t>LO</t>
  </si>
  <si>
    <t>老挝语</t>
  </si>
  <si>
    <t>Laotian;Lao</t>
  </si>
  <si>
    <t>LT</t>
  </si>
  <si>
    <t>立陶宛语</t>
  </si>
  <si>
    <t>Lithuanian</t>
  </si>
  <si>
    <t>LU</t>
  </si>
  <si>
    <t>卢巴—加丹加语</t>
  </si>
  <si>
    <t>Luba-Katanga</t>
  </si>
  <si>
    <t>LV</t>
  </si>
  <si>
    <t>拉脱维亚语</t>
  </si>
  <si>
    <t>Latvian</t>
  </si>
  <si>
    <t>MG</t>
  </si>
  <si>
    <t>马达加斯加语</t>
  </si>
  <si>
    <t>Malagasy</t>
  </si>
  <si>
    <t>MH</t>
  </si>
  <si>
    <t>马绍尔语</t>
  </si>
  <si>
    <t>Marshallese</t>
  </si>
  <si>
    <t>MI</t>
  </si>
  <si>
    <t>毛利语</t>
  </si>
  <si>
    <t>Maori</t>
  </si>
  <si>
    <t>MK</t>
  </si>
  <si>
    <t>马其顿语</t>
  </si>
  <si>
    <t>Macedonian</t>
  </si>
  <si>
    <t>ML</t>
  </si>
  <si>
    <t>马拉亚拉姆语</t>
  </si>
  <si>
    <t>Malayalam</t>
  </si>
  <si>
    <t>MN</t>
  </si>
  <si>
    <t>蒙古语</t>
  </si>
  <si>
    <t>Mongolian</t>
  </si>
  <si>
    <t>MO</t>
  </si>
  <si>
    <t>摩尔达维亚语</t>
  </si>
  <si>
    <t>Moldavian</t>
  </si>
  <si>
    <t>MR</t>
  </si>
  <si>
    <t>马拉提语</t>
  </si>
  <si>
    <t>Marathi</t>
  </si>
  <si>
    <t>MS</t>
  </si>
  <si>
    <t>马来语</t>
  </si>
  <si>
    <t>Malay</t>
  </si>
  <si>
    <t>MT</t>
  </si>
  <si>
    <t>马耳他语</t>
  </si>
  <si>
    <t>Maltese</t>
  </si>
  <si>
    <t>MY</t>
  </si>
  <si>
    <t>缅甸语</t>
  </si>
  <si>
    <t>Burmese;Myanmar</t>
  </si>
  <si>
    <t>NA</t>
  </si>
  <si>
    <t>瑙鲁语</t>
  </si>
  <si>
    <t>Nauruan</t>
  </si>
  <si>
    <t>NB</t>
  </si>
  <si>
    <t>挪威布克摩尔语</t>
  </si>
  <si>
    <t>Norwegian Bokmal</t>
  </si>
  <si>
    <t>ND</t>
  </si>
  <si>
    <t>贝恩德贝勒语</t>
  </si>
  <si>
    <t>North Ndebele</t>
  </si>
  <si>
    <t>NE</t>
  </si>
  <si>
    <t>尼泊尔语</t>
  </si>
  <si>
    <t>Nepali</t>
  </si>
  <si>
    <t>NG</t>
  </si>
  <si>
    <t>恩敦加语</t>
  </si>
  <si>
    <t>Ndonga</t>
  </si>
  <si>
    <t>NL</t>
  </si>
  <si>
    <t>荷兰语</t>
  </si>
  <si>
    <t>Dutch</t>
  </si>
  <si>
    <t>NN</t>
  </si>
  <si>
    <t>尼诺斯克挪威语</t>
  </si>
  <si>
    <t>Norwegian Nynorsk</t>
  </si>
  <si>
    <t>NO</t>
  </si>
  <si>
    <t>挪威语</t>
  </si>
  <si>
    <t>Norwegian</t>
  </si>
  <si>
    <t>NR</t>
  </si>
  <si>
    <t>南恩德贝勒语</t>
  </si>
  <si>
    <t>South Ndebele</t>
  </si>
  <si>
    <t>NV</t>
  </si>
  <si>
    <t>纳瓦霍语</t>
  </si>
  <si>
    <t>Navajo;Navaho</t>
  </si>
  <si>
    <t>NY</t>
  </si>
  <si>
    <t>尼扬贾语</t>
  </si>
  <si>
    <t>Chichewa;Chewa;Nyanja</t>
  </si>
  <si>
    <t>OC</t>
  </si>
  <si>
    <t>普罗旺斯语（公元1500年以后）</t>
  </si>
  <si>
    <t>Occitan;Provencal(post 1500)</t>
  </si>
  <si>
    <t>OJ</t>
  </si>
  <si>
    <t>奥吉布瓦语</t>
  </si>
  <si>
    <t>Ojibwa</t>
  </si>
  <si>
    <t>OM</t>
  </si>
  <si>
    <t>阿芳奥洛莫语</t>
  </si>
  <si>
    <t>Afan Oromo;Oromo;Galla</t>
  </si>
  <si>
    <t>OR</t>
  </si>
  <si>
    <t>奥利亚语</t>
  </si>
  <si>
    <t>Oriya</t>
  </si>
  <si>
    <t>OS</t>
  </si>
  <si>
    <t>奥塞梯语</t>
  </si>
  <si>
    <t>Ossetian;Ossetic</t>
  </si>
  <si>
    <t>PA</t>
  </si>
  <si>
    <t>旁遮普语</t>
  </si>
  <si>
    <t>Panjabi;Punjabi</t>
  </si>
  <si>
    <t>PI</t>
  </si>
  <si>
    <t>巴利语</t>
  </si>
  <si>
    <t>Pali</t>
  </si>
  <si>
    <t>PL</t>
  </si>
  <si>
    <t>波兰语</t>
  </si>
  <si>
    <t>Polish</t>
  </si>
  <si>
    <t>PS</t>
  </si>
  <si>
    <t>普什图语</t>
  </si>
  <si>
    <t>Pashto;Pushto</t>
  </si>
  <si>
    <t>PT</t>
  </si>
  <si>
    <t>葡萄牙语</t>
  </si>
  <si>
    <t>Portuguese</t>
  </si>
  <si>
    <t>QU</t>
  </si>
  <si>
    <t>凯楚亚语</t>
  </si>
  <si>
    <t>Quechua</t>
  </si>
  <si>
    <t>RM</t>
  </si>
  <si>
    <t>利托—罗曼语</t>
  </si>
  <si>
    <t>Rhaeto-Romance</t>
  </si>
  <si>
    <t>RN</t>
  </si>
  <si>
    <t>基隆迪语</t>
  </si>
  <si>
    <t>Kirundi;Rundi</t>
  </si>
  <si>
    <t>RO</t>
  </si>
  <si>
    <t>罗马尼亚语</t>
  </si>
  <si>
    <t>Romanian</t>
  </si>
  <si>
    <t>RU</t>
  </si>
  <si>
    <t>俄语</t>
  </si>
  <si>
    <t>Russian</t>
  </si>
  <si>
    <t>RW</t>
  </si>
  <si>
    <t>基尼阿万达语</t>
  </si>
  <si>
    <t>Kinyarwanda;Rwanda</t>
  </si>
  <si>
    <t>SA</t>
  </si>
  <si>
    <t>梵语</t>
  </si>
  <si>
    <t>Sanskrit</t>
  </si>
  <si>
    <t>SC</t>
  </si>
  <si>
    <t>撒丁语</t>
  </si>
  <si>
    <t>Sardinian</t>
  </si>
  <si>
    <t>SD</t>
  </si>
  <si>
    <t>信德语</t>
  </si>
  <si>
    <t>Sindhi</t>
  </si>
  <si>
    <t>SE</t>
  </si>
  <si>
    <t>北萨摩斯语</t>
  </si>
  <si>
    <t>Northern Sami</t>
  </si>
  <si>
    <t>SG</t>
  </si>
  <si>
    <t>桑戈语</t>
  </si>
  <si>
    <t>Sango;Sangho</t>
  </si>
  <si>
    <t>SH</t>
  </si>
  <si>
    <t>塞尔维亚—克罗地亚语</t>
  </si>
  <si>
    <t>Serbo-Croatian</t>
  </si>
  <si>
    <t>SI</t>
  </si>
  <si>
    <t>僧加罗语</t>
  </si>
  <si>
    <t>Sinhala;Sinhalese;Singhalese</t>
  </si>
  <si>
    <t>SK</t>
  </si>
  <si>
    <t>斯洛伐克语</t>
  </si>
  <si>
    <t>Slovak</t>
  </si>
  <si>
    <t>SL</t>
  </si>
  <si>
    <t>斯洛文尼亚语</t>
  </si>
  <si>
    <t>Slovenian</t>
  </si>
  <si>
    <t>SM</t>
  </si>
  <si>
    <t>萨摩亚语</t>
  </si>
  <si>
    <t>Samoan</t>
  </si>
  <si>
    <t>SN</t>
  </si>
  <si>
    <t>绍纳语</t>
  </si>
  <si>
    <t>Shona</t>
  </si>
  <si>
    <t>SO</t>
  </si>
  <si>
    <t>索马里语</t>
  </si>
  <si>
    <t>Somali</t>
  </si>
  <si>
    <t>SQ</t>
  </si>
  <si>
    <t>阿尔巴尼亚语</t>
  </si>
  <si>
    <t>Albanian</t>
  </si>
  <si>
    <t>SR</t>
  </si>
  <si>
    <t>塞尔维亚语</t>
  </si>
  <si>
    <t>Serbian</t>
  </si>
  <si>
    <t>SS</t>
  </si>
  <si>
    <t>塞斯瓦特语</t>
  </si>
  <si>
    <t>Siswati;Swazi;Swati</t>
  </si>
  <si>
    <t>ST</t>
  </si>
  <si>
    <t>南索托语</t>
  </si>
  <si>
    <t>Sesotho;Southern Sotho</t>
  </si>
  <si>
    <t>SU</t>
  </si>
  <si>
    <t>巽他语</t>
  </si>
  <si>
    <t>Sundanese</t>
  </si>
  <si>
    <t>SV</t>
  </si>
  <si>
    <t>瑞典语</t>
  </si>
  <si>
    <t>Swedish</t>
  </si>
  <si>
    <t>SW</t>
  </si>
  <si>
    <t>斯瓦希里语</t>
  </si>
  <si>
    <t>Kiswahili;Swahili</t>
  </si>
  <si>
    <t>TA</t>
  </si>
  <si>
    <t>泰米尔语</t>
  </si>
  <si>
    <t>Tamil</t>
  </si>
  <si>
    <t>TE</t>
  </si>
  <si>
    <t>泰卢固语</t>
  </si>
  <si>
    <t>Telugu</t>
  </si>
  <si>
    <t>TG</t>
  </si>
  <si>
    <t>塔吉克语</t>
  </si>
  <si>
    <t>Tajiki</t>
  </si>
  <si>
    <t>TH</t>
  </si>
  <si>
    <t>泰语</t>
  </si>
  <si>
    <t>Thai</t>
  </si>
  <si>
    <t>TI</t>
  </si>
  <si>
    <t>提格里尼亚语</t>
  </si>
  <si>
    <t>Tigrinya</t>
  </si>
  <si>
    <t>TK</t>
  </si>
  <si>
    <t>土库曼语</t>
  </si>
  <si>
    <t>Turkmen</t>
  </si>
  <si>
    <t>TL</t>
  </si>
  <si>
    <t>他加禄语</t>
  </si>
  <si>
    <t>Tagalog</t>
  </si>
  <si>
    <t>TN</t>
  </si>
  <si>
    <t>塞茨瓦纳语</t>
  </si>
  <si>
    <t>Tswana;Setswana</t>
  </si>
  <si>
    <t>TO</t>
  </si>
  <si>
    <t>汤加语（汤加岛）</t>
  </si>
  <si>
    <t>Tongan(Tonga Islands)</t>
  </si>
  <si>
    <t>TR</t>
  </si>
  <si>
    <t>土耳其语</t>
  </si>
  <si>
    <t>Turkish</t>
  </si>
  <si>
    <t>TS</t>
  </si>
  <si>
    <t>宗加语</t>
  </si>
  <si>
    <t>Tsonga</t>
  </si>
  <si>
    <t>TT</t>
  </si>
  <si>
    <t>塔塔尔语</t>
  </si>
  <si>
    <t>Tatar</t>
  </si>
  <si>
    <t>TW</t>
  </si>
  <si>
    <t>特威语</t>
  </si>
  <si>
    <t>Twi</t>
  </si>
  <si>
    <t>TY</t>
  </si>
  <si>
    <t>塔希提语</t>
  </si>
  <si>
    <t>Tahitian</t>
  </si>
  <si>
    <t>UG</t>
  </si>
  <si>
    <t>维吾尔语</t>
  </si>
  <si>
    <t>Uighur</t>
  </si>
  <si>
    <t>UK</t>
  </si>
  <si>
    <t>乌克兰语</t>
  </si>
  <si>
    <t>Ukrainian</t>
  </si>
  <si>
    <t>UR</t>
  </si>
  <si>
    <t>乌尔都语</t>
  </si>
  <si>
    <t>Urdu</t>
  </si>
  <si>
    <t>UZ</t>
  </si>
  <si>
    <t>乌兹别克语</t>
  </si>
  <si>
    <t>Uzbek</t>
  </si>
  <si>
    <t>VE</t>
  </si>
  <si>
    <t>文达语</t>
  </si>
  <si>
    <t>Venda</t>
  </si>
  <si>
    <t>VI</t>
  </si>
  <si>
    <t>越南语</t>
  </si>
  <si>
    <t>Vietnamese</t>
  </si>
  <si>
    <t>VO</t>
  </si>
  <si>
    <t>沃拉普克语</t>
  </si>
  <si>
    <t>Volapuk</t>
  </si>
  <si>
    <t>WA</t>
  </si>
  <si>
    <t>瓦隆语</t>
  </si>
  <si>
    <t>Walloon</t>
  </si>
  <si>
    <t>WO</t>
  </si>
  <si>
    <t>沃洛夫语</t>
  </si>
  <si>
    <t>Wolof</t>
  </si>
  <si>
    <t>XH</t>
  </si>
  <si>
    <t>科萨语</t>
  </si>
  <si>
    <t>Xhosa</t>
  </si>
  <si>
    <t>YI</t>
  </si>
  <si>
    <t>依地语</t>
  </si>
  <si>
    <t>Yiddish</t>
  </si>
  <si>
    <t>YO</t>
  </si>
  <si>
    <t>约鲁巴语</t>
  </si>
  <si>
    <t>Yoruba</t>
  </si>
  <si>
    <t>ZA</t>
  </si>
  <si>
    <t>壮语</t>
  </si>
  <si>
    <t>Chuang;Zhuang</t>
  </si>
  <si>
    <t>ZH</t>
  </si>
  <si>
    <t>汉语（中文）</t>
  </si>
  <si>
    <t>Chinese</t>
  </si>
  <si>
    <t>ZU</t>
  </si>
  <si>
    <t>祖鲁语</t>
  </si>
  <si>
    <t xml:space="preserve">Zulu </t>
  </si>
  <si>
    <t>ZZ</t>
  </si>
  <si>
    <t>其他语言</t>
  </si>
  <si>
    <t>Other languages</t>
  </si>
  <si>
    <t>代码</t>
  </si>
  <si>
    <t>集团内外客商名称</t>
  </si>
  <si>
    <t>01</t>
  </si>
  <si>
    <t>集团内部单位</t>
  </si>
  <si>
    <t>02</t>
  </si>
  <si>
    <t>集团外部单位</t>
  </si>
  <si>
    <t>是否</t>
  </si>
  <si>
    <t>0</t>
  </si>
  <si>
    <t>否</t>
  </si>
  <si>
    <t>1</t>
  </si>
  <si>
    <t>是</t>
  </si>
  <si>
    <t>常规供应商</t>
  </si>
  <si>
    <t>临时供应商</t>
  </si>
  <si>
    <t>客户供应商名称</t>
  </si>
  <si>
    <t>统一社会信用代码证</t>
  </si>
  <si>
    <t>身份证</t>
  </si>
  <si>
    <t>03</t>
  </si>
  <si>
    <t>护照</t>
  </si>
  <si>
    <t>04</t>
  </si>
  <si>
    <t>港澳台通行证</t>
  </si>
  <si>
    <t>05</t>
  </si>
  <si>
    <t>其他有效证件</t>
  </si>
  <si>
    <t>国家和地区代码</t>
  </si>
  <si>
    <t>来源《GB/T 2659.1-2022（世界各国和地区及其行政区划名称代码 第1部分：国家和地区代码）》</t>
  </si>
  <si>
    <t>二字代码</t>
  </si>
  <si>
    <t>三字代码</t>
  </si>
  <si>
    <t>数字代码</t>
  </si>
  <si>
    <t>中文简称</t>
  </si>
  <si>
    <t>中文全称</t>
  </si>
  <si>
    <t>英文简称</t>
  </si>
  <si>
    <t>英文全称</t>
  </si>
  <si>
    <t>大洲二字代码</t>
  </si>
  <si>
    <t>大洲中文名称</t>
  </si>
  <si>
    <t>AD</t>
  </si>
  <si>
    <t>AND</t>
  </si>
  <si>
    <t>020</t>
  </si>
  <si>
    <t>安道尔</t>
  </si>
  <si>
    <t>安道尔公国</t>
  </si>
  <si>
    <t>Andorra</t>
  </si>
  <si>
    <t>the Principality of Andorra</t>
  </si>
  <si>
    <t>欧洲</t>
  </si>
  <si>
    <t>ARE</t>
  </si>
  <si>
    <t>784</t>
  </si>
  <si>
    <t>阿联酋</t>
  </si>
  <si>
    <t>阿拉伯联合酋长国</t>
  </si>
  <si>
    <t>United Arab Emirates</t>
  </si>
  <si>
    <t>the United Arab Emirates</t>
  </si>
  <si>
    <t>亚洲</t>
  </si>
  <si>
    <t>AFG</t>
  </si>
  <si>
    <t>004</t>
  </si>
  <si>
    <t>阿富汗</t>
  </si>
  <si>
    <t>阿富汗伊斯兰共和国</t>
  </si>
  <si>
    <t>Afghanistan</t>
  </si>
  <si>
    <t>the Islamic Republic of Afghanistan</t>
  </si>
  <si>
    <t>AG</t>
  </si>
  <si>
    <t>ATG</t>
  </si>
  <si>
    <t>028</t>
  </si>
  <si>
    <t>安提瓜和巴布达</t>
  </si>
  <si>
    <t>—</t>
  </si>
  <si>
    <t>Antigua and Barbuda</t>
  </si>
  <si>
    <t/>
  </si>
  <si>
    <t>南美洲</t>
  </si>
  <si>
    <t>AI</t>
  </si>
  <si>
    <t>AIA</t>
  </si>
  <si>
    <t>660</t>
  </si>
  <si>
    <t>安圭拉岛(英)</t>
  </si>
  <si>
    <t>Anguilla</t>
  </si>
  <si>
    <t>北美洲</t>
  </si>
  <si>
    <t>AL</t>
  </si>
  <si>
    <t>ALB</t>
  </si>
  <si>
    <t>008</t>
  </si>
  <si>
    <t>阿尔巴尼亚</t>
  </si>
  <si>
    <t>阿尔巴尼亚共和国</t>
  </si>
  <si>
    <t>Albania</t>
  </si>
  <si>
    <t>the Republic of Albania</t>
  </si>
  <si>
    <t>ARM</t>
  </si>
  <si>
    <t>051</t>
  </si>
  <si>
    <t>亚美尼亚</t>
  </si>
  <si>
    <t>亚美尼亚共和国</t>
  </si>
  <si>
    <t>Armenia</t>
  </si>
  <si>
    <t>the Republic of Armenia</t>
  </si>
  <si>
    <t>AO</t>
  </si>
  <si>
    <t>AGO</t>
  </si>
  <si>
    <t>024</t>
  </si>
  <si>
    <t>安哥拉</t>
  </si>
  <si>
    <t>安哥拉共和国</t>
  </si>
  <si>
    <t>Angola</t>
  </si>
  <si>
    <t>the Republic of Angola</t>
  </si>
  <si>
    <t>非洲</t>
  </si>
  <si>
    <t>AQ</t>
  </si>
  <si>
    <t>ATA</t>
  </si>
  <si>
    <t>010</t>
  </si>
  <si>
    <t>南极洲</t>
  </si>
  <si>
    <t>Antarctica</t>
  </si>
  <si>
    <t>AN</t>
  </si>
  <si>
    <t>ARG</t>
  </si>
  <si>
    <t>032</t>
  </si>
  <si>
    <t>阿根廷</t>
  </si>
  <si>
    <t>阿根廷共和国</t>
  </si>
  <si>
    <t>Argentina</t>
  </si>
  <si>
    <t>the Argentine Republic</t>
  </si>
  <si>
    <t>ASM</t>
  </si>
  <si>
    <t>016</t>
  </si>
  <si>
    <t>美属萨摩亚</t>
  </si>
  <si>
    <t>American Samoa</t>
  </si>
  <si>
    <t>大洋洲</t>
  </si>
  <si>
    <t>AT</t>
  </si>
  <si>
    <t>AUT</t>
  </si>
  <si>
    <t>040</t>
  </si>
  <si>
    <t>奥地利</t>
  </si>
  <si>
    <t>奥地利共和国</t>
  </si>
  <si>
    <t>Austria</t>
  </si>
  <si>
    <t>the Republic of Austria</t>
  </si>
  <si>
    <t>AU</t>
  </si>
  <si>
    <t>AUS</t>
  </si>
  <si>
    <t>036</t>
  </si>
  <si>
    <t>澳大利亚</t>
  </si>
  <si>
    <t>Australia</t>
  </si>
  <si>
    <t>AW</t>
  </si>
  <si>
    <t>ABW</t>
  </si>
  <si>
    <t>533</t>
  </si>
  <si>
    <t>阿鲁巴（荷属）</t>
  </si>
  <si>
    <t>阿鲁巴</t>
  </si>
  <si>
    <t>Aruba</t>
  </si>
  <si>
    <t>AX</t>
  </si>
  <si>
    <t>ALA</t>
  </si>
  <si>
    <t>248</t>
  </si>
  <si>
    <t>奥兰群岛（荷兰自治省）</t>
  </si>
  <si>
    <t>Aland Islands</t>
  </si>
  <si>
    <t>AZE</t>
  </si>
  <si>
    <t>031</t>
  </si>
  <si>
    <t>阿塞拜疆</t>
  </si>
  <si>
    <t>阿塞拜疆共和国</t>
  </si>
  <si>
    <t>Azerbaijan</t>
  </si>
  <si>
    <t>the Republic of Azerbaijan</t>
  </si>
  <si>
    <t>BIH</t>
  </si>
  <si>
    <t>070</t>
  </si>
  <si>
    <t>波黑尼亚和黑塞哥维那</t>
  </si>
  <si>
    <t>Bosnia and Herzegovina</t>
  </si>
  <si>
    <t>BB</t>
  </si>
  <si>
    <t>BRB</t>
  </si>
  <si>
    <t>052</t>
  </si>
  <si>
    <t>巴巴多斯</t>
  </si>
  <si>
    <t>Barbados</t>
  </si>
  <si>
    <t>BD</t>
  </si>
  <si>
    <t>BGD</t>
  </si>
  <si>
    <t>050</t>
  </si>
  <si>
    <t>孟加拉国</t>
  </si>
  <si>
    <t>孟加拉人民共和国</t>
  </si>
  <si>
    <t>Bangladesh</t>
  </si>
  <si>
    <t>the People's Republic of Bangladesh</t>
  </si>
  <si>
    <t>BEL</t>
  </si>
  <si>
    <t>056</t>
  </si>
  <si>
    <t>比利时</t>
  </si>
  <si>
    <t>比利时王国</t>
  </si>
  <si>
    <t>Belgium</t>
  </si>
  <si>
    <t>the Kingdom of Belgium</t>
  </si>
  <si>
    <t>BF</t>
  </si>
  <si>
    <t>BFA</t>
  </si>
  <si>
    <t>854</t>
  </si>
  <si>
    <t>布基纳法索</t>
  </si>
  <si>
    <t>Burkina Faso</t>
  </si>
  <si>
    <t>BGR</t>
  </si>
  <si>
    <t>100</t>
  </si>
  <si>
    <t>保加利亚</t>
  </si>
  <si>
    <t>保加利亚共和国</t>
  </si>
  <si>
    <t>Bulgaria</t>
  </si>
  <si>
    <t>the Republic of Bulgaria</t>
  </si>
  <si>
    <t>BHR</t>
  </si>
  <si>
    <t>048</t>
  </si>
  <si>
    <t>巴林</t>
  </si>
  <si>
    <t>巴林王国</t>
  </si>
  <si>
    <t>Bahrain</t>
  </si>
  <si>
    <t>the Kingdom of Bahrain</t>
  </si>
  <si>
    <t>BDI</t>
  </si>
  <si>
    <t>108</t>
  </si>
  <si>
    <t>布隆迪</t>
  </si>
  <si>
    <t>布隆迪共和国</t>
  </si>
  <si>
    <t>Burundi</t>
  </si>
  <si>
    <t>the Republic of Burundi</t>
  </si>
  <si>
    <t>BJ</t>
  </si>
  <si>
    <t>BEN</t>
  </si>
  <si>
    <t>204</t>
  </si>
  <si>
    <t>贝宁</t>
  </si>
  <si>
    <t>贝宁共和国</t>
  </si>
  <si>
    <t>Benin</t>
  </si>
  <si>
    <t>the Republic of Benin</t>
  </si>
  <si>
    <t>BL</t>
  </si>
  <si>
    <t>BLM</t>
  </si>
  <si>
    <t>652</t>
  </si>
  <si>
    <t>圣巴泰勒米</t>
  </si>
  <si>
    <t>Saint Barthelemy</t>
  </si>
  <si>
    <t>BMU</t>
  </si>
  <si>
    <t>060</t>
  </si>
  <si>
    <t>百慕大</t>
  </si>
  <si>
    <t>Bermuda</t>
  </si>
  <si>
    <t>BRN</t>
  </si>
  <si>
    <t>096</t>
  </si>
  <si>
    <t>文莱</t>
  </si>
  <si>
    <t>Brunei Darussalam</t>
  </si>
  <si>
    <t>BOL</t>
  </si>
  <si>
    <t>068</t>
  </si>
  <si>
    <t>玻利维亚</t>
  </si>
  <si>
    <t>多民族玻利维亚国</t>
  </si>
  <si>
    <t>Bolivia</t>
  </si>
  <si>
    <t>the Republic of Bolivia</t>
  </si>
  <si>
    <t>BQ</t>
  </si>
  <si>
    <t>BES</t>
  </si>
  <si>
    <t>535</t>
  </si>
  <si>
    <t>博泰尔岛、圣尤斯特歇斯岛和萨巴岛</t>
  </si>
  <si>
    <t>Caribbean Netherlands</t>
  </si>
  <si>
    <t>BRA</t>
  </si>
  <si>
    <t>076</t>
  </si>
  <si>
    <t>巴西</t>
  </si>
  <si>
    <t>巴西联邦共和国</t>
  </si>
  <si>
    <t>Brazil</t>
  </si>
  <si>
    <t>the Federative Republic of Brazil</t>
  </si>
  <si>
    <t>BHS</t>
  </si>
  <si>
    <t>044</t>
  </si>
  <si>
    <t>巴哈马</t>
  </si>
  <si>
    <t>巴哈马国</t>
  </si>
  <si>
    <t>Bahamas</t>
  </si>
  <si>
    <t>the Commonwealth of The Bahamas</t>
  </si>
  <si>
    <t>BT</t>
  </si>
  <si>
    <t>BTN</t>
  </si>
  <si>
    <t>064</t>
  </si>
  <si>
    <t>不丹</t>
  </si>
  <si>
    <t>不丹王国</t>
  </si>
  <si>
    <t>Bhutan</t>
  </si>
  <si>
    <t>the Kingdom of Bhutan</t>
  </si>
  <si>
    <t>BV</t>
  </si>
  <si>
    <t>BVT</t>
  </si>
  <si>
    <t>074</t>
  </si>
  <si>
    <t>布维岛</t>
  </si>
  <si>
    <t>Bouvet Island</t>
  </si>
  <si>
    <t>BW</t>
  </si>
  <si>
    <t>BWA</t>
  </si>
  <si>
    <t>072</t>
  </si>
  <si>
    <t>博茨瓦纳</t>
  </si>
  <si>
    <t>博茨瓦纳共和国</t>
  </si>
  <si>
    <t>Botswana</t>
  </si>
  <si>
    <t>the Republic of Botswana</t>
  </si>
  <si>
    <t>BY</t>
  </si>
  <si>
    <t>BLR</t>
  </si>
  <si>
    <t>112</t>
  </si>
  <si>
    <t>白俄罗斯</t>
  </si>
  <si>
    <t>白俄罗斯共和国</t>
  </si>
  <si>
    <t>Belarus</t>
  </si>
  <si>
    <t>the Republic of Belarus</t>
  </si>
  <si>
    <t>BZ</t>
  </si>
  <si>
    <t>BLZ</t>
  </si>
  <si>
    <t>084</t>
  </si>
  <si>
    <t>伯利兹</t>
  </si>
  <si>
    <t>Belize</t>
  </si>
  <si>
    <t>CAN</t>
  </si>
  <si>
    <t>124</t>
  </si>
  <si>
    <t>加拿大</t>
  </si>
  <si>
    <t>Canada</t>
  </si>
  <si>
    <t>CC</t>
  </si>
  <si>
    <t>CCK</t>
  </si>
  <si>
    <t>166</t>
  </si>
  <si>
    <t>科科斯（基灵）群岛</t>
  </si>
  <si>
    <t>Cocos (Keeling) Islands</t>
  </si>
  <si>
    <t>CD</t>
  </si>
  <si>
    <t>COD</t>
  </si>
  <si>
    <t>180</t>
  </si>
  <si>
    <t>刚果（金）</t>
  </si>
  <si>
    <t>刚果民主共和国</t>
  </si>
  <si>
    <t>Congo (the Democratic Republic of the)</t>
  </si>
  <si>
    <t>the Democratic Republic of the Congo</t>
  </si>
  <si>
    <t>CF</t>
  </si>
  <si>
    <t>CAF</t>
  </si>
  <si>
    <t>140</t>
  </si>
  <si>
    <t>中非共和国</t>
  </si>
  <si>
    <t>Central African Republic</t>
  </si>
  <si>
    <t>the Central African Republic</t>
  </si>
  <si>
    <t>CG</t>
  </si>
  <si>
    <t>COG</t>
  </si>
  <si>
    <t>178</t>
  </si>
  <si>
    <t>刚果（布）</t>
  </si>
  <si>
    <t>刚果共和国</t>
  </si>
  <si>
    <t>Congo</t>
  </si>
  <si>
    <t>the Republic of the Congo</t>
  </si>
  <si>
    <t>CHE</t>
  </si>
  <si>
    <t>756</t>
  </si>
  <si>
    <t>瑞士</t>
  </si>
  <si>
    <t>瑞士联邦</t>
  </si>
  <si>
    <t>Switzerland</t>
  </si>
  <si>
    <t>the Swiss Confederation</t>
  </si>
  <si>
    <t>CI</t>
  </si>
  <si>
    <t>CIV</t>
  </si>
  <si>
    <t>384</t>
  </si>
  <si>
    <t>科特迪瓦</t>
  </si>
  <si>
    <t>科特迪瓦共和国</t>
  </si>
  <si>
    <t>Côte d'Ivoire</t>
  </si>
  <si>
    <t>the Republic of Côte d'Ivoire</t>
  </si>
  <si>
    <t>CK</t>
  </si>
  <si>
    <t>COK</t>
  </si>
  <si>
    <t>184</t>
  </si>
  <si>
    <t>库克群岛</t>
  </si>
  <si>
    <t>Cook Islands</t>
  </si>
  <si>
    <t>CL</t>
  </si>
  <si>
    <t>CHL</t>
  </si>
  <si>
    <t>152</t>
  </si>
  <si>
    <t>智利</t>
  </si>
  <si>
    <t>智利共和国</t>
  </si>
  <si>
    <t>Chile</t>
  </si>
  <si>
    <t>the Republic of Chile</t>
  </si>
  <si>
    <t>CM</t>
  </si>
  <si>
    <t>CMR</t>
  </si>
  <si>
    <t>120</t>
  </si>
  <si>
    <t>喀麦隆</t>
  </si>
  <si>
    <t>喀麦隆共和国</t>
  </si>
  <si>
    <t>Cameroon</t>
  </si>
  <si>
    <t>the Republic of Cameroon</t>
  </si>
  <si>
    <t>CN</t>
  </si>
  <si>
    <t>CHN</t>
  </si>
  <si>
    <t>156</t>
  </si>
  <si>
    <t>中国</t>
  </si>
  <si>
    <t>中华人民共和国</t>
  </si>
  <si>
    <t>China</t>
  </si>
  <si>
    <t>the People's Republic of China</t>
  </si>
  <si>
    <t>COL</t>
  </si>
  <si>
    <t>170</t>
  </si>
  <si>
    <t>哥伦比亚</t>
  </si>
  <si>
    <t>哥伦比亚共和国</t>
  </si>
  <si>
    <t>Colombia</t>
  </si>
  <si>
    <t>the Republic of Colombia</t>
  </si>
  <si>
    <t>CRI</t>
  </si>
  <si>
    <t>188</t>
  </si>
  <si>
    <t>哥斯达黎加</t>
  </si>
  <si>
    <t>哥斯达黎加共和国</t>
  </si>
  <si>
    <t>Costa Rica</t>
  </si>
  <si>
    <t>the Republic of Costa Rica</t>
  </si>
  <si>
    <t>CUB</t>
  </si>
  <si>
    <t>192</t>
  </si>
  <si>
    <t>古巴</t>
  </si>
  <si>
    <t>古巴共和国</t>
  </si>
  <si>
    <t>Cuba</t>
  </si>
  <si>
    <t>the Republic of Cuba</t>
  </si>
  <si>
    <t>CPV</t>
  </si>
  <si>
    <t>132</t>
  </si>
  <si>
    <t>佛得角</t>
  </si>
  <si>
    <t>佛得角共和国</t>
  </si>
  <si>
    <t>Cape Verde</t>
  </si>
  <si>
    <t>the Republic of Cape Verde</t>
  </si>
  <si>
    <t>CW</t>
  </si>
  <si>
    <t>CUW</t>
  </si>
  <si>
    <t>531</t>
  </si>
  <si>
    <t>库拉索</t>
  </si>
  <si>
    <t>Curacao</t>
  </si>
  <si>
    <t>CX</t>
  </si>
  <si>
    <t>CXR</t>
  </si>
  <si>
    <t>162</t>
  </si>
  <si>
    <t>圣诞岛</t>
  </si>
  <si>
    <t>Christmas Island</t>
  </si>
  <si>
    <t>CYP</t>
  </si>
  <si>
    <t>196</t>
  </si>
  <si>
    <t>塞浦路斯</t>
  </si>
  <si>
    <t>塞浦路斯共和国</t>
  </si>
  <si>
    <t>Cyprus</t>
  </si>
  <si>
    <t>the Republic of Cyprus</t>
  </si>
  <si>
    <t>CZ</t>
  </si>
  <si>
    <t>CZE</t>
  </si>
  <si>
    <t>203</t>
  </si>
  <si>
    <t>捷克</t>
  </si>
  <si>
    <t>捷克共和国</t>
  </si>
  <si>
    <t>Czech Republic</t>
  </si>
  <si>
    <t>the Czech Republic</t>
  </si>
  <si>
    <t>DEU</t>
  </si>
  <si>
    <t>276</t>
  </si>
  <si>
    <t>德国</t>
  </si>
  <si>
    <t>德意志联邦共和国</t>
  </si>
  <si>
    <t>Germany</t>
  </si>
  <si>
    <t>he Federal Republic of Germany</t>
  </si>
  <si>
    <t>DJ</t>
  </si>
  <si>
    <t>DJI</t>
  </si>
  <si>
    <t>262</t>
  </si>
  <si>
    <t>吉布提</t>
  </si>
  <si>
    <t>吉布提共和国</t>
  </si>
  <si>
    <t>Djibouti</t>
  </si>
  <si>
    <t>the Republic of Djibouti</t>
  </si>
  <si>
    <t>DK</t>
  </si>
  <si>
    <t>DNK</t>
  </si>
  <si>
    <t>208</t>
  </si>
  <si>
    <t>丹麦</t>
  </si>
  <si>
    <t>丹麦王国</t>
  </si>
  <si>
    <t>Denmark</t>
  </si>
  <si>
    <t>the Kingdom of Denmark</t>
  </si>
  <si>
    <t>DM</t>
  </si>
  <si>
    <t>DMA</t>
  </si>
  <si>
    <t>212</t>
  </si>
  <si>
    <t>多米尼克</t>
  </si>
  <si>
    <t>多米尼克国</t>
  </si>
  <si>
    <t>Dominica</t>
  </si>
  <si>
    <t>the Commonwealth of Dominica</t>
  </si>
  <si>
    <t>DO</t>
  </si>
  <si>
    <t>DOM</t>
  </si>
  <si>
    <t>214</t>
  </si>
  <si>
    <t>多米尼加</t>
  </si>
  <si>
    <t>多米尼加共和国</t>
  </si>
  <si>
    <t>Dominican Republic</t>
  </si>
  <si>
    <t>the Dominican Republic</t>
  </si>
  <si>
    <t>DZA</t>
  </si>
  <si>
    <t>012</t>
  </si>
  <si>
    <t>阿尔及利亚</t>
  </si>
  <si>
    <t>阿尔及利亚民主人民共和国</t>
  </si>
  <si>
    <t>Algeria</t>
  </si>
  <si>
    <t>the People's Democratic Republic of Algeria</t>
  </si>
  <si>
    <t>EC</t>
  </si>
  <si>
    <t>ECU</t>
  </si>
  <si>
    <t>218</t>
  </si>
  <si>
    <t>厄瓜多尔</t>
  </si>
  <si>
    <t>厄瓜多尔共和国</t>
  </si>
  <si>
    <t>Ecuador</t>
  </si>
  <si>
    <t>the Republic of Ecuador</t>
  </si>
  <si>
    <t>EST</t>
  </si>
  <si>
    <t>233</t>
  </si>
  <si>
    <t>爱沙尼亚</t>
  </si>
  <si>
    <t>爱沙尼亚共和国</t>
  </si>
  <si>
    <t>Estonia</t>
  </si>
  <si>
    <t>the Republic of Estonia</t>
  </si>
  <si>
    <t>EG</t>
  </si>
  <si>
    <t>EGY</t>
  </si>
  <si>
    <t>818</t>
  </si>
  <si>
    <t>埃及</t>
  </si>
  <si>
    <t>阿拉伯埃及共和国</t>
  </si>
  <si>
    <t>Egypt</t>
  </si>
  <si>
    <t>the Arab Republic of Egypt</t>
  </si>
  <si>
    <t>EH</t>
  </si>
  <si>
    <t>ESH</t>
  </si>
  <si>
    <t>732</t>
  </si>
  <si>
    <t>西撒哈拉</t>
  </si>
  <si>
    <t>一</t>
  </si>
  <si>
    <t>Western Sahara</t>
  </si>
  <si>
    <t>ER</t>
  </si>
  <si>
    <t>ERI</t>
  </si>
  <si>
    <t>232</t>
  </si>
  <si>
    <t>厄立特里亚</t>
  </si>
  <si>
    <t>厄立特里亚国</t>
  </si>
  <si>
    <t>Eritrea</t>
  </si>
  <si>
    <t>ESP</t>
  </si>
  <si>
    <t>724</t>
  </si>
  <si>
    <t>西班牙</t>
  </si>
  <si>
    <t>西班牙王国</t>
  </si>
  <si>
    <t>Spain</t>
  </si>
  <si>
    <t>the Kingdom of Spain</t>
  </si>
  <si>
    <t>ETH</t>
  </si>
  <si>
    <t>231</t>
  </si>
  <si>
    <t>埃塞俄比亚</t>
  </si>
  <si>
    <t>埃塞俄比亚联邦民主共和国</t>
  </si>
  <si>
    <t>Ethiopia</t>
  </si>
  <si>
    <t>the Federal Democratic Republic of Ethiopia</t>
  </si>
  <si>
    <t>FIN</t>
  </si>
  <si>
    <t>246</t>
  </si>
  <si>
    <t>芬兰</t>
  </si>
  <si>
    <t>芬兰共和国</t>
  </si>
  <si>
    <t>Finland</t>
  </si>
  <si>
    <t>the Republic of Finland</t>
  </si>
  <si>
    <t>FJI</t>
  </si>
  <si>
    <t>242</t>
  </si>
  <si>
    <t>斐济</t>
  </si>
  <si>
    <t>斐济共和国</t>
  </si>
  <si>
    <t>Fiji</t>
  </si>
  <si>
    <t>the Republic of the Fiji Islands</t>
  </si>
  <si>
    <t>FK</t>
  </si>
  <si>
    <t>FLK</t>
  </si>
  <si>
    <t>238</t>
  </si>
  <si>
    <t>福克兰群岛（又称马尔维纳斯群岛）</t>
  </si>
  <si>
    <t>Falkland Islands (Malvinas)</t>
  </si>
  <si>
    <t>FM</t>
  </si>
  <si>
    <t>FSM</t>
  </si>
  <si>
    <t>583</t>
  </si>
  <si>
    <t>密克罗尼西亚</t>
  </si>
  <si>
    <t>密克罗尼西亚联邦</t>
  </si>
  <si>
    <t>Micronesia (the Federated States of)</t>
  </si>
  <si>
    <t>the Federated States of Micronesia</t>
  </si>
  <si>
    <t>FRO</t>
  </si>
  <si>
    <t>234</t>
  </si>
  <si>
    <t>法罗群岛</t>
  </si>
  <si>
    <t>Faroe Islands</t>
  </si>
  <si>
    <t>FRA</t>
  </si>
  <si>
    <t>250</t>
  </si>
  <si>
    <t>法国</t>
  </si>
  <si>
    <t>法兰西共和国</t>
  </si>
  <si>
    <t>France</t>
  </si>
  <si>
    <t>the French Republic</t>
  </si>
  <si>
    <t>GAB</t>
  </si>
  <si>
    <t>266</t>
  </si>
  <si>
    <t>加蓬</t>
  </si>
  <si>
    <t>加蓬共和国</t>
  </si>
  <si>
    <t>Gabon</t>
  </si>
  <si>
    <t>the Gabonese Republic</t>
  </si>
  <si>
    <t>GB</t>
  </si>
  <si>
    <t>GBR</t>
  </si>
  <si>
    <t>826</t>
  </si>
  <si>
    <t>英国</t>
  </si>
  <si>
    <t>大不列颠及北爱尔兰联</t>
  </si>
  <si>
    <t>United Kingdom</t>
  </si>
  <si>
    <t>the United Kingdom of Great Britain and Northern Ireland</t>
  </si>
  <si>
    <t>GRD</t>
  </si>
  <si>
    <t>308</t>
  </si>
  <si>
    <t>格林纳达</t>
  </si>
  <si>
    <t>Grenada</t>
  </si>
  <si>
    <t>GE</t>
  </si>
  <si>
    <t>GEO</t>
  </si>
  <si>
    <t>268</t>
  </si>
  <si>
    <t>格鲁吉亚</t>
  </si>
  <si>
    <t>Georgia</t>
  </si>
  <si>
    <t>GF</t>
  </si>
  <si>
    <t>GUF</t>
  </si>
  <si>
    <t>254</t>
  </si>
  <si>
    <t>法属圭亚那</t>
  </si>
  <si>
    <t>French Guiana</t>
  </si>
  <si>
    <t>GG</t>
  </si>
  <si>
    <t>GGY</t>
  </si>
  <si>
    <t>831</t>
  </si>
  <si>
    <t>根西岛（英国）</t>
  </si>
  <si>
    <t>Guernsey</t>
  </si>
  <si>
    <t>GH</t>
  </si>
  <si>
    <t>GHA</t>
  </si>
  <si>
    <t>288</t>
  </si>
  <si>
    <t>加纳</t>
  </si>
  <si>
    <t>加纳共和国</t>
  </si>
  <si>
    <t>Ghana</t>
  </si>
  <si>
    <t>the Republic of Ghana</t>
  </si>
  <si>
    <t>GI</t>
  </si>
  <si>
    <t>GIB</t>
  </si>
  <si>
    <t>292</t>
  </si>
  <si>
    <t>直布罗陀</t>
  </si>
  <si>
    <t>Gibraltar</t>
  </si>
  <si>
    <t>GRL</t>
  </si>
  <si>
    <t>304</t>
  </si>
  <si>
    <t>格陵兰</t>
  </si>
  <si>
    <t>Greenland</t>
  </si>
  <si>
    <t>GM</t>
  </si>
  <si>
    <t>GMB</t>
  </si>
  <si>
    <t>270</t>
  </si>
  <si>
    <t>冈比亚</t>
  </si>
  <si>
    <t>冈比亚共和国</t>
  </si>
  <si>
    <t>Gambia</t>
  </si>
  <si>
    <t>the Republic of The Gambia</t>
  </si>
  <si>
    <t>GIN</t>
  </si>
  <si>
    <t>324</t>
  </si>
  <si>
    <t>几内亚</t>
  </si>
  <si>
    <t>几内亚共和国</t>
  </si>
  <si>
    <t>Guinea</t>
  </si>
  <si>
    <t>the Republic of Guinea</t>
  </si>
  <si>
    <t>GP</t>
  </si>
  <si>
    <t>GLP</t>
  </si>
  <si>
    <t>312</t>
  </si>
  <si>
    <t>瓜德罗普</t>
  </si>
  <si>
    <t>Guadeloupe</t>
  </si>
  <si>
    <t>GQ</t>
  </si>
  <si>
    <t>GNQ</t>
  </si>
  <si>
    <t>226</t>
  </si>
  <si>
    <t>赤道几内亚</t>
  </si>
  <si>
    <t>赤道几内亚共和国</t>
  </si>
  <si>
    <t>Equatorial Guinea</t>
  </si>
  <si>
    <t>the Republic of Equatorial Guinea</t>
  </si>
  <si>
    <t>GR</t>
  </si>
  <si>
    <t>GRC</t>
  </si>
  <si>
    <t>300</t>
  </si>
  <si>
    <t>希腊</t>
  </si>
  <si>
    <t>希腊共和国</t>
  </si>
  <si>
    <t>Greece</t>
  </si>
  <si>
    <t>the Hellenic Republic</t>
  </si>
  <si>
    <t>GS</t>
  </si>
  <si>
    <t>SGS</t>
  </si>
  <si>
    <t>239</t>
  </si>
  <si>
    <t>南乔治亚岛和南桑威奇群岛</t>
  </si>
  <si>
    <t>South Georgia and the South Sandwich Islands</t>
  </si>
  <si>
    <t>GT</t>
  </si>
  <si>
    <t>GTM</t>
  </si>
  <si>
    <t>320</t>
  </si>
  <si>
    <t>危地马拉</t>
  </si>
  <si>
    <t>危地马拉共和国</t>
  </si>
  <si>
    <t>Guatemala</t>
  </si>
  <si>
    <t>the Republic of Guatemala</t>
  </si>
  <si>
    <t>GUM</t>
  </si>
  <si>
    <t>316</t>
  </si>
  <si>
    <t>关岛</t>
  </si>
  <si>
    <t>Guam</t>
  </si>
  <si>
    <t>GW</t>
  </si>
  <si>
    <t>GNB</t>
  </si>
  <si>
    <t>624</t>
  </si>
  <si>
    <t>几内亚比绍</t>
  </si>
  <si>
    <t>几内亚比绍共和国</t>
  </si>
  <si>
    <t>Guinea-Bissau</t>
  </si>
  <si>
    <t>the Republic of Guinea-Bissau</t>
  </si>
  <si>
    <t>GY</t>
  </si>
  <si>
    <t>GUY</t>
  </si>
  <si>
    <t>328</t>
  </si>
  <si>
    <t>圭亚那</t>
  </si>
  <si>
    <t>圭亚那合作共和国</t>
  </si>
  <si>
    <t>Guyana</t>
  </si>
  <si>
    <t>the Republic of Guyana</t>
  </si>
  <si>
    <t>HK</t>
  </si>
  <si>
    <t>HKG</t>
  </si>
  <si>
    <t>344</t>
  </si>
  <si>
    <t>香港（中国特别行政区）</t>
  </si>
  <si>
    <t>中国香港特别行政区</t>
  </si>
  <si>
    <t>Hong Kong</t>
  </si>
  <si>
    <t>the Hong Kong Special Administrative Region of China</t>
  </si>
  <si>
    <t>HM</t>
  </si>
  <si>
    <t>HMD</t>
  </si>
  <si>
    <t>334</t>
  </si>
  <si>
    <t>赫德岛和麦克唐纳群岛</t>
  </si>
  <si>
    <t>Heard Island and McDonald Islands</t>
  </si>
  <si>
    <t>HN</t>
  </si>
  <si>
    <t>HND</t>
  </si>
  <si>
    <t>340</t>
  </si>
  <si>
    <t>洪都拉斯</t>
  </si>
  <si>
    <t>洪都拉斯共和国</t>
  </si>
  <si>
    <t>Honduras</t>
  </si>
  <si>
    <t>the Republic of Honduras</t>
  </si>
  <si>
    <t>HRV</t>
  </si>
  <si>
    <t>191</t>
  </si>
  <si>
    <t>克罗地亚</t>
  </si>
  <si>
    <t>克罗地亚共和国</t>
  </si>
  <si>
    <t>Croatia</t>
  </si>
  <si>
    <t>the Republic of Croatia</t>
  </si>
  <si>
    <t>HT</t>
  </si>
  <si>
    <t>HTI</t>
  </si>
  <si>
    <t>332</t>
  </si>
  <si>
    <t>海地</t>
  </si>
  <si>
    <t>海地共和国</t>
  </si>
  <si>
    <t>Haiti</t>
  </si>
  <si>
    <t>the Republic of Haiti</t>
  </si>
  <si>
    <t>HUN</t>
  </si>
  <si>
    <t>348</t>
  </si>
  <si>
    <t>匈牙利</t>
  </si>
  <si>
    <t>Hungary</t>
  </si>
  <si>
    <t>the Republic of Hungary</t>
  </si>
  <si>
    <t>IDN</t>
  </si>
  <si>
    <t>360</t>
  </si>
  <si>
    <t>印度尼西亚</t>
  </si>
  <si>
    <t>印度尼西亚共和国</t>
  </si>
  <si>
    <t>Indonesia</t>
  </si>
  <si>
    <t>the Republic of Indonesia</t>
  </si>
  <si>
    <t>IRL</t>
  </si>
  <si>
    <t>372</t>
  </si>
  <si>
    <t>爱尔兰</t>
  </si>
  <si>
    <t>Ireland</t>
  </si>
  <si>
    <t>IL</t>
  </si>
  <si>
    <t>ISR</t>
  </si>
  <si>
    <t>376</t>
  </si>
  <si>
    <t>以色列</t>
  </si>
  <si>
    <t>以色列国</t>
  </si>
  <si>
    <t>Israel</t>
  </si>
  <si>
    <t>the State of Israel</t>
  </si>
  <si>
    <t>IM</t>
  </si>
  <si>
    <t>IMN</t>
  </si>
  <si>
    <t>833</t>
  </si>
  <si>
    <t>马恩岛</t>
  </si>
  <si>
    <t>Isle of Man</t>
  </si>
  <si>
    <t>IN</t>
  </si>
  <si>
    <t>IND</t>
  </si>
  <si>
    <t>356</t>
  </si>
  <si>
    <t>印度</t>
  </si>
  <si>
    <t>印度共和国</t>
  </si>
  <si>
    <t>India</t>
  </si>
  <si>
    <t>the Republic of India</t>
  </si>
  <si>
    <t>IOT</t>
  </si>
  <si>
    <t>086</t>
  </si>
  <si>
    <t>英属印度洋领地</t>
  </si>
  <si>
    <t>British Indian Ocean Territory</t>
  </si>
  <si>
    <t>IQ</t>
  </si>
  <si>
    <t>IRQ</t>
  </si>
  <si>
    <t>368</t>
  </si>
  <si>
    <t>伊拉克</t>
  </si>
  <si>
    <t>伊拉克共和国</t>
  </si>
  <si>
    <t>Iraq</t>
  </si>
  <si>
    <t>the Republic of Iraq</t>
  </si>
  <si>
    <t>IR</t>
  </si>
  <si>
    <t>IRN</t>
  </si>
  <si>
    <t>364</t>
  </si>
  <si>
    <t>伊朗</t>
  </si>
  <si>
    <t>伊朗伊斯兰共和国</t>
  </si>
  <si>
    <t>Iran (the Islamic Republic of)</t>
  </si>
  <si>
    <t>the Islamic Republic of Iran</t>
  </si>
  <si>
    <t>ISL</t>
  </si>
  <si>
    <t>352</t>
  </si>
  <si>
    <t>冰岛</t>
  </si>
  <si>
    <t>冰岛共和国</t>
  </si>
  <si>
    <t>Iceland</t>
  </si>
  <si>
    <t>the Republic of Iceland</t>
  </si>
  <si>
    <t>ITA</t>
  </si>
  <si>
    <t>380</t>
  </si>
  <si>
    <t>意大利</t>
  </si>
  <si>
    <t>意大利共和国</t>
  </si>
  <si>
    <t>Italy</t>
  </si>
  <si>
    <t>the Republic of Italy</t>
  </si>
  <si>
    <t>JE</t>
  </si>
  <si>
    <t>JEY</t>
  </si>
  <si>
    <t>832</t>
  </si>
  <si>
    <t>泽西岛</t>
  </si>
  <si>
    <t>Jersey</t>
  </si>
  <si>
    <t>JM</t>
  </si>
  <si>
    <t>JAM</t>
  </si>
  <si>
    <t>388</t>
  </si>
  <si>
    <t>牙买加</t>
  </si>
  <si>
    <t>Jamaica</t>
  </si>
  <si>
    <t>JO</t>
  </si>
  <si>
    <t>JOR</t>
  </si>
  <si>
    <t>400</t>
  </si>
  <si>
    <t>约旦</t>
  </si>
  <si>
    <t>约旦哈希姆王国</t>
  </si>
  <si>
    <t>Jordan</t>
  </si>
  <si>
    <t>the Hashemite Kingdom of Jordan</t>
  </si>
  <si>
    <t>JP</t>
  </si>
  <si>
    <t>JPN</t>
  </si>
  <si>
    <t>392</t>
  </si>
  <si>
    <t>日本</t>
  </si>
  <si>
    <t>Japan</t>
  </si>
  <si>
    <t>KE</t>
  </si>
  <si>
    <t>KEN</t>
  </si>
  <si>
    <t>404</t>
  </si>
  <si>
    <t>肯尼亚</t>
  </si>
  <si>
    <t>肯尼亚共和国</t>
  </si>
  <si>
    <t>Kenya</t>
  </si>
  <si>
    <t>the Republic of Kenya</t>
  </si>
  <si>
    <t>KGZ</t>
  </si>
  <si>
    <t>417</t>
  </si>
  <si>
    <t>吉尔吉斯斯坦</t>
  </si>
  <si>
    <t>吉尔吉斯共和国</t>
  </si>
  <si>
    <t>Kyrgyzstan</t>
  </si>
  <si>
    <t>the Kyrgyz Republic</t>
  </si>
  <si>
    <t>KH</t>
  </si>
  <si>
    <t>KHM</t>
  </si>
  <si>
    <t>116</t>
  </si>
  <si>
    <t>柬埔寨</t>
  </si>
  <si>
    <t>柬埔寨王国</t>
  </si>
  <si>
    <t>Cambodia</t>
  </si>
  <si>
    <t>the Kingdom of Cambodia</t>
  </si>
  <si>
    <t>KIR</t>
  </si>
  <si>
    <t>296</t>
  </si>
  <si>
    <t>基里巴斯</t>
  </si>
  <si>
    <t>基里巴斯共和国</t>
  </si>
  <si>
    <t>Kiribati</t>
  </si>
  <si>
    <t>the Republic of Kiribati</t>
  </si>
  <si>
    <t>COM</t>
  </si>
  <si>
    <t>174</t>
  </si>
  <si>
    <t>科摩罗</t>
  </si>
  <si>
    <t>科摩罗联盟</t>
  </si>
  <si>
    <t>Comoros</t>
  </si>
  <si>
    <t>the Union of the Comoros</t>
  </si>
  <si>
    <t>KNA</t>
  </si>
  <si>
    <t>659</t>
  </si>
  <si>
    <t>圣基茨和尼维斯</t>
  </si>
  <si>
    <t>Saint Kitts and Nevis</t>
  </si>
  <si>
    <t>KP</t>
  </si>
  <si>
    <t>PRK</t>
  </si>
  <si>
    <t>408</t>
  </si>
  <si>
    <t>朝鲜</t>
  </si>
  <si>
    <t>朝鲜民主主义人民共和</t>
  </si>
  <si>
    <t>Korea (the Democratic People's Republic of)</t>
  </si>
  <si>
    <t>the Democratic People's Republic of Korea</t>
  </si>
  <si>
    <t>KOR</t>
  </si>
  <si>
    <t>410</t>
  </si>
  <si>
    <t>韩国</t>
  </si>
  <si>
    <t>大韩民国</t>
  </si>
  <si>
    <t>Korea (the Republic of)</t>
  </si>
  <si>
    <t>the Republic of Korea</t>
  </si>
  <si>
    <t>KWT</t>
  </si>
  <si>
    <t>414</t>
  </si>
  <si>
    <t>科威特</t>
  </si>
  <si>
    <t>科威特国</t>
  </si>
  <si>
    <t>Kuwait</t>
  </si>
  <si>
    <t>he State of Kuwait</t>
  </si>
  <si>
    <t>CYM</t>
  </si>
  <si>
    <t>136</t>
  </si>
  <si>
    <t>开曼群岛</t>
  </si>
  <si>
    <t>Cayman Islands</t>
  </si>
  <si>
    <t>KZ</t>
  </si>
  <si>
    <t>KAZ</t>
  </si>
  <si>
    <t>398</t>
  </si>
  <si>
    <t>哈萨克斯坦</t>
  </si>
  <si>
    <t>哈萨克斯坦共和国</t>
  </si>
  <si>
    <t>Kazakhstan</t>
  </si>
  <si>
    <t>the Republic of Kazakhstan</t>
  </si>
  <si>
    <t>LAO</t>
  </si>
  <si>
    <t>418</t>
  </si>
  <si>
    <t>老挝</t>
  </si>
  <si>
    <t>老挝人民民主共和国</t>
  </si>
  <si>
    <t>Lao People's Democratic Republic</t>
  </si>
  <si>
    <t>the Lao People's Democratic Republic</t>
  </si>
  <si>
    <t>LBN</t>
  </si>
  <si>
    <t>422</t>
  </si>
  <si>
    <t>黎巴嫩</t>
  </si>
  <si>
    <t>黎巴嫩共和国</t>
  </si>
  <si>
    <t>Lebanon</t>
  </si>
  <si>
    <t>the Lebanese Republic</t>
  </si>
  <si>
    <t>LC</t>
  </si>
  <si>
    <t>LCA</t>
  </si>
  <si>
    <t>662</t>
  </si>
  <si>
    <t>圣卢西亚</t>
  </si>
  <si>
    <t>Saint Lucia</t>
  </si>
  <si>
    <t>LI</t>
  </si>
  <si>
    <t>LIE</t>
  </si>
  <si>
    <t>438</t>
  </si>
  <si>
    <t>列支敦士登</t>
  </si>
  <si>
    <t>列支敦士登公国</t>
  </si>
  <si>
    <t>Liechtenstein</t>
  </si>
  <si>
    <t>the Principality of Liechtenstein</t>
  </si>
  <si>
    <t>LK</t>
  </si>
  <si>
    <t>LKA</t>
  </si>
  <si>
    <t>144</t>
  </si>
  <si>
    <t>斯里兰卡</t>
  </si>
  <si>
    <t>斯里兰卡民主社会主义</t>
  </si>
  <si>
    <t>Sri Lanka</t>
  </si>
  <si>
    <t>the Democratic Socialist Republic of Sri Lanka</t>
  </si>
  <si>
    <t>LR</t>
  </si>
  <si>
    <t>LBR</t>
  </si>
  <si>
    <t>430</t>
  </si>
  <si>
    <t>利比里亚</t>
  </si>
  <si>
    <t>利比里亚共和国</t>
  </si>
  <si>
    <t>Liberia</t>
  </si>
  <si>
    <t>the Republic of Liberia</t>
  </si>
  <si>
    <t>LS</t>
  </si>
  <si>
    <t>LSO</t>
  </si>
  <si>
    <t>426</t>
  </si>
  <si>
    <t>莱索托</t>
  </si>
  <si>
    <t>莱索托王国</t>
  </si>
  <si>
    <t>Lesotho</t>
  </si>
  <si>
    <t>the Kingdom of Lesotho</t>
  </si>
  <si>
    <t>LTU</t>
  </si>
  <si>
    <t>440</t>
  </si>
  <si>
    <t>立陶宛</t>
  </si>
  <si>
    <t>立陶宛共和国</t>
  </si>
  <si>
    <t>Lithuania</t>
  </si>
  <si>
    <t>the Republic of Lithuania</t>
  </si>
  <si>
    <t>LUX</t>
  </si>
  <si>
    <t>442</t>
  </si>
  <si>
    <t>卢森堡</t>
  </si>
  <si>
    <t>卢森堡大公国</t>
  </si>
  <si>
    <t>Luxembourg</t>
  </si>
  <si>
    <t>the Grand Duchy of Luxembourg</t>
  </si>
  <si>
    <t>LVA</t>
  </si>
  <si>
    <t>428</t>
  </si>
  <si>
    <t>拉脱维亚</t>
  </si>
  <si>
    <t>拉脱维亚共和国</t>
  </si>
  <si>
    <t>Latvia</t>
  </si>
  <si>
    <t>the Republic of Latvia</t>
  </si>
  <si>
    <t>LY</t>
  </si>
  <si>
    <t>LBY</t>
  </si>
  <si>
    <t>434</t>
  </si>
  <si>
    <t>利比亚</t>
  </si>
  <si>
    <t>利比亚国</t>
  </si>
  <si>
    <t>Libyan Arab Jamahiriya</t>
  </si>
  <si>
    <t>the Socialist People's Libyan Arab Jamahiriya</t>
  </si>
  <si>
    <t>MA</t>
  </si>
  <si>
    <t>MAR</t>
  </si>
  <si>
    <t>504</t>
  </si>
  <si>
    <t>摩洛哥</t>
  </si>
  <si>
    <t>摩洛哥王国</t>
  </si>
  <si>
    <t>Morocco</t>
  </si>
  <si>
    <t>the Kingdom of Morocco</t>
  </si>
  <si>
    <t>MC</t>
  </si>
  <si>
    <t>MCO</t>
  </si>
  <si>
    <t>492</t>
  </si>
  <si>
    <t>摩纳哥</t>
  </si>
  <si>
    <t>摩纳哥公国</t>
  </si>
  <si>
    <t>Monaco</t>
  </si>
  <si>
    <t>the Principality of Monaco</t>
  </si>
  <si>
    <t>MD</t>
  </si>
  <si>
    <t>MDA</t>
  </si>
  <si>
    <t>498</t>
  </si>
  <si>
    <t>摩尔多瓦</t>
  </si>
  <si>
    <t>摩尔多瓦共和国</t>
  </si>
  <si>
    <t>Moldova (the Republic of)</t>
  </si>
  <si>
    <t>the Republic of Moldova</t>
  </si>
  <si>
    <t>ME</t>
  </si>
  <si>
    <t>MNE</t>
  </si>
  <si>
    <t>499</t>
  </si>
  <si>
    <t>黑山</t>
  </si>
  <si>
    <t>Montenegro</t>
  </si>
  <si>
    <t>he Republic of Montenegro</t>
  </si>
  <si>
    <t>MF</t>
  </si>
  <si>
    <t>MAF</t>
  </si>
  <si>
    <t>663</t>
  </si>
  <si>
    <t>圣马丁（法属）</t>
  </si>
  <si>
    <t>Saint-Martin</t>
  </si>
  <si>
    <t>MDG</t>
  </si>
  <si>
    <t>450</t>
  </si>
  <si>
    <t>马达加斯加</t>
  </si>
  <si>
    <t>马达加斯加共和国</t>
  </si>
  <si>
    <t>Madagascar</t>
  </si>
  <si>
    <t>the Republic of Madagascar</t>
  </si>
  <si>
    <t>MHL</t>
  </si>
  <si>
    <t>584</t>
  </si>
  <si>
    <t>马绍尔群岛</t>
  </si>
  <si>
    <t>马绍尔群岛共和国</t>
  </si>
  <si>
    <t>Marshall Islands</t>
  </si>
  <si>
    <t>the Republic of the Marshall Islands</t>
  </si>
  <si>
    <t>MKD</t>
  </si>
  <si>
    <t>807</t>
  </si>
  <si>
    <t>北马其顿</t>
  </si>
  <si>
    <t>北马其顿共和国</t>
  </si>
  <si>
    <t>Macedonia (the former Yugoslav Republic of)</t>
  </si>
  <si>
    <t>the former Yugoslav Republic of Macedonia</t>
  </si>
  <si>
    <t>MLI</t>
  </si>
  <si>
    <t>466</t>
  </si>
  <si>
    <t>马里</t>
  </si>
  <si>
    <t>马里共和国</t>
  </si>
  <si>
    <t>Mali</t>
  </si>
  <si>
    <t>the Republic of Mali</t>
  </si>
  <si>
    <t>MM</t>
  </si>
  <si>
    <t>MMR</t>
  </si>
  <si>
    <t>104</t>
  </si>
  <si>
    <t>缅甸</t>
  </si>
  <si>
    <t>缅甸联邦</t>
  </si>
  <si>
    <t>Myanmar</t>
  </si>
  <si>
    <t>the Union of Myanmar</t>
  </si>
  <si>
    <t>MNG</t>
  </si>
  <si>
    <t>496</t>
  </si>
  <si>
    <t>蒙古国</t>
  </si>
  <si>
    <t>Mongolia</t>
  </si>
  <si>
    <t>MAC</t>
  </si>
  <si>
    <t>446</t>
  </si>
  <si>
    <t>澳门（中国特别行政区）</t>
  </si>
  <si>
    <t>中国澳门特别行政区</t>
  </si>
  <si>
    <t>Macao</t>
  </si>
  <si>
    <t>Macao Special Administrative Region of China</t>
  </si>
  <si>
    <t>MP</t>
  </si>
  <si>
    <t>MNP</t>
  </si>
  <si>
    <t>580</t>
  </si>
  <si>
    <t>北马里亚纳群岛</t>
  </si>
  <si>
    <t>北马里亚纳自由联邦</t>
  </si>
  <si>
    <t>Northern Mariana Islands</t>
  </si>
  <si>
    <t>the Commonwealth of the Northern Mariana Islands</t>
  </si>
  <si>
    <t>MQ</t>
  </si>
  <si>
    <t>MTQ</t>
  </si>
  <si>
    <t>474</t>
  </si>
  <si>
    <t>马提尼克</t>
  </si>
  <si>
    <t>Martinique</t>
  </si>
  <si>
    <t>MRT</t>
  </si>
  <si>
    <t>478</t>
  </si>
  <si>
    <t>毛里塔尼亚</t>
  </si>
  <si>
    <t>毛里塔尼亚伊斯兰共和</t>
  </si>
  <si>
    <t>Mauritania</t>
  </si>
  <si>
    <t>the Islamic Republic of Mauritania</t>
  </si>
  <si>
    <t>MSR</t>
  </si>
  <si>
    <t>500</t>
  </si>
  <si>
    <t>蒙特塞拉特</t>
  </si>
  <si>
    <t>Montserrat</t>
  </si>
  <si>
    <t>MLT</t>
  </si>
  <si>
    <t>470</t>
  </si>
  <si>
    <t>马耳他</t>
  </si>
  <si>
    <t>马耳他共和国</t>
  </si>
  <si>
    <t>Malta</t>
  </si>
  <si>
    <t>the Republic of Malta</t>
  </si>
  <si>
    <t>MU</t>
  </si>
  <si>
    <t>MUS</t>
  </si>
  <si>
    <t>480</t>
  </si>
  <si>
    <t>毛里求斯</t>
  </si>
  <si>
    <t>毛里求斯共和国</t>
  </si>
  <si>
    <t>Mauritius</t>
  </si>
  <si>
    <t>the Republic of Mauritius</t>
  </si>
  <si>
    <t>MV</t>
  </si>
  <si>
    <t>MDV</t>
  </si>
  <si>
    <t>462</t>
  </si>
  <si>
    <t>马尔代夫</t>
  </si>
  <si>
    <t>马尔代夫共和国</t>
  </si>
  <si>
    <t>Maldives</t>
  </si>
  <si>
    <t>the Republic of Maldives</t>
  </si>
  <si>
    <t>MW</t>
  </si>
  <si>
    <t>MWI</t>
  </si>
  <si>
    <t>454</t>
  </si>
  <si>
    <t>马拉维</t>
  </si>
  <si>
    <t>马拉维共和国</t>
  </si>
  <si>
    <t>Malawi</t>
  </si>
  <si>
    <t>the Republic of Malawi</t>
  </si>
  <si>
    <t>MX</t>
  </si>
  <si>
    <t>MEX</t>
  </si>
  <si>
    <t>484</t>
  </si>
  <si>
    <t>墨西哥</t>
  </si>
  <si>
    <t>墨西哥合众国</t>
  </si>
  <si>
    <t>Mexico</t>
  </si>
  <si>
    <t>the United Mexican States</t>
  </si>
  <si>
    <t>MYS</t>
  </si>
  <si>
    <t>458</t>
  </si>
  <si>
    <t>马来西亚</t>
  </si>
  <si>
    <t>Malaysia</t>
  </si>
  <si>
    <t>MZ</t>
  </si>
  <si>
    <t>MOZ</t>
  </si>
  <si>
    <t>508</t>
  </si>
  <si>
    <t>莫桑比克</t>
  </si>
  <si>
    <t>莫桑比克共和国</t>
  </si>
  <si>
    <t>Mozambique</t>
  </si>
  <si>
    <t>the Republic of Mozambique</t>
  </si>
  <si>
    <t>NAM</t>
  </si>
  <si>
    <t>516</t>
  </si>
  <si>
    <t>纳米比亚</t>
  </si>
  <si>
    <t>纳米比亚共和国</t>
  </si>
  <si>
    <t>Namibia</t>
  </si>
  <si>
    <t>the Republic of Namibia</t>
  </si>
  <si>
    <t>NC</t>
  </si>
  <si>
    <t>NCL</t>
  </si>
  <si>
    <t>540</t>
  </si>
  <si>
    <t>新喀里多尼亚</t>
  </si>
  <si>
    <t>New Caledonia</t>
  </si>
  <si>
    <t>NER</t>
  </si>
  <si>
    <t>562</t>
  </si>
  <si>
    <t>尼日尔</t>
  </si>
  <si>
    <t>尼日尔共和国</t>
  </si>
  <si>
    <t>Niger</t>
  </si>
  <si>
    <t>the Republic of the Niger</t>
  </si>
  <si>
    <t>NF</t>
  </si>
  <si>
    <t>NFK</t>
  </si>
  <si>
    <t>574</t>
  </si>
  <si>
    <t>诺福克岛</t>
  </si>
  <si>
    <t>Norfolk Island</t>
  </si>
  <si>
    <t>NGA</t>
  </si>
  <si>
    <t>566</t>
  </si>
  <si>
    <t>尼日利亚</t>
  </si>
  <si>
    <t>尼日利亚联邦共和国</t>
  </si>
  <si>
    <t>Nigeria</t>
  </si>
  <si>
    <t>the Federal Republic of Nigeria</t>
  </si>
  <si>
    <t>NI</t>
  </si>
  <si>
    <t>NIC</t>
  </si>
  <si>
    <t>558</t>
  </si>
  <si>
    <t>尼加拉瓜</t>
  </si>
  <si>
    <t>尼加拉瓜共和国</t>
  </si>
  <si>
    <t>Nicaragua</t>
  </si>
  <si>
    <t>the Republic of Nicaragua</t>
  </si>
  <si>
    <t>NLD</t>
  </si>
  <si>
    <t>528</t>
  </si>
  <si>
    <t>荷兰</t>
  </si>
  <si>
    <t>荷兰王国</t>
  </si>
  <si>
    <t>Netherlands</t>
  </si>
  <si>
    <t>the Kingdom of the Netherlands</t>
  </si>
  <si>
    <t>NOR</t>
  </si>
  <si>
    <t>578</t>
  </si>
  <si>
    <t>挪威</t>
  </si>
  <si>
    <t>挪威王国</t>
  </si>
  <si>
    <t>Norway</t>
  </si>
  <si>
    <t>the Kingdom of Norway</t>
  </si>
  <si>
    <t>NP</t>
  </si>
  <si>
    <t>NPL</t>
  </si>
  <si>
    <t>524</t>
  </si>
  <si>
    <t>尼泊尔</t>
  </si>
  <si>
    <t>Nepal</t>
  </si>
  <si>
    <t>NRU</t>
  </si>
  <si>
    <t>520</t>
  </si>
  <si>
    <t>瑙鲁</t>
  </si>
  <si>
    <t>瑞鲁共和国</t>
  </si>
  <si>
    <t>Nauru</t>
  </si>
  <si>
    <t>the Republic of Nauru</t>
  </si>
  <si>
    <t>NU</t>
  </si>
  <si>
    <t>NIU</t>
  </si>
  <si>
    <t>570</t>
  </si>
  <si>
    <t>纽埃</t>
  </si>
  <si>
    <t>Niue</t>
  </si>
  <si>
    <t>the Republic of Niue</t>
  </si>
  <si>
    <t>NZ</t>
  </si>
  <si>
    <t>NZL</t>
  </si>
  <si>
    <t>554</t>
  </si>
  <si>
    <t>新西兰</t>
  </si>
  <si>
    <t>New Zealand</t>
  </si>
  <si>
    <t>OMN</t>
  </si>
  <si>
    <t>512</t>
  </si>
  <si>
    <t>阿曼</t>
  </si>
  <si>
    <t>阿曼苏丹国</t>
  </si>
  <si>
    <t>Oman</t>
  </si>
  <si>
    <t>the Sultanate of Oman</t>
  </si>
  <si>
    <t>PAN</t>
  </si>
  <si>
    <t>591</t>
  </si>
  <si>
    <t>巴拿马</t>
  </si>
  <si>
    <t>巴拿马共和国</t>
  </si>
  <si>
    <t>Panama</t>
  </si>
  <si>
    <t>the Republic of Panama</t>
  </si>
  <si>
    <t>PE</t>
  </si>
  <si>
    <t>PER</t>
  </si>
  <si>
    <t>604</t>
  </si>
  <si>
    <t>秘鲁</t>
  </si>
  <si>
    <t>秘鲁共和国</t>
  </si>
  <si>
    <t>Peru</t>
  </si>
  <si>
    <t>the Republic of Peru</t>
  </si>
  <si>
    <t>PF</t>
  </si>
  <si>
    <t>PYF</t>
  </si>
  <si>
    <t>258</t>
  </si>
  <si>
    <t>法属波利尼西亚</t>
  </si>
  <si>
    <t>French Polynesia</t>
  </si>
  <si>
    <t>PG</t>
  </si>
  <si>
    <t>PNG</t>
  </si>
  <si>
    <t>598</t>
  </si>
  <si>
    <t>巴布亚新几内亚</t>
  </si>
  <si>
    <t>巴布亚新几内亚独立国</t>
  </si>
  <si>
    <t>Papua New Guinea</t>
  </si>
  <si>
    <t>PH</t>
  </si>
  <si>
    <t>PHL</t>
  </si>
  <si>
    <t>608</t>
  </si>
  <si>
    <t>菲律宾</t>
  </si>
  <si>
    <t>菲律宾共和国</t>
  </si>
  <si>
    <t>Philippines</t>
  </si>
  <si>
    <t>the Republic of the Philippines</t>
  </si>
  <si>
    <t>PK</t>
  </si>
  <si>
    <t>PAK</t>
  </si>
  <si>
    <t>586</t>
  </si>
  <si>
    <t>巴基斯坦</t>
  </si>
  <si>
    <t>巴基斯坦伊斯兰共和国</t>
  </si>
  <si>
    <t>Pakistan</t>
  </si>
  <si>
    <t>the Islamic Republic of Pakistan</t>
  </si>
  <si>
    <t>POL</t>
  </si>
  <si>
    <t>616</t>
  </si>
  <si>
    <t>波兰</t>
  </si>
  <si>
    <t>波兰共和国</t>
  </si>
  <si>
    <t>Poland</t>
  </si>
  <si>
    <t>the Republic of Poland</t>
  </si>
  <si>
    <t>PM</t>
  </si>
  <si>
    <t>SPM</t>
  </si>
  <si>
    <t>666</t>
  </si>
  <si>
    <t>圣皮埃尔和密克隆</t>
  </si>
  <si>
    <t>Saint Pierre and Miquelon</t>
  </si>
  <si>
    <t>PN</t>
  </si>
  <si>
    <t>PCN</t>
  </si>
  <si>
    <t>612</t>
  </si>
  <si>
    <t>皮特凯恩岛</t>
  </si>
  <si>
    <t>Pitcairn</t>
  </si>
  <si>
    <t>PR</t>
  </si>
  <si>
    <t>PRI</t>
  </si>
  <si>
    <t>630</t>
  </si>
  <si>
    <t>波多黎各</t>
  </si>
  <si>
    <t>Puerto Rico</t>
  </si>
  <si>
    <t>PSE</t>
  </si>
  <si>
    <t>275</t>
  </si>
  <si>
    <t>巴勒斯坦国</t>
  </si>
  <si>
    <t>Palestinian Territory (the Occupied)</t>
  </si>
  <si>
    <t>the Occupied Palestinian Territory</t>
  </si>
  <si>
    <t>PRT</t>
  </si>
  <si>
    <t>620</t>
  </si>
  <si>
    <t>葡萄牙</t>
  </si>
  <si>
    <t>葡萄牙共和国</t>
  </si>
  <si>
    <t>Portugal</t>
  </si>
  <si>
    <t>the Portuguese Republic</t>
  </si>
  <si>
    <t>PW</t>
  </si>
  <si>
    <t>PLW</t>
  </si>
  <si>
    <t>585</t>
  </si>
  <si>
    <t>帕劳</t>
  </si>
  <si>
    <t>帕劳共和国</t>
  </si>
  <si>
    <t>Palau</t>
  </si>
  <si>
    <t>the Republic of Palau</t>
  </si>
  <si>
    <t>PY</t>
  </si>
  <si>
    <t>PRY</t>
  </si>
  <si>
    <t>600</t>
  </si>
  <si>
    <t>巴拉圭</t>
  </si>
  <si>
    <t>巴拉圭共和国</t>
  </si>
  <si>
    <t>Paraguay</t>
  </si>
  <si>
    <t>the Republic of Paraguay</t>
  </si>
  <si>
    <t>QA</t>
  </si>
  <si>
    <t>QAT</t>
  </si>
  <si>
    <t>634</t>
  </si>
  <si>
    <t>卡塔尔</t>
  </si>
  <si>
    <t>卡塔尔国</t>
  </si>
  <si>
    <t>Qatar</t>
  </si>
  <si>
    <t>the State of Qatar</t>
  </si>
  <si>
    <t>RE</t>
  </si>
  <si>
    <t>REU</t>
  </si>
  <si>
    <t>638</t>
  </si>
  <si>
    <t>留尼汪</t>
  </si>
  <si>
    <t>Réunion</t>
  </si>
  <si>
    <t>ROU</t>
  </si>
  <si>
    <t>642</t>
  </si>
  <si>
    <t>罗马尼亚</t>
  </si>
  <si>
    <t>Romania</t>
  </si>
  <si>
    <t>RS</t>
  </si>
  <si>
    <t>SRB</t>
  </si>
  <si>
    <t>688</t>
  </si>
  <si>
    <t>塞尔维亚</t>
  </si>
  <si>
    <t>塞尔维亚共和国</t>
  </si>
  <si>
    <t>Serbia</t>
  </si>
  <si>
    <t>the Republic of Serbia</t>
  </si>
  <si>
    <t>RUS</t>
  </si>
  <si>
    <t>643</t>
  </si>
  <si>
    <t>俄罗斯</t>
  </si>
  <si>
    <t>俄罗斯联邦</t>
  </si>
  <si>
    <t>Russian Federation</t>
  </si>
  <si>
    <t>the Russian Federation</t>
  </si>
  <si>
    <t>RWA</t>
  </si>
  <si>
    <t>646</t>
  </si>
  <si>
    <t>卢旺达</t>
  </si>
  <si>
    <t>卢旺达共和国</t>
  </si>
  <si>
    <t>Rwanda</t>
  </si>
  <si>
    <t>the Republic of Rwanda</t>
  </si>
  <si>
    <t>SAU</t>
  </si>
  <si>
    <t>682</t>
  </si>
  <si>
    <t>沙特阿拉伯</t>
  </si>
  <si>
    <t>沙特阿拉伯王国</t>
  </si>
  <si>
    <t>Saudi Arabia</t>
  </si>
  <si>
    <t>the Kingdom of Saudi Arabia</t>
  </si>
  <si>
    <t>SB</t>
  </si>
  <si>
    <t>SLB</t>
  </si>
  <si>
    <t>090</t>
  </si>
  <si>
    <t>所罗门群岛</t>
  </si>
  <si>
    <t>Solomon Islands</t>
  </si>
  <si>
    <t>SYC</t>
  </si>
  <si>
    <t>690</t>
  </si>
  <si>
    <t>塞舌尔</t>
  </si>
  <si>
    <t>塞舌尔共和国</t>
  </si>
  <si>
    <t>Seychelles</t>
  </si>
  <si>
    <t>the Republic of Seychelles</t>
  </si>
  <si>
    <t>SDN</t>
  </si>
  <si>
    <t>736</t>
  </si>
  <si>
    <t>苏丹</t>
  </si>
  <si>
    <t>苏丹共和国</t>
  </si>
  <si>
    <t>Sudan</t>
  </si>
  <si>
    <t>the Republic of the Sudan</t>
  </si>
  <si>
    <t>SWE</t>
  </si>
  <si>
    <t>752</t>
  </si>
  <si>
    <t>瑞典</t>
  </si>
  <si>
    <t>Sweden</t>
  </si>
  <si>
    <t>the Kingdom of Sweden</t>
  </si>
  <si>
    <t>SGP</t>
  </si>
  <si>
    <t>702</t>
  </si>
  <si>
    <t>新加坡</t>
  </si>
  <si>
    <t>新加坡共和国</t>
  </si>
  <si>
    <t>Singapore</t>
  </si>
  <si>
    <t>the Republic of Singapore</t>
  </si>
  <si>
    <t>SHN</t>
  </si>
  <si>
    <t>654</t>
  </si>
  <si>
    <t>圣赫勒拿-阿森松-特里斯坦-达库尼亚</t>
  </si>
  <si>
    <t>Saint Helena</t>
  </si>
  <si>
    <t>SVN</t>
  </si>
  <si>
    <t>705</t>
  </si>
  <si>
    <t>斯洛文尼亚</t>
  </si>
  <si>
    <t>斯洛文尼亚共和国</t>
  </si>
  <si>
    <t>Slovenia</t>
  </si>
  <si>
    <t>the Republic of Slovenia</t>
  </si>
  <si>
    <t>SJ</t>
  </si>
  <si>
    <t>SJM</t>
  </si>
  <si>
    <t>744</t>
  </si>
  <si>
    <t>斯瓦尔巴和扬马延</t>
  </si>
  <si>
    <t>Svalbard and Jan Mayen</t>
  </si>
  <si>
    <t>SVK</t>
  </si>
  <si>
    <t>703</t>
  </si>
  <si>
    <t>斯洛伐克</t>
  </si>
  <si>
    <t>斯洛伐克共和国</t>
  </si>
  <si>
    <t>Slovakia</t>
  </si>
  <si>
    <t>the Slovak Republic</t>
  </si>
  <si>
    <t>SLE</t>
  </si>
  <si>
    <t>694</t>
  </si>
  <si>
    <t>塞拉利昂</t>
  </si>
  <si>
    <t>塞拉利昂共和国</t>
  </si>
  <si>
    <t>Sierra Leone</t>
  </si>
  <si>
    <t>the Republic of Sierra Leone</t>
  </si>
  <si>
    <t>SMR</t>
  </si>
  <si>
    <t>674</t>
  </si>
  <si>
    <t>圣马力诺</t>
  </si>
  <si>
    <t>圣马力诺共和国</t>
  </si>
  <si>
    <t>San Marino</t>
  </si>
  <si>
    <t>the Republic of San Marino</t>
  </si>
  <si>
    <t>SEN</t>
  </si>
  <si>
    <t>686</t>
  </si>
  <si>
    <t>塞内加尔</t>
  </si>
  <si>
    <t>塞内加尔共和国</t>
  </si>
  <si>
    <t>Senegal</t>
  </si>
  <si>
    <t>the Republic of Senegal</t>
  </si>
  <si>
    <t>SOM</t>
  </si>
  <si>
    <t>706</t>
  </si>
  <si>
    <t>索马里</t>
  </si>
  <si>
    <t>索马里联邦共和国</t>
  </si>
  <si>
    <t>Somalia</t>
  </si>
  <si>
    <t>the Somali Republic</t>
  </si>
  <si>
    <t>SUR</t>
  </si>
  <si>
    <t>740</t>
  </si>
  <si>
    <t>苏里南</t>
  </si>
  <si>
    <t>苏里南共和国</t>
  </si>
  <si>
    <t>Suriname</t>
  </si>
  <si>
    <t>the Republic of Suriname</t>
  </si>
  <si>
    <t>SSD</t>
  </si>
  <si>
    <t>728</t>
  </si>
  <si>
    <t>南苏丹</t>
  </si>
  <si>
    <t>南苏丹共和国</t>
  </si>
  <si>
    <t>South Sudan</t>
  </si>
  <si>
    <t>The Republic of South Sudan</t>
  </si>
  <si>
    <t>STP</t>
  </si>
  <si>
    <t>678</t>
  </si>
  <si>
    <t>圣多美和普林西比</t>
  </si>
  <si>
    <t>圣多美和普林西比民主</t>
  </si>
  <si>
    <t>Sao Tome and Principe</t>
  </si>
  <si>
    <t>the Democratic Republic of Sao Tome and Principe</t>
  </si>
  <si>
    <t>SLV</t>
  </si>
  <si>
    <t>222</t>
  </si>
  <si>
    <t>萨尔瓦多</t>
  </si>
  <si>
    <t>萨尔瓦多共和国</t>
  </si>
  <si>
    <t>El Salvador</t>
  </si>
  <si>
    <t>the Republic of El Salvador</t>
  </si>
  <si>
    <t>SX</t>
  </si>
  <si>
    <t>SXM</t>
  </si>
  <si>
    <t>534</t>
  </si>
  <si>
    <t>圣马丁（何兰属）</t>
  </si>
  <si>
    <t>Eilandgebied Sint Maarten</t>
  </si>
  <si>
    <t>SY</t>
  </si>
  <si>
    <t>SYR</t>
  </si>
  <si>
    <t>760</t>
  </si>
  <si>
    <t>叙利亚</t>
  </si>
  <si>
    <t>阿拉伯叙利亚共和国</t>
  </si>
  <si>
    <t>Syrian Arab Republic</t>
  </si>
  <si>
    <t>the Syrian Arab Republic</t>
  </si>
  <si>
    <t>SZ</t>
  </si>
  <si>
    <t>SWZ</t>
  </si>
  <si>
    <t>748</t>
  </si>
  <si>
    <t>斯威士兰</t>
  </si>
  <si>
    <t>斯威士兰王国</t>
  </si>
  <si>
    <t>Swaziland</t>
  </si>
  <si>
    <t>the Kingdom of Swaziland</t>
  </si>
  <si>
    <t>TC</t>
  </si>
  <si>
    <t>TCA</t>
  </si>
  <si>
    <t>796</t>
  </si>
  <si>
    <t>特克斯和凯科斯群岛</t>
  </si>
  <si>
    <t>Turks and Caicos Islands</t>
  </si>
  <si>
    <t>TD</t>
  </si>
  <si>
    <t>TCD</t>
  </si>
  <si>
    <t>148</t>
  </si>
  <si>
    <t>乍得</t>
  </si>
  <si>
    <t>乍得共和国</t>
  </si>
  <si>
    <t>Chad</t>
  </si>
  <si>
    <t>the Republic of Chad</t>
  </si>
  <si>
    <t>TF</t>
  </si>
  <si>
    <t>ATF</t>
  </si>
  <si>
    <t>260</t>
  </si>
  <si>
    <t>法属南部领地</t>
  </si>
  <si>
    <t>French Southern Territories</t>
  </si>
  <si>
    <t>TGO</t>
  </si>
  <si>
    <t>768</t>
  </si>
  <si>
    <t>多哥</t>
  </si>
  <si>
    <t>多哥共和国</t>
  </si>
  <si>
    <t>Togo</t>
  </si>
  <si>
    <t>the Togolese Republic</t>
  </si>
  <si>
    <t>THA</t>
  </si>
  <si>
    <t>764</t>
  </si>
  <si>
    <t>泰国</t>
  </si>
  <si>
    <t>泰王国</t>
  </si>
  <si>
    <t>Thailand</t>
  </si>
  <si>
    <t>the Kingdom of Thailand</t>
  </si>
  <si>
    <t>TJ</t>
  </si>
  <si>
    <t>TJK</t>
  </si>
  <si>
    <t>762</t>
  </si>
  <si>
    <t>塔吉克斯坦</t>
  </si>
  <si>
    <t>塔吉克斯坦共和国</t>
  </si>
  <si>
    <t>Tajikistan</t>
  </si>
  <si>
    <t>the Republic of Tajikistan</t>
  </si>
  <si>
    <t>TKL</t>
  </si>
  <si>
    <t>772</t>
  </si>
  <si>
    <t>托克劳</t>
  </si>
  <si>
    <t>Tokelau</t>
  </si>
  <si>
    <t>TLS</t>
  </si>
  <si>
    <t>626</t>
  </si>
  <si>
    <t>东帝汶</t>
  </si>
  <si>
    <t>东帝汶民主共和国</t>
  </si>
  <si>
    <t>Timor-Leste</t>
  </si>
  <si>
    <t>the Democratic Republic of Timor-Leste</t>
  </si>
  <si>
    <t>TM</t>
  </si>
  <si>
    <t>TKM</t>
  </si>
  <si>
    <t>795</t>
  </si>
  <si>
    <t>土库曼斯坦</t>
  </si>
  <si>
    <t>Turkmenistan</t>
  </si>
  <si>
    <t>TUN</t>
  </si>
  <si>
    <t>788</t>
  </si>
  <si>
    <t>突尼斯</t>
  </si>
  <si>
    <t>突尼斯共和国</t>
  </si>
  <si>
    <t>Tunisia</t>
  </si>
  <si>
    <t>the Republic of Tunisia</t>
  </si>
  <si>
    <t>TON</t>
  </si>
  <si>
    <t>776</t>
  </si>
  <si>
    <t>汤加</t>
  </si>
  <si>
    <t>汤加王国</t>
  </si>
  <si>
    <t>Tonga</t>
  </si>
  <si>
    <t>the Kingdom of Tonga</t>
  </si>
  <si>
    <t>TUR</t>
  </si>
  <si>
    <t>792</t>
  </si>
  <si>
    <t>土耳其</t>
  </si>
  <si>
    <t>土耳其共和国</t>
  </si>
  <si>
    <t>Turkey</t>
  </si>
  <si>
    <t>the Republic of Turkey</t>
  </si>
  <si>
    <t>TTO</t>
  </si>
  <si>
    <t>780</t>
  </si>
  <si>
    <t>特立尼达和多巴哥</t>
  </si>
  <si>
    <t>特立尼达和多巴哥共和</t>
  </si>
  <si>
    <t>Trinidad and Tobago</t>
  </si>
  <si>
    <t>the Republic of Trinidad and Tobago</t>
  </si>
  <si>
    <t>TV</t>
  </si>
  <si>
    <t>TUV</t>
  </si>
  <si>
    <t>798</t>
  </si>
  <si>
    <t>图瓦卢</t>
  </si>
  <si>
    <t>Tuvalu</t>
  </si>
  <si>
    <t>TWN</t>
  </si>
  <si>
    <t>158</t>
  </si>
  <si>
    <t>台湾（中国的省）</t>
  </si>
  <si>
    <t>Taiwan (Province of China)</t>
  </si>
  <si>
    <t>TZ</t>
  </si>
  <si>
    <t>TZA</t>
  </si>
  <si>
    <t>834</t>
  </si>
  <si>
    <t>坦桑尼亚</t>
  </si>
  <si>
    <t>坦桑尼亚联合共和国</t>
  </si>
  <si>
    <t>Tanzania,United Republic of</t>
  </si>
  <si>
    <t>the United Republic of Tanzania</t>
  </si>
  <si>
    <t>UA</t>
  </si>
  <si>
    <t>UKR</t>
  </si>
  <si>
    <t>804</t>
  </si>
  <si>
    <t>乌克兰</t>
  </si>
  <si>
    <t>Ukraine</t>
  </si>
  <si>
    <t>UGA</t>
  </si>
  <si>
    <t>800</t>
  </si>
  <si>
    <t>乌干达</t>
  </si>
  <si>
    <t>乌干达共和国</t>
  </si>
  <si>
    <t>Uganda</t>
  </si>
  <si>
    <t>the Republic of Uganda</t>
  </si>
  <si>
    <t>UM</t>
  </si>
  <si>
    <t>UMI</t>
  </si>
  <si>
    <t>581</t>
  </si>
  <si>
    <t>美国本土外小岛屿</t>
  </si>
  <si>
    <t>United States Minor Outlying Islands</t>
  </si>
  <si>
    <t>US</t>
  </si>
  <si>
    <t>USA</t>
  </si>
  <si>
    <t>840</t>
  </si>
  <si>
    <t>美国</t>
  </si>
  <si>
    <t>美利坚合众国</t>
  </si>
  <si>
    <t>United States</t>
  </si>
  <si>
    <t>the United States of America</t>
  </si>
  <si>
    <t>UY</t>
  </si>
  <si>
    <t>URY</t>
  </si>
  <si>
    <t>858</t>
  </si>
  <si>
    <t>乌拉圭</t>
  </si>
  <si>
    <t>乌拉圭东岸共和国</t>
  </si>
  <si>
    <t>Uruguay</t>
  </si>
  <si>
    <t>the Eastern Republic of Uruguay</t>
  </si>
  <si>
    <t>UZB</t>
  </si>
  <si>
    <t>860</t>
  </si>
  <si>
    <t>乌兹别克斯坦</t>
  </si>
  <si>
    <t>乌兹别克斯坦共和国</t>
  </si>
  <si>
    <t>Uzbekistan</t>
  </si>
  <si>
    <t>the Republic of Uzbekistan</t>
  </si>
  <si>
    <t>VA</t>
  </si>
  <si>
    <t>VAT</t>
  </si>
  <si>
    <t>336</t>
  </si>
  <si>
    <t>梵蒂冈</t>
  </si>
  <si>
    <t>Holy See (Vatican City State)</t>
  </si>
  <si>
    <t>VC</t>
  </si>
  <si>
    <t>VCT</t>
  </si>
  <si>
    <t>670</t>
  </si>
  <si>
    <t>圣文森特和格林纳丁斯</t>
  </si>
  <si>
    <t>Saint Vincent and the Grenadines</t>
  </si>
  <si>
    <t>VEN</t>
  </si>
  <si>
    <t>862</t>
  </si>
  <si>
    <t>委内瑞拉玻利瓦尔共和国</t>
  </si>
  <si>
    <t>委内瑞拉玻利瓦尔共和</t>
  </si>
  <si>
    <t>Venezuela</t>
  </si>
  <si>
    <t>the Bolivarian Republic of Venezuela</t>
  </si>
  <si>
    <t>VG</t>
  </si>
  <si>
    <t>VGB</t>
  </si>
  <si>
    <t>092</t>
  </si>
  <si>
    <t>英属维尔京群岛</t>
  </si>
  <si>
    <t>Virgin Islands (British)</t>
  </si>
  <si>
    <t>British Virgin Islands (the)</t>
  </si>
  <si>
    <t>VIR</t>
  </si>
  <si>
    <t>850</t>
  </si>
  <si>
    <t>美属维尔京群岛</t>
  </si>
  <si>
    <t>Virgin Islands (U.S.)</t>
  </si>
  <si>
    <t>the Virgin Islands of the United States</t>
  </si>
  <si>
    <t>VN</t>
  </si>
  <si>
    <t>VNM</t>
  </si>
  <si>
    <t>704</t>
  </si>
  <si>
    <t>越南</t>
  </si>
  <si>
    <t>越南社会主义共和国</t>
  </si>
  <si>
    <t>Viet Nam</t>
  </si>
  <si>
    <t>the Socialist Republic of Viet Nam</t>
  </si>
  <si>
    <t>VU</t>
  </si>
  <si>
    <t>VUT</t>
  </si>
  <si>
    <t>548</t>
  </si>
  <si>
    <t>瓦努阿图</t>
  </si>
  <si>
    <t>瓦努阿图共和国</t>
  </si>
  <si>
    <t>Vanuatu</t>
  </si>
  <si>
    <t>the Republic of Vanuatu</t>
  </si>
  <si>
    <t>WF</t>
  </si>
  <si>
    <t>WLF</t>
  </si>
  <si>
    <t>876</t>
  </si>
  <si>
    <t>瓦利斯和富图纳</t>
  </si>
  <si>
    <t>瓦利斯和富图纳群岛</t>
  </si>
  <si>
    <t>Wallis and Futuna</t>
  </si>
  <si>
    <t>Wallis and Futuna Islands</t>
  </si>
  <si>
    <t>WS</t>
  </si>
  <si>
    <t>WSM</t>
  </si>
  <si>
    <t>882</t>
  </si>
  <si>
    <t>萨摩亚</t>
  </si>
  <si>
    <t>萨摩亚独立国</t>
  </si>
  <si>
    <t>Samoa</t>
  </si>
  <si>
    <t>the Independent State of Samoa</t>
  </si>
  <si>
    <t>YE</t>
  </si>
  <si>
    <t>YEM</t>
  </si>
  <si>
    <t>887</t>
  </si>
  <si>
    <t>也门</t>
  </si>
  <si>
    <t>也门共和国</t>
  </si>
  <si>
    <t>Yemen</t>
  </si>
  <si>
    <t>the Republic of Yemen</t>
  </si>
  <si>
    <t>YT</t>
  </si>
  <si>
    <t>MYT</t>
  </si>
  <si>
    <t>175</t>
  </si>
  <si>
    <t>马约特</t>
  </si>
  <si>
    <t>Mayotte</t>
  </si>
  <si>
    <t>ZAF</t>
  </si>
  <si>
    <t>710</t>
  </si>
  <si>
    <t>南非</t>
  </si>
  <si>
    <t>南非共和国</t>
  </si>
  <si>
    <t>South Africa</t>
  </si>
  <si>
    <t>the Republic of South Africa</t>
  </si>
  <si>
    <t>ZM</t>
  </si>
  <si>
    <t>ZMB</t>
  </si>
  <si>
    <t>894</t>
  </si>
  <si>
    <t>赞比亚</t>
  </si>
  <si>
    <t>赞比亚共和国</t>
  </si>
  <si>
    <t>Zambia</t>
  </si>
  <si>
    <t>the Republic of Zambia</t>
  </si>
  <si>
    <t>ZW</t>
  </si>
  <si>
    <t>ZWE</t>
  </si>
  <si>
    <t>716</t>
  </si>
  <si>
    <t>津巴布韦</t>
  </si>
  <si>
    <t>津巴布韦共和国</t>
  </si>
  <si>
    <t>Zimbabwe</t>
  </si>
  <si>
    <t>the Republic of Zimbabwe</t>
  </si>
  <si>
    <t>省份</t>
  </si>
  <si>
    <t>省份代码</t>
  </si>
  <si>
    <t>省份名称</t>
  </si>
  <si>
    <t>北京市</t>
  </si>
  <si>
    <t>天津市</t>
  </si>
  <si>
    <t>河北省</t>
  </si>
  <si>
    <t>山西省</t>
  </si>
  <si>
    <t>内蒙古自治区</t>
  </si>
  <si>
    <t>辽宁省</t>
  </si>
  <si>
    <t>吉林省</t>
  </si>
  <si>
    <t>黑龙江省</t>
  </si>
  <si>
    <t>上海市</t>
  </si>
  <si>
    <t>江苏省</t>
  </si>
  <si>
    <t>浙江省</t>
  </si>
  <si>
    <t>安徽省</t>
  </si>
  <si>
    <t>福建省</t>
  </si>
  <si>
    <t>江西省</t>
  </si>
  <si>
    <t>山东省</t>
  </si>
  <si>
    <t>河南省</t>
  </si>
  <si>
    <t>湖北省</t>
  </si>
  <si>
    <t>湖南省</t>
  </si>
  <si>
    <t>广东省</t>
  </si>
  <si>
    <t>广西壮族自治区</t>
  </si>
  <si>
    <t>海南省</t>
  </si>
  <si>
    <t>重庆市</t>
  </si>
  <si>
    <t>四川省</t>
  </si>
  <si>
    <t>贵州省</t>
  </si>
  <si>
    <t>云南省</t>
  </si>
  <si>
    <t>西藏自治区</t>
  </si>
  <si>
    <t>陕西省</t>
  </si>
  <si>
    <t>甘肃省</t>
  </si>
  <si>
    <t>青海省</t>
  </si>
  <si>
    <t>宁夏回族自治区</t>
  </si>
  <si>
    <t>新疆维吾尔自治区</t>
  </si>
  <si>
    <t>台湾省</t>
  </si>
  <si>
    <t>香港特别行政区</t>
  </si>
  <si>
    <t>澳门特别行政区</t>
  </si>
  <si>
    <t>城市代码</t>
  </si>
  <si>
    <t>城市名称</t>
  </si>
  <si>
    <t>北京市辖区</t>
  </si>
  <si>
    <t>天津市辖区</t>
  </si>
  <si>
    <t>石家庄市</t>
  </si>
  <si>
    <t>唐山市</t>
  </si>
  <si>
    <t>秦皇岛市</t>
  </si>
  <si>
    <t>邯郸市</t>
  </si>
  <si>
    <t>邢台市</t>
  </si>
  <si>
    <t>保定市</t>
  </si>
  <si>
    <t>张家口市</t>
  </si>
  <si>
    <t>承德市</t>
  </si>
  <si>
    <t>沧州市</t>
  </si>
  <si>
    <t>廊坊市</t>
  </si>
  <si>
    <t>衡水市</t>
  </si>
  <si>
    <t>雄安新区</t>
  </si>
  <si>
    <t>太原市</t>
  </si>
  <si>
    <t>大同市</t>
  </si>
  <si>
    <t>阳泉市</t>
  </si>
  <si>
    <t>长治市</t>
  </si>
  <si>
    <t>晋城市</t>
  </si>
  <si>
    <t>朔州市</t>
  </si>
  <si>
    <t>晋中市</t>
  </si>
  <si>
    <t>运城市</t>
  </si>
  <si>
    <t>忻州市</t>
  </si>
  <si>
    <t>临汾市</t>
  </si>
  <si>
    <t>吕梁市</t>
  </si>
  <si>
    <t>呼和浩特市</t>
  </si>
  <si>
    <t>包头市</t>
  </si>
  <si>
    <t>乌海市</t>
  </si>
  <si>
    <t>赤峰市</t>
  </si>
  <si>
    <t>通辽市</t>
  </si>
  <si>
    <t>鄂尔多斯市</t>
  </si>
  <si>
    <t>呼伦贝尔市</t>
  </si>
  <si>
    <t>巴彦淖尔市</t>
  </si>
  <si>
    <t>乌兰察布市</t>
  </si>
  <si>
    <t>兴安盟</t>
  </si>
  <si>
    <t>锡林郭勒盟</t>
  </si>
  <si>
    <t>阿拉善盟</t>
  </si>
  <si>
    <t>沈阳市</t>
  </si>
  <si>
    <t>大连市</t>
  </si>
  <si>
    <t>鞍山市</t>
  </si>
  <si>
    <t>抚顺市</t>
  </si>
  <si>
    <t>本溪市</t>
  </si>
  <si>
    <t>丹东市</t>
  </si>
  <si>
    <t>锦州市</t>
  </si>
  <si>
    <t>营口市</t>
  </si>
  <si>
    <t>阜新市</t>
  </si>
  <si>
    <t>辽阳市</t>
  </si>
  <si>
    <t>盘锦市</t>
  </si>
  <si>
    <t>铁岭市</t>
  </si>
  <si>
    <t>朝阳市</t>
  </si>
  <si>
    <t>葫芦岛市</t>
  </si>
  <si>
    <t>长春市</t>
  </si>
  <si>
    <t>吉林市</t>
  </si>
  <si>
    <t>四平市</t>
  </si>
  <si>
    <t>辽源市</t>
  </si>
  <si>
    <t>通化市</t>
  </si>
  <si>
    <t>白山市</t>
  </si>
  <si>
    <t>松原市</t>
  </si>
  <si>
    <t>白城市</t>
  </si>
  <si>
    <t>延边朝鲜族自治州</t>
  </si>
  <si>
    <t>哈尔滨市</t>
  </si>
  <si>
    <t>齐齐哈尔市</t>
  </si>
  <si>
    <t>鸡西市</t>
  </si>
  <si>
    <t>鹤岗市</t>
  </si>
  <si>
    <t>双鸭山市</t>
  </si>
  <si>
    <t>大庆市</t>
  </si>
  <si>
    <t>伊春市</t>
  </si>
  <si>
    <t>佳木斯市</t>
  </si>
  <si>
    <t>七台河市</t>
  </si>
  <si>
    <t>牡丹江市</t>
  </si>
  <si>
    <t>黑河市</t>
  </si>
  <si>
    <t>绥化市</t>
  </si>
  <si>
    <t>大兴安岭地区</t>
  </si>
  <si>
    <t>上海市辖区</t>
  </si>
  <si>
    <t>南京市</t>
  </si>
  <si>
    <t>无锡市</t>
  </si>
  <si>
    <t>徐州市</t>
  </si>
  <si>
    <t>常州市</t>
  </si>
  <si>
    <t>苏州市</t>
  </si>
  <si>
    <t>南通市</t>
  </si>
  <si>
    <t>连云港市</t>
  </si>
  <si>
    <t>淮安市</t>
  </si>
  <si>
    <t>盐城市</t>
  </si>
  <si>
    <t>扬州市</t>
  </si>
  <si>
    <t>镇江市</t>
  </si>
  <si>
    <t>泰州市</t>
  </si>
  <si>
    <t>宿迁市</t>
  </si>
  <si>
    <t>杭州市</t>
  </si>
  <si>
    <t>宁波市</t>
  </si>
  <si>
    <t>温州市</t>
  </si>
  <si>
    <t>嘉兴市</t>
  </si>
  <si>
    <t>湖州市</t>
  </si>
  <si>
    <t>绍兴市</t>
  </si>
  <si>
    <t>金华市</t>
  </si>
  <si>
    <t>衢州市</t>
  </si>
  <si>
    <t>舟山市</t>
  </si>
  <si>
    <t>台州市</t>
  </si>
  <si>
    <t>丽水市</t>
  </si>
  <si>
    <t>合肥市</t>
  </si>
  <si>
    <t>芜湖市</t>
  </si>
  <si>
    <t>蚌埠市</t>
  </si>
  <si>
    <t>淮南市</t>
  </si>
  <si>
    <t>马鞍山市</t>
  </si>
  <si>
    <t>淮北市</t>
  </si>
  <si>
    <t>铜陵市</t>
  </si>
  <si>
    <t>安庆市</t>
  </si>
  <si>
    <t>黄山市</t>
  </si>
  <si>
    <t>滁州市</t>
  </si>
  <si>
    <t>阜阳市</t>
  </si>
  <si>
    <t>宿州市</t>
  </si>
  <si>
    <t>六安市</t>
  </si>
  <si>
    <t>亳州市</t>
  </si>
  <si>
    <t>池州市</t>
  </si>
  <si>
    <t>宣城市</t>
  </si>
  <si>
    <t>福州市</t>
  </si>
  <si>
    <t>厦门市</t>
  </si>
  <si>
    <t>莆田市</t>
  </si>
  <si>
    <t>三明市</t>
  </si>
  <si>
    <t>泉州市</t>
  </si>
  <si>
    <t>漳州市</t>
  </si>
  <si>
    <t>南平市</t>
  </si>
  <si>
    <t>龙岩市</t>
  </si>
  <si>
    <t>宁德市</t>
  </si>
  <si>
    <t>南昌市</t>
  </si>
  <si>
    <t>景德镇市</t>
  </si>
  <si>
    <t>萍乡市</t>
  </si>
  <si>
    <t>九江市</t>
  </si>
  <si>
    <t>新余市</t>
  </si>
  <si>
    <t>鹰潭市</t>
  </si>
  <si>
    <t>赣州市</t>
  </si>
  <si>
    <t>吉安市</t>
  </si>
  <si>
    <t>宜春市</t>
  </si>
  <si>
    <t>抚州市</t>
  </si>
  <si>
    <t>上饶市</t>
  </si>
  <si>
    <t>济南市</t>
  </si>
  <si>
    <t>青岛市</t>
  </si>
  <si>
    <t>淄博市</t>
  </si>
  <si>
    <t>枣庄市</t>
  </si>
  <si>
    <t>东营市</t>
  </si>
  <si>
    <t>烟台市</t>
  </si>
  <si>
    <t>潍坊市</t>
  </si>
  <si>
    <t>济宁市</t>
  </si>
  <si>
    <t>泰安市</t>
  </si>
  <si>
    <t>威海市</t>
  </si>
  <si>
    <t>日照市</t>
  </si>
  <si>
    <t>临沂市</t>
  </si>
  <si>
    <t>德州市</t>
  </si>
  <si>
    <t>聊城市</t>
  </si>
  <si>
    <t>滨州市</t>
  </si>
  <si>
    <t>菏泽市</t>
  </si>
  <si>
    <t>郑州市</t>
  </si>
  <si>
    <t>开封市</t>
  </si>
  <si>
    <t>洛阳市</t>
  </si>
  <si>
    <t>平顶山市</t>
  </si>
  <si>
    <t>安阳市</t>
  </si>
  <si>
    <t>鹤壁市</t>
  </si>
  <si>
    <t>新乡市</t>
  </si>
  <si>
    <t>焦作市</t>
  </si>
  <si>
    <t>濮阳市</t>
  </si>
  <si>
    <t>许昌市</t>
  </si>
  <si>
    <t>漯河市</t>
  </si>
  <si>
    <t>三门峡市</t>
  </si>
  <si>
    <t>南阳市</t>
  </si>
  <si>
    <t>商丘市</t>
  </si>
  <si>
    <t>信阳市</t>
  </si>
  <si>
    <t>周口市</t>
  </si>
  <si>
    <t>驻马店市</t>
  </si>
  <si>
    <t>河南省直辖县级行政区划</t>
  </si>
  <si>
    <t>武汉市</t>
  </si>
  <si>
    <t>黄石市</t>
  </si>
  <si>
    <t>十堰市</t>
  </si>
  <si>
    <t>宜昌市</t>
  </si>
  <si>
    <t>襄阳市</t>
  </si>
  <si>
    <t>鄂州市</t>
  </si>
  <si>
    <t>荆门市</t>
  </si>
  <si>
    <t>孝感市</t>
  </si>
  <si>
    <t>荆州市</t>
  </si>
  <si>
    <t>黄冈市</t>
  </si>
  <si>
    <t>咸宁市</t>
  </si>
  <si>
    <t>随州市</t>
  </si>
  <si>
    <t>恩施土家族苗族自治州</t>
  </si>
  <si>
    <t>湖北省直辖县级行政区划</t>
  </si>
  <si>
    <t>长沙市</t>
  </si>
  <si>
    <t>株洲市</t>
  </si>
  <si>
    <t>湘潭市</t>
  </si>
  <si>
    <t>衡阳市</t>
  </si>
  <si>
    <t>邵阳市</t>
  </si>
  <si>
    <t>岳阳市</t>
  </si>
  <si>
    <t>常德市</t>
  </si>
  <si>
    <t>张家界市</t>
  </si>
  <si>
    <t>益阳市</t>
  </si>
  <si>
    <t>郴州市</t>
  </si>
  <si>
    <t>永州市</t>
  </si>
  <si>
    <t>怀化市</t>
  </si>
  <si>
    <t>娄底市</t>
  </si>
  <si>
    <t>湘西土家族苗族自治州</t>
  </si>
  <si>
    <t>广州市</t>
  </si>
  <si>
    <t>韶关市</t>
  </si>
  <si>
    <t>深圳市</t>
  </si>
  <si>
    <t>珠海市</t>
  </si>
  <si>
    <t>汕头市</t>
  </si>
  <si>
    <t>佛山市</t>
  </si>
  <si>
    <t>江门市</t>
  </si>
  <si>
    <t>湛江市</t>
  </si>
  <si>
    <t>茂名市</t>
  </si>
  <si>
    <t>肇庆市</t>
  </si>
  <si>
    <t>惠州市</t>
  </si>
  <si>
    <t>梅州市</t>
  </si>
  <si>
    <t>汕尾市</t>
  </si>
  <si>
    <t>河源市</t>
  </si>
  <si>
    <t>阳江市</t>
  </si>
  <si>
    <t>清远市</t>
  </si>
  <si>
    <t>东莞市</t>
  </si>
  <si>
    <t>中山市</t>
  </si>
  <si>
    <t>潮州市</t>
  </si>
  <si>
    <t>揭阳市</t>
  </si>
  <si>
    <t>云浮市</t>
  </si>
  <si>
    <t>南宁市</t>
  </si>
  <si>
    <t>柳州市</t>
  </si>
  <si>
    <t>桂林市</t>
  </si>
  <si>
    <t>梧州市</t>
  </si>
  <si>
    <t>北海市</t>
  </si>
  <si>
    <t>防城港市</t>
  </si>
  <si>
    <t>钦州市</t>
  </si>
  <si>
    <t>贵港市</t>
  </si>
  <si>
    <t>玉林市</t>
  </si>
  <si>
    <t>百色市</t>
  </si>
  <si>
    <t>贺州市</t>
  </si>
  <si>
    <t>河池市</t>
  </si>
  <si>
    <t>来宾市</t>
  </si>
  <si>
    <t>崇左市</t>
  </si>
  <si>
    <t>海口市</t>
  </si>
  <si>
    <t>三亚市</t>
  </si>
  <si>
    <t>三沙市</t>
  </si>
  <si>
    <t>儋州市</t>
  </si>
  <si>
    <t>海南省直辖县级行政区划</t>
  </si>
  <si>
    <t>重庆市辖区</t>
  </si>
  <si>
    <t>重庆市直辖县级行政区划</t>
  </si>
  <si>
    <t>成都市</t>
  </si>
  <si>
    <t>自贡市</t>
  </si>
  <si>
    <t>攀枝花市</t>
  </si>
  <si>
    <t>泸州市</t>
  </si>
  <si>
    <t>德阳市</t>
  </si>
  <si>
    <t>绵阳市</t>
  </si>
  <si>
    <t>广元市</t>
  </si>
  <si>
    <t>遂宁市</t>
  </si>
  <si>
    <t>内江市</t>
  </si>
  <si>
    <t>乐山市</t>
  </si>
  <si>
    <t>南充市</t>
  </si>
  <si>
    <t>眉山市</t>
  </si>
  <si>
    <t>宜宾市</t>
  </si>
  <si>
    <t>广安市</t>
  </si>
  <si>
    <t>达州市</t>
  </si>
  <si>
    <t>雅安市</t>
  </si>
  <si>
    <t>巴中市</t>
  </si>
  <si>
    <t>资阳市</t>
  </si>
  <si>
    <t>阿坝藏族羌族自治州</t>
  </si>
  <si>
    <t>甘孜藏族自治州</t>
  </si>
  <si>
    <t>凉山彝族自治州</t>
  </si>
  <si>
    <t>贵阳市</t>
  </si>
  <si>
    <t>六盘水市</t>
  </si>
  <si>
    <t>遵义市</t>
  </si>
  <si>
    <t>安顺市</t>
  </si>
  <si>
    <t>毕节市</t>
  </si>
  <si>
    <t>铜仁市</t>
  </si>
  <si>
    <t>黔西南布依族苗族自治州</t>
  </si>
  <si>
    <t>黔东南苗族侗族自治州</t>
  </si>
  <si>
    <t>黔南布依族苗族自治州</t>
  </si>
  <si>
    <t>昆明市</t>
  </si>
  <si>
    <t>曲靖市</t>
  </si>
  <si>
    <t>玉溪市</t>
  </si>
  <si>
    <t>保山市</t>
  </si>
  <si>
    <t>昭通市</t>
  </si>
  <si>
    <t>丽江市</t>
  </si>
  <si>
    <t>普洱市</t>
  </si>
  <si>
    <t>临沧市</t>
  </si>
  <si>
    <t>楚雄彝族自治州</t>
  </si>
  <si>
    <t>红河哈尼族彝族自治州</t>
  </si>
  <si>
    <t>文山壮族苗族自治州</t>
  </si>
  <si>
    <t>西双版纳傣族自治州</t>
  </si>
  <si>
    <t>大理白族自治州</t>
  </si>
  <si>
    <t>德宏傣族景颇族自治州</t>
  </si>
  <si>
    <t>怒江傈僳族自治州</t>
  </si>
  <si>
    <t>迪庆藏族自治州</t>
  </si>
  <si>
    <t>拉萨市</t>
  </si>
  <si>
    <t>日喀则市</t>
  </si>
  <si>
    <t>昌都市</t>
  </si>
  <si>
    <t>林芝市</t>
  </si>
  <si>
    <t>山南市</t>
  </si>
  <si>
    <t>那曲市</t>
  </si>
  <si>
    <t>阿里地区</t>
  </si>
  <si>
    <t>西安市</t>
  </si>
  <si>
    <t>铜川市</t>
  </si>
  <si>
    <t>宝鸡市</t>
  </si>
  <si>
    <t>咸阳市</t>
  </si>
  <si>
    <t>渭南市</t>
  </si>
  <si>
    <t>延安市</t>
  </si>
  <si>
    <t>汉中市</t>
  </si>
  <si>
    <t>榆林市</t>
  </si>
  <si>
    <t>安康市</t>
  </si>
  <si>
    <t>商洛市</t>
  </si>
  <si>
    <t>兰州市</t>
  </si>
  <si>
    <t>嘉峪关市</t>
  </si>
  <si>
    <t>金昌市</t>
  </si>
  <si>
    <t>白银市</t>
  </si>
  <si>
    <t>天水市</t>
  </si>
  <si>
    <t>武威市</t>
  </si>
  <si>
    <t>张掖市</t>
  </si>
  <si>
    <t>平凉市</t>
  </si>
  <si>
    <t>酒泉市</t>
  </si>
  <si>
    <t>庆阳市</t>
  </si>
  <si>
    <t>定西市</t>
  </si>
  <si>
    <t>陇南市</t>
  </si>
  <si>
    <t>临夏回族自治州</t>
  </si>
  <si>
    <t>甘南藏族自治州</t>
  </si>
  <si>
    <t>西宁市</t>
  </si>
  <si>
    <t>海东市</t>
  </si>
  <si>
    <t>海北藏族自治州</t>
  </si>
  <si>
    <t>黄南藏族自治州</t>
  </si>
  <si>
    <t>海南藏族自治州</t>
  </si>
  <si>
    <t>果洛藏族自治州</t>
  </si>
  <si>
    <t>玉树藏族自治州</t>
  </si>
  <si>
    <t>海西蒙古族藏族自治州</t>
  </si>
  <si>
    <t>银川市</t>
  </si>
  <si>
    <t>石嘴山市</t>
  </si>
  <si>
    <t>吴忠市</t>
  </si>
  <si>
    <t>固原市</t>
  </si>
  <si>
    <t>中卫市</t>
  </si>
  <si>
    <t>乌鲁木齐市</t>
  </si>
  <si>
    <t>克拉玛依市</t>
  </si>
  <si>
    <t>吐鲁番市</t>
  </si>
  <si>
    <t>哈密市</t>
  </si>
  <si>
    <t>昌吉回族自治州</t>
  </si>
  <si>
    <t>博尔塔拉蒙古自治州</t>
  </si>
  <si>
    <t>巴音郭楞蒙古自治州</t>
  </si>
  <si>
    <t>阿克苏地区</t>
  </si>
  <si>
    <t>克孜勒苏柯尔克孜自治州</t>
  </si>
  <si>
    <t>喀什地区</t>
  </si>
  <si>
    <t>和田地区</t>
  </si>
  <si>
    <t>伊犁哈萨克自治州</t>
  </si>
  <si>
    <t>塔城地区</t>
  </si>
  <si>
    <t>阿勒泰地区</t>
  </si>
  <si>
    <t>新疆维吾尔自治区直辖县级行政区划</t>
  </si>
  <si>
    <t>县级代码</t>
  </si>
  <si>
    <t>县级名称</t>
  </si>
  <si>
    <t>市级代码</t>
  </si>
  <si>
    <t>市级名称</t>
  </si>
  <si>
    <t>东城区</t>
  </si>
  <si>
    <t>西城区</t>
  </si>
  <si>
    <t>朝阳区</t>
  </si>
  <si>
    <t>丰台区</t>
  </si>
  <si>
    <t>石景山区</t>
  </si>
  <si>
    <t>海淀区</t>
  </si>
  <si>
    <t>门头沟区</t>
  </si>
  <si>
    <t>房山区</t>
  </si>
  <si>
    <t>通州区</t>
  </si>
  <si>
    <t>顺义区</t>
  </si>
  <si>
    <t>昌平区</t>
  </si>
  <si>
    <t>大兴区</t>
  </si>
  <si>
    <t>怀柔区</t>
  </si>
  <si>
    <t>平谷区</t>
  </si>
  <si>
    <t>密云区</t>
  </si>
  <si>
    <t>延庆区</t>
  </si>
  <si>
    <t>和平区</t>
  </si>
  <si>
    <t>河东区</t>
  </si>
  <si>
    <t>河西区</t>
  </si>
  <si>
    <t>南开区</t>
  </si>
  <si>
    <t>河北区</t>
  </si>
  <si>
    <t>红桥区</t>
  </si>
  <si>
    <t>东丽区</t>
  </si>
  <si>
    <t>西青区</t>
  </si>
  <si>
    <t>津南区</t>
  </si>
  <si>
    <t>北辰区</t>
  </si>
  <si>
    <t>武清区</t>
  </si>
  <si>
    <t>宝坻区</t>
  </si>
  <si>
    <t>滨海新区</t>
  </si>
  <si>
    <t>宁河区</t>
  </si>
  <si>
    <t>静海区</t>
  </si>
  <si>
    <t>蓟州区</t>
  </si>
  <si>
    <t>石家庄市辖区</t>
  </si>
  <si>
    <t>长安区</t>
  </si>
  <si>
    <t>桥西区</t>
  </si>
  <si>
    <t>新华区</t>
  </si>
  <si>
    <t>井陉矿区</t>
  </si>
  <si>
    <t>裕华区</t>
  </si>
  <si>
    <t>藁城区</t>
  </si>
  <si>
    <t>鹿泉区</t>
  </si>
  <si>
    <t>栾城区</t>
  </si>
  <si>
    <t>井陉县</t>
  </si>
  <si>
    <t>正定县</t>
  </si>
  <si>
    <t>行唐县</t>
  </si>
  <si>
    <t>灵寿县</t>
  </si>
  <si>
    <t>高邑县</t>
  </si>
  <si>
    <t>深泽县</t>
  </si>
  <si>
    <t>赞皇县</t>
  </si>
  <si>
    <t>无极县</t>
  </si>
  <si>
    <t>平山县</t>
  </si>
  <si>
    <t>元氏县</t>
  </si>
  <si>
    <t>赵县</t>
  </si>
  <si>
    <t>石家庄高新技术产业开发区</t>
  </si>
  <si>
    <t>石家庄循环化工园区</t>
  </si>
  <si>
    <t>辛集市</t>
  </si>
  <si>
    <t>晋州市</t>
  </si>
  <si>
    <t>新乐市</t>
  </si>
  <si>
    <t>唐山市辖区</t>
  </si>
  <si>
    <t>路南区</t>
  </si>
  <si>
    <t>路北区</t>
  </si>
  <si>
    <t>古冶区</t>
  </si>
  <si>
    <t>开平区</t>
  </si>
  <si>
    <t>丰南区</t>
  </si>
  <si>
    <t>丰润区</t>
  </si>
  <si>
    <t>曹妃甸区</t>
  </si>
  <si>
    <t>滦南县</t>
  </si>
  <si>
    <t>乐亭县</t>
  </si>
  <si>
    <t>迁西县</t>
  </si>
  <si>
    <t>玉田县</t>
  </si>
  <si>
    <t>河北唐山芦台经济开发区</t>
  </si>
  <si>
    <t>唐山市汉沽管理区</t>
  </si>
  <si>
    <t>唐山高新技术产业开发区</t>
  </si>
  <si>
    <t>河北唐山海港经济开发区</t>
  </si>
  <si>
    <t>遵化市</t>
  </si>
  <si>
    <t>迁安市</t>
  </si>
  <si>
    <t>滦州市</t>
  </si>
  <si>
    <t>秦皇岛市辖区</t>
  </si>
  <si>
    <t>海港区</t>
  </si>
  <si>
    <t>山海关区</t>
  </si>
  <si>
    <t>北戴河区</t>
  </si>
  <si>
    <t>抚宁区</t>
  </si>
  <si>
    <t>青龙满族自治县</t>
  </si>
  <si>
    <t>昌黎县</t>
  </si>
  <si>
    <t>卢龙县</t>
  </si>
  <si>
    <t>秦皇岛市经济技术开发区</t>
  </si>
  <si>
    <t>北戴河新区</t>
  </si>
  <si>
    <t>邯郸市辖区</t>
  </si>
  <si>
    <t>邯山区</t>
  </si>
  <si>
    <t>丛台区</t>
  </si>
  <si>
    <t>复兴区</t>
  </si>
  <si>
    <t>峰峰矿区</t>
  </si>
  <si>
    <t>肥乡区</t>
  </si>
  <si>
    <t>永年区</t>
  </si>
  <si>
    <t>临漳县</t>
  </si>
  <si>
    <t>成安县</t>
  </si>
  <si>
    <t>大名县</t>
  </si>
  <si>
    <t>涉县</t>
  </si>
  <si>
    <t>磁县</t>
  </si>
  <si>
    <t>邱县</t>
  </si>
  <si>
    <t>鸡泽县</t>
  </si>
  <si>
    <t>广平县</t>
  </si>
  <si>
    <t>馆陶县</t>
  </si>
  <si>
    <t>魏县</t>
  </si>
  <si>
    <t>曲周县</t>
  </si>
  <si>
    <t>邯郸经济技术开发区</t>
  </si>
  <si>
    <t>邯郸冀南新区</t>
  </si>
  <si>
    <t>武安市</t>
  </si>
  <si>
    <t>邢台市辖区</t>
  </si>
  <si>
    <t>襄都区</t>
  </si>
  <si>
    <t>信都区</t>
  </si>
  <si>
    <t>任泽区</t>
  </si>
  <si>
    <t>南和区</t>
  </si>
  <si>
    <t>临城县</t>
  </si>
  <si>
    <t>内丘县</t>
  </si>
  <si>
    <t>柏乡县</t>
  </si>
  <si>
    <t>隆尧县</t>
  </si>
  <si>
    <t>宁晋县</t>
  </si>
  <si>
    <t>巨鹿县</t>
  </si>
  <si>
    <t>新河县</t>
  </si>
  <si>
    <t>广宗县</t>
  </si>
  <si>
    <t>平乡县</t>
  </si>
  <si>
    <t>威县</t>
  </si>
  <si>
    <t>清河县</t>
  </si>
  <si>
    <t>临西县</t>
  </si>
  <si>
    <t>河北邢台经济开发区</t>
  </si>
  <si>
    <t>南宫市</t>
  </si>
  <si>
    <t>沙河市</t>
  </si>
  <si>
    <t>保定市辖区</t>
  </si>
  <si>
    <t>竞秀区</t>
  </si>
  <si>
    <t>莲池区</t>
  </si>
  <si>
    <t>满城区</t>
  </si>
  <si>
    <t>清苑区</t>
  </si>
  <si>
    <t>徐水区</t>
  </si>
  <si>
    <t>涞水县</t>
  </si>
  <si>
    <t>阜平县</t>
  </si>
  <si>
    <t>定兴县</t>
  </si>
  <si>
    <t>唐县</t>
  </si>
  <si>
    <t>高阳县</t>
  </si>
  <si>
    <t>容城县</t>
  </si>
  <si>
    <t>涞源县</t>
  </si>
  <si>
    <t>望都县</t>
  </si>
  <si>
    <t>安新县</t>
  </si>
  <si>
    <t>易县</t>
  </si>
  <si>
    <t>曲阳县</t>
  </si>
  <si>
    <t>蠡县</t>
  </si>
  <si>
    <t>顺平县</t>
  </si>
  <si>
    <t>博野县</t>
  </si>
  <si>
    <t>雄县</t>
  </si>
  <si>
    <t>保定高新技术产业开发区</t>
  </si>
  <si>
    <t>保定白沟新城</t>
  </si>
  <si>
    <t>涿州市</t>
  </si>
  <si>
    <t>定州市</t>
  </si>
  <si>
    <t>安国市</t>
  </si>
  <si>
    <t>高碑店市</t>
  </si>
  <si>
    <t>张家口市辖区</t>
  </si>
  <si>
    <t>桥东区</t>
  </si>
  <si>
    <t>宣化区</t>
  </si>
  <si>
    <t>下花园区</t>
  </si>
  <si>
    <t>万全区</t>
  </si>
  <si>
    <t>崇礼区</t>
  </si>
  <si>
    <t>张北县</t>
  </si>
  <si>
    <t>康保县</t>
  </si>
  <si>
    <t>沽源县</t>
  </si>
  <si>
    <t>尚义县</t>
  </si>
  <si>
    <t>蔚县</t>
  </si>
  <si>
    <t>阳原县</t>
  </si>
  <si>
    <t>怀安县</t>
  </si>
  <si>
    <t>怀来县</t>
  </si>
  <si>
    <t>涿鹿县</t>
  </si>
  <si>
    <t>赤城县</t>
  </si>
  <si>
    <t>张家口经济开发区</t>
  </si>
  <si>
    <t>张家口市察北管理区</t>
  </si>
  <si>
    <t>张家口市塞北管理区</t>
  </si>
  <si>
    <t>承德市辖区</t>
  </si>
  <si>
    <t>双桥区</t>
  </si>
  <si>
    <t>双滦区</t>
  </si>
  <si>
    <t>鹰手营子矿区</t>
  </si>
  <si>
    <t>承德县</t>
  </si>
  <si>
    <t>兴隆县</t>
  </si>
  <si>
    <t>滦平县</t>
  </si>
  <si>
    <t>隆化县</t>
  </si>
  <si>
    <t>丰宁满族自治县</t>
  </si>
  <si>
    <t>宽城满族自治县</t>
  </si>
  <si>
    <t>围场满族蒙古族自治县</t>
  </si>
  <si>
    <t>承德高新技术产业开发区</t>
  </si>
  <si>
    <t>平泉市</t>
  </si>
  <si>
    <t>沧州市辖区</t>
  </si>
  <si>
    <t>运河区</t>
  </si>
  <si>
    <t>沧县</t>
  </si>
  <si>
    <t>青县</t>
  </si>
  <si>
    <t>东光县</t>
  </si>
  <si>
    <t>海兴县</t>
  </si>
  <si>
    <t>盐山县</t>
  </si>
  <si>
    <t>肃宁县</t>
  </si>
  <si>
    <t>南皮县</t>
  </si>
  <si>
    <t>吴桥县</t>
  </si>
  <si>
    <t>献县</t>
  </si>
  <si>
    <t>孟村回族自治县</t>
  </si>
  <si>
    <t>河北沧州经济开发区</t>
  </si>
  <si>
    <t>沧州高新技术产业开发区</t>
  </si>
  <si>
    <t>沧州渤海新区</t>
  </si>
  <si>
    <t>泊头市</t>
  </si>
  <si>
    <t>任丘市</t>
  </si>
  <si>
    <t>黄骅市</t>
  </si>
  <si>
    <t>河间市</t>
  </si>
  <si>
    <t>廊坊市辖区</t>
  </si>
  <si>
    <t>安次区</t>
  </si>
  <si>
    <t>广阳区</t>
  </si>
  <si>
    <t>固安县</t>
  </si>
  <si>
    <t>永清县</t>
  </si>
  <si>
    <t>香河县</t>
  </si>
  <si>
    <t>大城县</t>
  </si>
  <si>
    <t>文安县</t>
  </si>
  <si>
    <t>大厂回族自治县</t>
  </si>
  <si>
    <t>廊坊经济技术开发区</t>
  </si>
  <si>
    <t>霸州市</t>
  </si>
  <si>
    <t>三河市</t>
  </si>
  <si>
    <t>衡水市辖区</t>
  </si>
  <si>
    <t>桃城区</t>
  </si>
  <si>
    <t>冀州区</t>
  </si>
  <si>
    <t>枣强县</t>
  </si>
  <si>
    <t>武邑县</t>
  </si>
  <si>
    <t>武强县</t>
  </si>
  <si>
    <t>饶阳县</t>
  </si>
  <si>
    <t>安平县</t>
  </si>
  <si>
    <t>故城县</t>
  </si>
  <si>
    <t>景县</t>
  </si>
  <si>
    <t>阜城县</t>
  </si>
  <si>
    <t>河北衡水高新技术产业开发区</t>
  </si>
  <si>
    <t>衡水滨湖新区</t>
  </si>
  <si>
    <t>深州市</t>
  </si>
  <si>
    <t>太原市辖区</t>
  </si>
  <si>
    <t>小店区</t>
  </si>
  <si>
    <t>迎泽区</t>
  </si>
  <si>
    <t>杏花岭区</t>
  </si>
  <si>
    <t>尖草坪区</t>
  </si>
  <si>
    <t>万柏林区</t>
  </si>
  <si>
    <t>晋源区</t>
  </si>
  <si>
    <t>清徐县</t>
  </si>
  <si>
    <t>阳曲县</t>
  </si>
  <si>
    <t>娄烦县</t>
  </si>
  <si>
    <t>山西转型综合改革示范区</t>
  </si>
  <si>
    <t>古交市</t>
  </si>
  <si>
    <t>大同市辖区</t>
  </si>
  <si>
    <t>新荣区</t>
  </si>
  <si>
    <t>平城区</t>
  </si>
  <si>
    <t>云冈区</t>
  </si>
  <si>
    <t>云州区</t>
  </si>
  <si>
    <t>阳高县</t>
  </si>
  <si>
    <t>天镇县</t>
  </si>
  <si>
    <t>广灵县</t>
  </si>
  <si>
    <t>灵丘县</t>
  </si>
  <si>
    <t>浑源县</t>
  </si>
  <si>
    <t>左云县</t>
  </si>
  <si>
    <t>山西大同经济开发区</t>
  </si>
  <si>
    <t>阳泉市辖区</t>
  </si>
  <si>
    <t>城区</t>
  </si>
  <si>
    <t>矿区</t>
  </si>
  <si>
    <t>郊区</t>
  </si>
  <si>
    <t>平定县</t>
  </si>
  <si>
    <t>盂县</t>
  </si>
  <si>
    <t>长治市辖区</t>
  </si>
  <si>
    <t>潞州区</t>
  </si>
  <si>
    <t>上党区</t>
  </si>
  <si>
    <t>屯留区</t>
  </si>
  <si>
    <t>潞城区</t>
  </si>
  <si>
    <t>襄垣县</t>
  </si>
  <si>
    <t>平顺县</t>
  </si>
  <si>
    <t>黎城县</t>
  </si>
  <si>
    <t>壶关县</t>
  </si>
  <si>
    <t>长子县</t>
  </si>
  <si>
    <t>武乡县</t>
  </si>
  <si>
    <t>沁县</t>
  </si>
  <si>
    <t>沁源县</t>
  </si>
  <si>
    <t>晋城市辖区</t>
  </si>
  <si>
    <t>沁水县</t>
  </si>
  <si>
    <t>阳城县</t>
  </si>
  <si>
    <t>陵川县</t>
  </si>
  <si>
    <t>泽州县</t>
  </si>
  <si>
    <t>高平市</t>
  </si>
  <si>
    <t>朔州市辖区</t>
  </si>
  <si>
    <t>朔城区</t>
  </si>
  <si>
    <t>平鲁区</t>
  </si>
  <si>
    <t>山阴县</t>
  </si>
  <si>
    <t>应县</t>
  </si>
  <si>
    <t>右玉县</t>
  </si>
  <si>
    <t>山西朔州经济开发区</t>
  </si>
  <si>
    <t>怀仁市</t>
  </si>
  <si>
    <t>晋中市辖区</t>
  </si>
  <si>
    <t>榆次区</t>
  </si>
  <si>
    <t>太谷区</t>
  </si>
  <si>
    <t>榆社县</t>
  </si>
  <si>
    <t>左权县</t>
  </si>
  <si>
    <t>和顺县</t>
  </si>
  <si>
    <t>昔阳县</t>
  </si>
  <si>
    <t>寿阳县</t>
  </si>
  <si>
    <t>祁县</t>
  </si>
  <si>
    <t>平遥县</t>
  </si>
  <si>
    <t>灵石县</t>
  </si>
  <si>
    <t>介休市</t>
  </si>
  <si>
    <t>运城市辖区</t>
  </si>
  <si>
    <t>盐湖区</t>
  </si>
  <si>
    <t>临猗县</t>
  </si>
  <si>
    <t>万荣县</t>
  </si>
  <si>
    <t>闻喜县</t>
  </si>
  <si>
    <t>稷山县</t>
  </si>
  <si>
    <t>新绛县</t>
  </si>
  <si>
    <t>绛县</t>
  </si>
  <si>
    <t>垣曲县</t>
  </si>
  <si>
    <t>夏县</t>
  </si>
  <si>
    <t>平陆县</t>
  </si>
  <si>
    <t>芮城县</t>
  </si>
  <si>
    <t>永济市</t>
  </si>
  <si>
    <t>河津市</t>
  </si>
  <si>
    <t>忻州市辖区</t>
  </si>
  <si>
    <t>忻府区</t>
  </si>
  <si>
    <t>定襄县</t>
  </si>
  <si>
    <t>五台县</t>
  </si>
  <si>
    <t>代县</t>
  </si>
  <si>
    <t>繁峙县</t>
  </si>
  <si>
    <t>宁武县</t>
  </si>
  <si>
    <t>静乐县</t>
  </si>
  <si>
    <t>神池县</t>
  </si>
  <si>
    <t>五寨县</t>
  </si>
  <si>
    <t>岢岚县</t>
  </si>
  <si>
    <t>河曲县</t>
  </si>
  <si>
    <t>保德县</t>
  </si>
  <si>
    <t>偏关县</t>
  </si>
  <si>
    <t>五台山风景名胜区</t>
  </si>
  <si>
    <t>原平市</t>
  </si>
  <si>
    <t>临汾市辖区</t>
  </si>
  <si>
    <t>尧都区</t>
  </si>
  <si>
    <t>曲沃县</t>
  </si>
  <si>
    <t>翼城县</t>
  </si>
  <si>
    <t>襄汾县</t>
  </si>
  <si>
    <t>洪洞县</t>
  </si>
  <si>
    <t>古县</t>
  </si>
  <si>
    <t>安泽县</t>
  </si>
  <si>
    <t>浮山县</t>
  </si>
  <si>
    <t>吉县</t>
  </si>
  <si>
    <t>乡宁县</t>
  </si>
  <si>
    <t>大宁县</t>
  </si>
  <si>
    <t>隰县</t>
  </si>
  <si>
    <t>永和县</t>
  </si>
  <si>
    <t>蒲县</t>
  </si>
  <si>
    <t>汾西县</t>
  </si>
  <si>
    <t>侯马市</t>
  </si>
  <si>
    <t>霍州市</t>
  </si>
  <si>
    <t>吕梁市辖区</t>
  </si>
  <si>
    <t>离石区</t>
  </si>
  <si>
    <t>文水县</t>
  </si>
  <si>
    <t>交城县</t>
  </si>
  <si>
    <t>兴县</t>
  </si>
  <si>
    <t>临县</t>
  </si>
  <si>
    <t>柳林县</t>
  </si>
  <si>
    <t>石楼县</t>
  </si>
  <si>
    <t>岚县</t>
  </si>
  <si>
    <t>方山县</t>
  </si>
  <si>
    <t>中阳县</t>
  </si>
  <si>
    <t>交口县</t>
  </si>
  <si>
    <t>孝义市</t>
  </si>
  <si>
    <t>汾阳市</t>
  </si>
  <si>
    <t>呼和浩特市辖区</t>
  </si>
  <si>
    <t>新城区</t>
  </si>
  <si>
    <t>回民区</t>
  </si>
  <si>
    <t>玉泉区</t>
  </si>
  <si>
    <t>赛罕区</t>
  </si>
  <si>
    <t>土默特左旗</t>
  </si>
  <si>
    <t>托克托县</t>
  </si>
  <si>
    <t>和林格尔县</t>
  </si>
  <si>
    <t>清水河县</t>
  </si>
  <si>
    <t>武川县</t>
  </si>
  <si>
    <t>呼和浩特经济技术开发区</t>
  </si>
  <si>
    <t>包头市辖区</t>
  </si>
  <si>
    <t>东河区</t>
  </si>
  <si>
    <t>昆都仑区</t>
  </si>
  <si>
    <t>青山区</t>
  </si>
  <si>
    <t>石拐区</t>
  </si>
  <si>
    <t>白云鄂博矿区</t>
  </si>
  <si>
    <t>九原区</t>
  </si>
  <si>
    <t>土默特右旗</t>
  </si>
  <si>
    <t>固阳县</t>
  </si>
  <si>
    <t>达尔罕茂明安联合旗</t>
  </si>
  <si>
    <t>包头稀土高新技术产业开发区</t>
  </si>
  <si>
    <t>乌海市辖区</t>
  </si>
  <si>
    <t>海勃湾区</t>
  </si>
  <si>
    <t>海南区</t>
  </si>
  <si>
    <t>乌达区</t>
  </si>
  <si>
    <t>赤峰市辖区</t>
  </si>
  <si>
    <t>红山区</t>
  </si>
  <si>
    <t>元宝山区</t>
  </si>
  <si>
    <t>松山区</t>
  </si>
  <si>
    <t>阿鲁科尔沁旗</t>
  </si>
  <si>
    <t>巴林左旗</t>
  </si>
  <si>
    <t>巴林右旗</t>
  </si>
  <si>
    <t>林西县</t>
  </si>
  <si>
    <t>克什克腾旗</t>
  </si>
  <si>
    <t>翁牛特旗</t>
  </si>
  <si>
    <t>喀喇沁旗</t>
  </si>
  <si>
    <t>宁城县</t>
  </si>
  <si>
    <t>敖汉旗</t>
  </si>
  <si>
    <t>通辽市辖区</t>
  </si>
  <si>
    <t>科尔沁区</t>
  </si>
  <si>
    <t>科尔沁左翼中旗</t>
  </si>
  <si>
    <t>科尔沁左翼后旗</t>
  </si>
  <si>
    <t>开鲁县</t>
  </si>
  <si>
    <t>库伦旗</t>
  </si>
  <si>
    <t>奈曼旗</t>
  </si>
  <si>
    <t>扎鲁特旗</t>
  </si>
  <si>
    <t>通辽经济技术开发区</t>
  </si>
  <si>
    <t>霍林郭勒市</t>
  </si>
  <si>
    <t>鄂尔多斯市辖区</t>
  </si>
  <si>
    <t>东胜区</t>
  </si>
  <si>
    <t>康巴什区</t>
  </si>
  <si>
    <t>达拉特旗</t>
  </si>
  <si>
    <t>准格尔旗</t>
  </si>
  <si>
    <t>鄂托克前旗</t>
  </si>
  <si>
    <t>鄂托克旗</t>
  </si>
  <si>
    <t>杭锦旗</t>
  </si>
  <si>
    <t>乌审旗</t>
  </si>
  <si>
    <t>伊金霍洛旗</t>
  </si>
  <si>
    <t>呼伦贝尔市辖区</t>
  </si>
  <si>
    <t>海拉尔区</t>
  </si>
  <si>
    <t>扎赉诺尔区</t>
  </si>
  <si>
    <t>阿荣旗</t>
  </si>
  <si>
    <t>莫力达瓦达斡尔族自治旗</t>
  </si>
  <si>
    <t>鄂伦春自治旗</t>
  </si>
  <si>
    <t>鄂温克族自治旗</t>
  </si>
  <si>
    <t>陈巴尔虎旗</t>
  </si>
  <si>
    <t>新巴尔虎左旗</t>
  </si>
  <si>
    <t>新巴尔虎右旗</t>
  </si>
  <si>
    <t>满洲里市</t>
  </si>
  <si>
    <t>牙克石市</t>
  </si>
  <si>
    <t>扎兰屯市</t>
  </si>
  <si>
    <t>额尔古纳市</t>
  </si>
  <si>
    <t>根河市</t>
  </si>
  <si>
    <t>巴彦淖尔市辖区</t>
  </si>
  <si>
    <t>临河区</t>
  </si>
  <si>
    <t>五原县</t>
  </si>
  <si>
    <t>磴口县</t>
  </si>
  <si>
    <t>乌拉特前旗</t>
  </si>
  <si>
    <t>乌拉特中旗</t>
  </si>
  <si>
    <t>乌拉特后旗</t>
  </si>
  <si>
    <t>杭锦后旗</t>
  </si>
  <si>
    <t>乌兰察布市辖区</t>
  </si>
  <si>
    <t>集宁区</t>
  </si>
  <si>
    <t>卓资县</t>
  </si>
  <si>
    <t>化德县</t>
  </si>
  <si>
    <t>商都县</t>
  </si>
  <si>
    <t>兴和县</t>
  </si>
  <si>
    <t>凉城县</t>
  </si>
  <si>
    <t>察哈尔右翼前旗</t>
  </si>
  <si>
    <t>察哈尔右翼中旗</t>
  </si>
  <si>
    <t>察哈尔右翼后旗</t>
  </si>
  <si>
    <t>四子王旗</t>
  </si>
  <si>
    <t>丰镇市</t>
  </si>
  <si>
    <t>乌兰浩特市</t>
  </si>
  <si>
    <t>阿尔山市</t>
  </si>
  <si>
    <t>科尔沁右翼前旗</t>
  </si>
  <si>
    <t>科尔沁右翼中旗</t>
  </si>
  <si>
    <t>扎赉特旗</t>
  </si>
  <si>
    <t>突泉县</t>
  </si>
  <si>
    <t>二连浩特市</t>
  </si>
  <si>
    <t>锡林浩特市</t>
  </si>
  <si>
    <t>阿巴嘎旗</t>
  </si>
  <si>
    <t>苏尼特左旗</t>
  </si>
  <si>
    <t>苏尼特右旗</t>
  </si>
  <si>
    <t>东乌珠穆沁旗</t>
  </si>
  <si>
    <t>西乌珠穆沁旗</t>
  </si>
  <si>
    <t>太仆寺旗</t>
  </si>
  <si>
    <t>镶黄旗</t>
  </si>
  <si>
    <t>正镶白旗</t>
  </si>
  <si>
    <t>正蓝旗</t>
  </si>
  <si>
    <t>多伦县</t>
  </si>
  <si>
    <t>乌拉盖管理区管委会</t>
  </si>
  <si>
    <t>阿拉善盟辖区</t>
  </si>
  <si>
    <t>阿拉善左旗</t>
  </si>
  <si>
    <t>阿拉善右旗</t>
  </si>
  <si>
    <t>额济纳旗</t>
  </si>
  <si>
    <t>内蒙古阿拉善高新技术产业开发区</t>
  </si>
  <si>
    <t>沈阳市辖区</t>
  </si>
  <si>
    <t>沈河区</t>
  </si>
  <si>
    <t>大东区</t>
  </si>
  <si>
    <t>皇姑区</t>
  </si>
  <si>
    <t>铁西区</t>
  </si>
  <si>
    <t>苏家屯区</t>
  </si>
  <si>
    <t>浑南区</t>
  </si>
  <si>
    <t>沈北新区</t>
  </si>
  <si>
    <t>于洪区</t>
  </si>
  <si>
    <t>辽中区</t>
  </si>
  <si>
    <t>康平县</t>
  </si>
  <si>
    <t>法库县</t>
  </si>
  <si>
    <t>新民市</t>
  </si>
  <si>
    <t>大连市辖区</t>
  </si>
  <si>
    <t>中山区</t>
  </si>
  <si>
    <t>西岗区</t>
  </si>
  <si>
    <t>沙河口区</t>
  </si>
  <si>
    <t>甘井子区</t>
  </si>
  <si>
    <t>旅顺口区</t>
  </si>
  <si>
    <t>金州区</t>
  </si>
  <si>
    <t>普兰店区</t>
  </si>
  <si>
    <t>长海县</t>
  </si>
  <si>
    <t>瓦房店市</t>
  </si>
  <si>
    <t>庄河市</t>
  </si>
  <si>
    <t>鞍山市辖区</t>
  </si>
  <si>
    <t>铁东区</t>
  </si>
  <si>
    <t>立山区</t>
  </si>
  <si>
    <t>千山区</t>
  </si>
  <si>
    <t>台安县</t>
  </si>
  <si>
    <t>岫岩满族自治县</t>
  </si>
  <si>
    <t>海城市</t>
  </si>
  <si>
    <t>抚顺市辖区</t>
  </si>
  <si>
    <t>新抚区</t>
  </si>
  <si>
    <t>东洲区</t>
  </si>
  <si>
    <t>望花区</t>
  </si>
  <si>
    <t>顺城区</t>
  </si>
  <si>
    <t>抚顺县</t>
  </si>
  <si>
    <t>新宾满族自治县</t>
  </si>
  <si>
    <t>清原满族自治县</t>
  </si>
  <si>
    <t>本溪市辖区</t>
  </si>
  <si>
    <t>平山区</t>
  </si>
  <si>
    <t>溪湖区</t>
  </si>
  <si>
    <t>明山区</t>
  </si>
  <si>
    <t>南芬区</t>
  </si>
  <si>
    <t>本溪满族自治县</t>
  </si>
  <si>
    <t>桓仁满族自治县</t>
  </si>
  <si>
    <t>丹东市辖区</t>
  </si>
  <si>
    <t>元宝区</t>
  </si>
  <si>
    <t>振兴区</t>
  </si>
  <si>
    <t>振安区</t>
  </si>
  <si>
    <t>宽甸满族自治县</t>
  </si>
  <si>
    <t>东港市</t>
  </si>
  <si>
    <t>凤城市</t>
  </si>
  <si>
    <t>锦州市辖区</t>
  </si>
  <si>
    <t>古塔区</t>
  </si>
  <si>
    <t>凌河区</t>
  </si>
  <si>
    <t>太和区</t>
  </si>
  <si>
    <t>黑山县</t>
  </si>
  <si>
    <t>义县</t>
  </si>
  <si>
    <t>凌海市</t>
  </si>
  <si>
    <t>北镇市</t>
  </si>
  <si>
    <t>营口市辖区</t>
  </si>
  <si>
    <t>站前区</t>
  </si>
  <si>
    <t>西市区</t>
  </si>
  <si>
    <t>鲅鱼圈区</t>
  </si>
  <si>
    <t>老边区</t>
  </si>
  <si>
    <t>盖州市</t>
  </si>
  <si>
    <t>大石桥市</t>
  </si>
  <si>
    <t>阜新市辖区</t>
  </si>
  <si>
    <t>海州区</t>
  </si>
  <si>
    <t>新邱区</t>
  </si>
  <si>
    <t>太平区</t>
  </si>
  <si>
    <t>清河门区</t>
  </si>
  <si>
    <t>细河区</t>
  </si>
  <si>
    <t>阜新蒙古族自治县</t>
  </si>
  <si>
    <t>彰武县</t>
  </si>
  <si>
    <t>辽阳市辖区</t>
  </si>
  <si>
    <t>白塔区</t>
  </si>
  <si>
    <t>文圣区</t>
  </si>
  <si>
    <t>宏伟区</t>
  </si>
  <si>
    <t>弓长岭区</t>
  </si>
  <si>
    <t>太子河区</t>
  </si>
  <si>
    <t>辽阳县</t>
  </si>
  <si>
    <t>灯塔市</t>
  </si>
  <si>
    <t>盘锦市辖区</t>
  </si>
  <si>
    <t>双台子区</t>
  </si>
  <si>
    <t>兴隆台区</t>
  </si>
  <si>
    <t>大洼区</t>
  </si>
  <si>
    <t>盘山县</t>
  </si>
  <si>
    <t>铁岭市辖区</t>
  </si>
  <si>
    <t>银州区</t>
  </si>
  <si>
    <t>清河区</t>
  </si>
  <si>
    <t>铁岭县</t>
  </si>
  <si>
    <t>西丰县</t>
  </si>
  <si>
    <t>昌图县</t>
  </si>
  <si>
    <t>调兵山市</t>
  </si>
  <si>
    <t>开原市</t>
  </si>
  <si>
    <t>朝阳市辖区</t>
  </si>
  <si>
    <t>双塔区</t>
  </si>
  <si>
    <t>龙城区</t>
  </si>
  <si>
    <t>朝阳县</t>
  </si>
  <si>
    <t>建平县</t>
  </si>
  <si>
    <t>喀喇沁左翼蒙古族自治县</t>
  </si>
  <si>
    <t>北票市</t>
  </si>
  <si>
    <t>凌源市</t>
  </si>
  <si>
    <t>葫芦岛市辖区</t>
  </si>
  <si>
    <t>连山区</t>
  </si>
  <si>
    <t>龙港区</t>
  </si>
  <si>
    <t>南票区</t>
  </si>
  <si>
    <t>绥中县</t>
  </si>
  <si>
    <t>建昌县</t>
  </si>
  <si>
    <t>兴城市</t>
  </si>
  <si>
    <t>长春市辖区</t>
  </si>
  <si>
    <t>南关区</t>
  </si>
  <si>
    <t>宽城区</t>
  </si>
  <si>
    <t>二道区</t>
  </si>
  <si>
    <t>绿园区</t>
  </si>
  <si>
    <t>双阳区</t>
  </si>
  <si>
    <t>九台区</t>
  </si>
  <si>
    <t>农安县</t>
  </si>
  <si>
    <t>长春经济技术开发区</t>
  </si>
  <si>
    <t>长春净月高新技术产业开发区</t>
  </si>
  <si>
    <t>长春高新技术产业开发区</t>
  </si>
  <si>
    <t>长春汽车经济技术开发区</t>
  </si>
  <si>
    <t>榆树市</t>
  </si>
  <si>
    <t>德惠市</t>
  </si>
  <si>
    <t>公主岭市</t>
  </si>
  <si>
    <t>吉林市辖区</t>
  </si>
  <si>
    <t>昌邑区</t>
  </si>
  <si>
    <t>龙潭区</t>
  </si>
  <si>
    <t>船营区</t>
  </si>
  <si>
    <t>丰满区</t>
  </si>
  <si>
    <t>永吉县</t>
  </si>
  <si>
    <t>吉林经济开发区</t>
  </si>
  <si>
    <t>吉林高新技术产业开发区</t>
  </si>
  <si>
    <t>吉林中国新加坡食品区</t>
  </si>
  <si>
    <t>蛟河市</t>
  </si>
  <si>
    <t>桦甸市</t>
  </si>
  <si>
    <t>舒兰市</t>
  </si>
  <si>
    <t>磐石市</t>
  </si>
  <si>
    <t>四平市辖区</t>
  </si>
  <si>
    <t>梨树县</t>
  </si>
  <si>
    <t>伊通满族自治县</t>
  </si>
  <si>
    <t>双辽市</t>
  </si>
  <si>
    <t>辽源市辖区</t>
  </si>
  <si>
    <t>龙山区</t>
  </si>
  <si>
    <t>西安区</t>
  </si>
  <si>
    <t>东丰县</t>
  </si>
  <si>
    <t>东辽县</t>
  </si>
  <si>
    <t>通化市辖区</t>
  </si>
  <si>
    <t>东昌区</t>
  </si>
  <si>
    <t>二道江区</t>
  </si>
  <si>
    <t>通化县</t>
  </si>
  <si>
    <t>辉南县</t>
  </si>
  <si>
    <t>柳河县</t>
  </si>
  <si>
    <t>梅河口市</t>
  </si>
  <si>
    <t>集安市</t>
  </si>
  <si>
    <t>白山市辖区</t>
  </si>
  <si>
    <t>浑江区</t>
  </si>
  <si>
    <t>江源区</t>
  </si>
  <si>
    <t>抚松县</t>
  </si>
  <si>
    <t>靖宇县</t>
  </si>
  <si>
    <t>长白朝鲜族自治县</t>
  </si>
  <si>
    <t>临江市</t>
  </si>
  <si>
    <t>松原市辖区</t>
  </si>
  <si>
    <t>宁江区</t>
  </si>
  <si>
    <t>前郭尔罗斯蒙古族自治县</t>
  </si>
  <si>
    <t>长岭县</t>
  </si>
  <si>
    <t>乾安县</t>
  </si>
  <si>
    <t>吉林松原经济开发区</t>
  </si>
  <si>
    <t>扶余市</t>
  </si>
  <si>
    <t>白城市辖区</t>
  </si>
  <si>
    <t>洮北区</t>
  </si>
  <si>
    <t>镇赉县</t>
  </si>
  <si>
    <t>通榆县</t>
  </si>
  <si>
    <t>吉林白城经济开发区</t>
  </si>
  <si>
    <t>洮南市</t>
  </si>
  <si>
    <t>大安市</t>
  </si>
  <si>
    <t>延吉市</t>
  </si>
  <si>
    <t>图们市</t>
  </si>
  <si>
    <t>敦化市</t>
  </si>
  <si>
    <t>珲春市</t>
  </si>
  <si>
    <t>龙井市</t>
  </si>
  <si>
    <t>和龙市</t>
  </si>
  <si>
    <t>汪清县</t>
  </si>
  <si>
    <t>安图县</t>
  </si>
  <si>
    <t>哈尔滨市辖区</t>
  </si>
  <si>
    <t>道里区</t>
  </si>
  <si>
    <t>南岗区</t>
  </si>
  <si>
    <t>道外区</t>
  </si>
  <si>
    <t>平房区</t>
  </si>
  <si>
    <t>松北区</t>
  </si>
  <si>
    <t>香坊区</t>
  </si>
  <si>
    <t>呼兰区</t>
  </si>
  <si>
    <t>阿城区</t>
  </si>
  <si>
    <t>双城区</t>
  </si>
  <si>
    <t>依兰县</t>
  </si>
  <si>
    <t>方正县</t>
  </si>
  <si>
    <t>宾县</t>
  </si>
  <si>
    <t>巴彦县</t>
  </si>
  <si>
    <t>木兰县</t>
  </si>
  <si>
    <t>通河县</t>
  </si>
  <si>
    <t>延寿县</t>
  </si>
  <si>
    <t>尚志市</t>
  </si>
  <si>
    <t>五常市</t>
  </si>
  <si>
    <t>齐齐哈尔市辖区</t>
  </si>
  <si>
    <t>龙沙区</t>
  </si>
  <si>
    <t>建华区</t>
  </si>
  <si>
    <t>铁锋区</t>
  </si>
  <si>
    <t>昂昂溪区</t>
  </si>
  <si>
    <t>富拉尔基区</t>
  </si>
  <si>
    <t>碾子山区</t>
  </si>
  <si>
    <t>梅里斯达斡尔族区</t>
  </si>
  <si>
    <t>龙江县</t>
  </si>
  <si>
    <t>依安县</t>
  </si>
  <si>
    <t>泰来县</t>
  </si>
  <si>
    <t>甘南县</t>
  </si>
  <si>
    <t>富裕县</t>
  </si>
  <si>
    <t>克山县</t>
  </si>
  <si>
    <t>克东县</t>
  </si>
  <si>
    <t>拜泉县</t>
  </si>
  <si>
    <t>讷河市</t>
  </si>
  <si>
    <t>鸡西市辖区</t>
  </si>
  <si>
    <t>鸡冠区</t>
  </si>
  <si>
    <t>恒山区</t>
  </si>
  <si>
    <t>滴道区</t>
  </si>
  <si>
    <t>梨树区</t>
  </si>
  <si>
    <t>城子河区</t>
  </si>
  <si>
    <t>麻山区</t>
  </si>
  <si>
    <t>鸡东县</t>
  </si>
  <si>
    <t>虎林市</t>
  </si>
  <si>
    <t>密山市</t>
  </si>
  <si>
    <t>鹤岗市辖区</t>
  </si>
  <si>
    <t>向阳区</t>
  </si>
  <si>
    <t>工农区</t>
  </si>
  <si>
    <t>南山区</t>
  </si>
  <si>
    <t>兴安区</t>
  </si>
  <si>
    <t>东山区</t>
  </si>
  <si>
    <t>兴山区</t>
  </si>
  <si>
    <t>萝北县</t>
  </si>
  <si>
    <t>绥滨县</t>
  </si>
  <si>
    <t>双鸭山市辖区</t>
  </si>
  <si>
    <t>尖山区</t>
  </si>
  <si>
    <t>岭东区</t>
  </si>
  <si>
    <t>四方台区</t>
  </si>
  <si>
    <t>宝山区</t>
  </si>
  <si>
    <t>集贤县</t>
  </si>
  <si>
    <t>友谊县</t>
  </si>
  <si>
    <t>宝清县</t>
  </si>
  <si>
    <t>饶河县</t>
  </si>
  <si>
    <t>大庆市辖区</t>
  </si>
  <si>
    <t>萨尔图区</t>
  </si>
  <si>
    <t>龙凤区</t>
  </si>
  <si>
    <t>让胡路区</t>
  </si>
  <si>
    <t>红岗区</t>
  </si>
  <si>
    <t>大同区</t>
  </si>
  <si>
    <t>肇州县</t>
  </si>
  <si>
    <t>肇源县</t>
  </si>
  <si>
    <t>林甸县</t>
  </si>
  <si>
    <t>杜尔伯特蒙古族自治县</t>
  </si>
  <si>
    <t>大庆高新技术产业开发区</t>
  </si>
  <si>
    <t>伊春市辖区</t>
  </si>
  <si>
    <t>伊美区</t>
  </si>
  <si>
    <t>乌翠区</t>
  </si>
  <si>
    <t>友好区</t>
  </si>
  <si>
    <t>嘉荫县</t>
  </si>
  <si>
    <t>汤旺县</t>
  </si>
  <si>
    <t>丰林县</t>
  </si>
  <si>
    <t>大箐山县</t>
  </si>
  <si>
    <t>南岔县</t>
  </si>
  <si>
    <t>金林区</t>
  </si>
  <si>
    <t>铁力市</t>
  </si>
  <si>
    <t>佳木斯市辖区</t>
  </si>
  <si>
    <t>前进区</t>
  </si>
  <si>
    <t>东风区</t>
  </si>
  <si>
    <t>桦南县</t>
  </si>
  <si>
    <t>桦川县</t>
  </si>
  <si>
    <t>汤原县</t>
  </si>
  <si>
    <t>同江市</t>
  </si>
  <si>
    <t>富锦市</t>
  </si>
  <si>
    <t>抚远市</t>
  </si>
  <si>
    <t>七台河市辖区</t>
  </si>
  <si>
    <t>新兴区</t>
  </si>
  <si>
    <t>桃山区</t>
  </si>
  <si>
    <t>茄子河区</t>
  </si>
  <si>
    <t>勃利县</t>
  </si>
  <si>
    <t>牡丹江市辖区</t>
  </si>
  <si>
    <t>东安区</t>
  </si>
  <si>
    <t>阳明区</t>
  </si>
  <si>
    <t>爱民区</t>
  </si>
  <si>
    <t>林口县</t>
  </si>
  <si>
    <t>绥芬河市</t>
  </si>
  <si>
    <t>海林市</t>
  </si>
  <si>
    <t>宁安市</t>
  </si>
  <si>
    <t>穆棱市</t>
  </si>
  <si>
    <t>东宁市</t>
  </si>
  <si>
    <t>黑河市辖区</t>
  </si>
  <si>
    <t>爱辉区</t>
  </si>
  <si>
    <t>逊克县</t>
  </si>
  <si>
    <t>孙吴县</t>
  </si>
  <si>
    <t>北安市</t>
  </si>
  <si>
    <t>五大连池市</t>
  </si>
  <si>
    <t>嫩江市</t>
  </si>
  <si>
    <t>绥化市辖区</t>
  </si>
  <si>
    <t>北林区</t>
  </si>
  <si>
    <t>望奎县</t>
  </si>
  <si>
    <t>兰西县</t>
  </si>
  <si>
    <t>青冈县</t>
  </si>
  <si>
    <t>庆安县</t>
  </si>
  <si>
    <t>明水县</t>
  </si>
  <si>
    <t>绥棱县</t>
  </si>
  <si>
    <t>安达市</t>
  </si>
  <si>
    <t>肇东市</t>
  </si>
  <si>
    <t>海伦市</t>
  </si>
  <si>
    <t>漠河市</t>
  </si>
  <si>
    <t>呼玛县</t>
  </si>
  <si>
    <t>塔河县</t>
  </si>
  <si>
    <t>加格达奇区</t>
  </si>
  <si>
    <t>松岭区</t>
  </si>
  <si>
    <t>新林区</t>
  </si>
  <si>
    <t>呼中区</t>
  </si>
  <si>
    <t>黄浦区</t>
  </si>
  <si>
    <t>徐汇区</t>
  </si>
  <si>
    <t>长宁区</t>
  </si>
  <si>
    <t>静安区</t>
  </si>
  <si>
    <t>普陀区</t>
  </si>
  <si>
    <t>虹口区</t>
  </si>
  <si>
    <t>杨浦区</t>
  </si>
  <si>
    <t>闵行区</t>
  </si>
  <si>
    <t>嘉定区</t>
  </si>
  <si>
    <t>浦东新区</t>
  </si>
  <si>
    <t>金山区</t>
  </si>
  <si>
    <t>松江区</t>
  </si>
  <si>
    <t>青浦区</t>
  </si>
  <si>
    <t>奉贤区</t>
  </si>
  <si>
    <t>崇明区</t>
  </si>
  <si>
    <t>南京市辖区</t>
  </si>
  <si>
    <t>玄武区</t>
  </si>
  <si>
    <t>秦淮区</t>
  </si>
  <si>
    <t>建邺区</t>
  </si>
  <si>
    <t>鼓楼区</t>
  </si>
  <si>
    <t>浦口区</t>
  </si>
  <si>
    <t>栖霞区</t>
  </si>
  <si>
    <t>雨花台区</t>
  </si>
  <si>
    <t>江宁区</t>
  </si>
  <si>
    <t>六合区</t>
  </si>
  <si>
    <t>溧水区</t>
  </si>
  <si>
    <t>高淳区</t>
  </si>
  <si>
    <t>无锡市辖区</t>
  </si>
  <si>
    <t>锡山区</t>
  </si>
  <si>
    <t>惠山区</t>
  </si>
  <si>
    <t>滨湖区</t>
  </si>
  <si>
    <t>梁溪区</t>
  </si>
  <si>
    <t>新吴区</t>
  </si>
  <si>
    <t>江阴市</t>
  </si>
  <si>
    <t>宜兴市</t>
  </si>
  <si>
    <t>徐州市辖区</t>
  </si>
  <si>
    <t>云龙区</t>
  </si>
  <si>
    <t>贾汪区</t>
  </si>
  <si>
    <t>泉山区</t>
  </si>
  <si>
    <t>铜山区</t>
  </si>
  <si>
    <t>丰县</t>
  </si>
  <si>
    <t>沛县</t>
  </si>
  <si>
    <t>睢宁县</t>
  </si>
  <si>
    <t>徐州经济技术开发区</t>
  </si>
  <si>
    <t>新沂市</t>
  </si>
  <si>
    <t>邳州市</t>
  </si>
  <si>
    <t>常州市辖区</t>
  </si>
  <si>
    <t>天宁区</t>
  </si>
  <si>
    <t>钟楼区</t>
  </si>
  <si>
    <t>新北区</t>
  </si>
  <si>
    <t>武进区</t>
  </si>
  <si>
    <t>金坛区</t>
  </si>
  <si>
    <t>溧阳市</t>
  </si>
  <si>
    <t>苏州市辖区</t>
  </si>
  <si>
    <t>虎丘区</t>
  </si>
  <si>
    <t>吴中区</t>
  </si>
  <si>
    <t>相城区</t>
  </si>
  <si>
    <t>姑苏区</t>
  </si>
  <si>
    <t>吴江区</t>
  </si>
  <si>
    <t>苏州工业园区</t>
  </si>
  <si>
    <t>常熟市</t>
  </si>
  <si>
    <t>张家港市</t>
  </si>
  <si>
    <t>昆山市</t>
  </si>
  <si>
    <t>太仓市</t>
  </si>
  <si>
    <t>南通市辖区</t>
  </si>
  <si>
    <t>崇川区</t>
  </si>
  <si>
    <t>海门区</t>
  </si>
  <si>
    <t>如东县</t>
  </si>
  <si>
    <t>南通经济技术开发区</t>
  </si>
  <si>
    <t>启东市</t>
  </si>
  <si>
    <t>如皋市</t>
  </si>
  <si>
    <t>海安市</t>
  </si>
  <si>
    <t>连云港市辖区</t>
  </si>
  <si>
    <t>连云区</t>
  </si>
  <si>
    <t>赣榆区</t>
  </si>
  <si>
    <t>东海县</t>
  </si>
  <si>
    <t>灌云县</t>
  </si>
  <si>
    <t>灌南县</t>
  </si>
  <si>
    <t>连云港经济技术开发区</t>
  </si>
  <si>
    <t>淮安市辖区</t>
  </si>
  <si>
    <t>淮安区</t>
  </si>
  <si>
    <t>淮阴区</t>
  </si>
  <si>
    <t>清江浦区</t>
  </si>
  <si>
    <t>洪泽区</t>
  </si>
  <si>
    <t>涟水县</t>
  </si>
  <si>
    <t>盱眙县</t>
  </si>
  <si>
    <t>金湖县</t>
  </si>
  <si>
    <t>淮安经济技术开发区</t>
  </si>
  <si>
    <t>盐城市辖区</t>
  </si>
  <si>
    <t>亭湖区</t>
  </si>
  <si>
    <t>盐都区</t>
  </si>
  <si>
    <t>大丰区</t>
  </si>
  <si>
    <t>响水县</t>
  </si>
  <si>
    <t>滨海县</t>
  </si>
  <si>
    <t>阜宁县</t>
  </si>
  <si>
    <t>射阳县</t>
  </si>
  <si>
    <t>建湖县</t>
  </si>
  <si>
    <t>盐城经济技术开发区</t>
  </si>
  <si>
    <t>东台市</t>
  </si>
  <si>
    <t>扬州市辖区</t>
  </si>
  <si>
    <t>广陵区</t>
  </si>
  <si>
    <t>邗江区</t>
  </si>
  <si>
    <t>江都区</t>
  </si>
  <si>
    <t>宝应县</t>
  </si>
  <si>
    <t>扬州经济技术开发区</t>
  </si>
  <si>
    <t>仪征市</t>
  </si>
  <si>
    <t>高邮市</t>
  </si>
  <si>
    <t>镇江市辖区</t>
  </si>
  <si>
    <t>京口区</t>
  </si>
  <si>
    <t>润州区</t>
  </si>
  <si>
    <t>丹徒区</t>
  </si>
  <si>
    <t>镇江新区</t>
  </si>
  <si>
    <t>丹阳市</t>
  </si>
  <si>
    <t>扬中市</t>
  </si>
  <si>
    <t>句容市</t>
  </si>
  <si>
    <t>泰州市辖区</t>
  </si>
  <si>
    <t>海陵区</t>
  </si>
  <si>
    <t>高港区</t>
  </si>
  <si>
    <t>姜堰区</t>
  </si>
  <si>
    <t>兴化市</t>
  </si>
  <si>
    <t>靖江市</t>
  </si>
  <si>
    <t>泰兴市</t>
  </si>
  <si>
    <t>宿迁市辖区</t>
  </si>
  <si>
    <t>宿城区</t>
  </si>
  <si>
    <t>宿豫区</t>
  </si>
  <si>
    <t>沭阳县</t>
  </si>
  <si>
    <t>泗阳县</t>
  </si>
  <si>
    <t>泗洪县</t>
  </si>
  <si>
    <t>宿迁经济技术开发区</t>
  </si>
  <si>
    <t>杭州市辖区</t>
  </si>
  <si>
    <t>上城区</t>
  </si>
  <si>
    <t>拱墅区</t>
  </si>
  <si>
    <t>西湖区</t>
  </si>
  <si>
    <t>滨江区</t>
  </si>
  <si>
    <t>萧山区</t>
  </si>
  <si>
    <t>余杭区</t>
  </si>
  <si>
    <t>富阳区</t>
  </si>
  <si>
    <t>临安区</t>
  </si>
  <si>
    <t>临平区</t>
  </si>
  <si>
    <t>钱塘区</t>
  </si>
  <si>
    <t>桐庐县</t>
  </si>
  <si>
    <t>淳安县</t>
  </si>
  <si>
    <t>建德市</t>
  </si>
  <si>
    <t>宁波市辖区</t>
  </si>
  <si>
    <t>海曙区</t>
  </si>
  <si>
    <t>江北区</t>
  </si>
  <si>
    <t>北仑区</t>
  </si>
  <si>
    <t>镇海区</t>
  </si>
  <si>
    <t>鄞州区</t>
  </si>
  <si>
    <t>奉化区</t>
  </si>
  <si>
    <t>象山县</t>
  </si>
  <si>
    <t>宁海县</t>
  </si>
  <si>
    <t>余姚市</t>
  </si>
  <si>
    <t>慈溪市</t>
  </si>
  <si>
    <t>温州市辖区</t>
  </si>
  <si>
    <t>鹿城区</t>
  </si>
  <si>
    <t>龙湾区</t>
  </si>
  <si>
    <t>瓯海区</t>
  </si>
  <si>
    <t>洞头区</t>
  </si>
  <si>
    <t>永嘉县</t>
  </si>
  <si>
    <t>平阳县</t>
  </si>
  <si>
    <t>苍南县</t>
  </si>
  <si>
    <t>文成县</t>
  </si>
  <si>
    <t>泰顺县</t>
  </si>
  <si>
    <t>瑞安市</t>
  </si>
  <si>
    <t>乐清市</t>
  </si>
  <si>
    <t>龙港市</t>
  </si>
  <si>
    <t>嘉兴市辖区</t>
  </si>
  <si>
    <t>南湖区</t>
  </si>
  <si>
    <t>秀洲区</t>
  </si>
  <si>
    <t>嘉善县</t>
  </si>
  <si>
    <t>海盐县</t>
  </si>
  <si>
    <t>海宁市</t>
  </si>
  <si>
    <t>平湖市</t>
  </si>
  <si>
    <t>桐乡市</t>
  </si>
  <si>
    <t>湖州市辖区</t>
  </si>
  <si>
    <t>吴兴区</t>
  </si>
  <si>
    <t>南浔区</t>
  </si>
  <si>
    <t>德清县</t>
  </si>
  <si>
    <t>长兴县</t>
  </si>
  <si>
    <t>安吉县</t>
  </si>
  <si>
    <t>绍兴市辖区</t>
  </si>
  <si>
    <t>越城区</t>
  </si>
  <si>
    <t>柯桥区</t>
  </si>
  <si>
    <t>上虞区</t>
  </si>
  <si>
    <t>新昌县</t>
  </si>
  <si>
    <t>诸暨市</t>
  </si>
  <si>
    <t>嵊州市</t>
  </si>
  <si>
    <t>金华市辖区</t>
  </si>
  <si>
    <t>婺城区</t>
  </si>
  <si>
    <t>金东区</t>
  </si>
  <si>
    <t>武义县</t>
  </si>
  <si>
    <t>浦江县</t>
  </si>
  <si>
    <t>磐安县</t>
  </si>
  <si>
    <t>兰溪市</t>
  </si>
  <si>
    <t>义乌市</t>
  </si>
  <si>
    <t>东阳市</t>
  </si>
  <si>
    <t>永康市</t>
  </si>
  <si>
    <t>衢州市辖区</t>
  </si>
  <si>
    <t>柯城区</t>
  </si>
  <si>
    <t>衢江区</t>
  </si>
  <si>
    <t>常山县</t>
  </si>
  <si>
    <t>开化县</t>
  </si>
  <si>
    <t>龙游县</t>
  </si>
  <si>
    <t>江山市</t>
  </si>
  <si>
    <t>舟山市辖区</t>
  </si>
  <si>
    <t>定海区</t>
  </si>
  <si>
    <t>岱山县</t>
  </si>
  <si>
    <t>嵊泗县</t>
  </si>
  <si>
    <t>台州市辖区</t>
  </si>
  <si>
    <t>椒江区</t>
  </si>
  <si>
    <t>黄岩区</t>
  </si>
  <si>
    <t>路桥区</t>
  </si>
  <si>
    <t>三门县</t>
  </si>
  <si>
    <t>天台县</t>
  </si>
  <si>
    <t>仙居县</t>
  </si>
  <si>
    <t>温岭市</t>
  </si>
  <si>
    <t>临海市</t>
  </si>
  <si>
    <t>玉环市</t>
  </si>
  <si>
    <t>丽水市辖区</t>
  </si>
  <si>
    <t>莲都区</t>
  </si>
  <si>
    <t>青田县</t>
  </si>
  <si>
    <t>缙云县</t>
  </si>
  <si>
    <t>遂昌县</t>
  </si>
  <si>
    <t>松阳县</t>
  </si>
  <si>
    <t>云和县</t>
  </si>
  <si>
    <t>庆元县</t>
  </si>
  <si>
    <t>景宁畲族自治县</t>
  </si>
  <si>
    <t>龙泉市</t>
  </si>
  <si>
    <t>合肥市辖区</t>
  </si>
  <si>
    <t>瑶海区</t>
  </si>
  <si>
    <t>庐阳区</t>
  </si>
  <si>
    <t>蜀山区</t>
  </si>
  <si>
    <t>包河区</t>
  </si>
  <si>
    <t>长丰县</t>
  </si>
  <si>
    <t>肥东县</t>
  </si>
  <si>
    <t>肥西县</t>
  </si>
  <si>
    <t>庐江县</t>
  </si>
  <si>
    <t>合肥高新技术产业开发区</t>
  </si>
  <si>
    <t>合肥经济技术开发区</t>
  </si>
  <si>
    <t>合肥新站高新技术产业开发区</t>
  </si>
  <si>
    <t>巢湖市</t>
  </si>
  <si>
    <t>芜湖市辖区</t>
  </si>
  <si>
    <t>镜湖区</t>
  </si>
  <si>
    <t>鸠江区</t>
  </si>
  <si>
    <t>弋江区</t>
  </si>
  <si>
    <t>湾沚区</t>
  </si>
  <si>
    <t>繁昌区</t>
  </si>
  <si>
    <t>南陵县</t>
  </si>
  <si>
    <t>芜湖经济技术开发区</t>
  </si>
  <si>
    <t>安徽芜湖三山经济开发区</t>
  </si>
  <si>
    <t>无为市</t>
  </si>
  <si>
    <t>蚌埠市辖区</t>
  </si>
  <si>
    <t>龙子湖区</t>
  </si>
  <si>
    <t>蚌山区</t>
  </si>
  <si>
    <t>禹会区</t>
  </si>
  <si>
    <t>淮上区</t>
  </si>
  <si>
    <t>怀远县</t>
  </si>
  <si>
    <t>五河县</t>
  </si>
  <si>
    <t>固镇县</t>
  </si>
  <si>
    <t>蚌埠市高新技术开发区</t>
  </si>
  <si>
    <t>蚌埠市经济开发区</t>
  </si>
  <si>
    <t>淮南市辖区</t>
  </si>
  <si>
    <t>大通区</t>
  </si>
  <si>
    <t>田家庵区</t>
  </si>
  <si>
    <t>谢家集区</t>
  </si>
  <si>
    <t>八公山区</t>
  </si>
  <si>
    <t>潘集区</t>
  </si>
  <si>
    <t>凤台县</t>
  </si>
  <si>
    <t>寿县</t>
  </si>
  <si>
    <t>马鞍山市辖区</t>
  </si>
  <si>
    <t>花山区</t>
  </si>
  <si>
    <t>雨山区</t>
  </si>
  <si>
    <t>博望区</t>
  </si>
  <si>
    <t>当涂县</t>
  </si>
  <si>
    <t>含山县</t>
  </si>
  <si>
    <t>和县</t>
  </si>
  <si>
    <t>淮北市辖区</t>
  </si>
  <si>
    <t>杜集区</t>
  </si>
  <si>
    <t>相山区</t>
  </si>
  <si>
    <t>烈山区</t>
  </si>
  <si>
    <t>濉溪县</t>
  </si>
  <si>
    <t>铜陵市辖区</t>
  </si>
  <si>
    <t>铜官区</t>
  </si>
  <si>
    <t>义安区</t>
  </si>
  <si>
    <t>枞阳县</t>
  </si>
  <si>
    <t>安庆市辖区</t>
  </si>
  <si>
    <t>迎江区</t>
  </si>
  <si>
    <t>大观区</t>
  </si>
  <si>
    <t>宜秀区</t>
  </si>
  <si>
    <t>怀宁县</t>
  </si>
  <si>
    <t>太湖县</t>
  </si>
  <si>
    <t>宿松县</t>
  </si>
  <si>
    <t>望江县</t>
  </si>
  <si>
    <t>岳西县</t>
  </si>
  <si>
    <t>安徽安庆经济开发区</t>
  </si>
  <si>
    <t>桐城市</t>
  </si>
  <si>
    <t>潜山市</t>
  </si>
  <si>
    <t>黄山市辖区</t>
  </si>
  <si>
    <t>屯溪区</t>
  </si>
  <si>
    <t>黄山区</t>
  </si>
  <si>
    <t>徽州区</t>
  </si>
  <si>
    <t>歙县</t>
  </si>
  <si>
    <t>休宁县</t>
  </si>
  <si>
    <t>黟县</t>
  </si>
  <si>
    <t>祁门县</t>
  </si>
  <si>
    <t>滁州市辖区</t>
  </si>
  <si>
    <t>琅琊区</t>
  </si>
  <si>
    <t>南谯区</t>
  </si>
  <si>
    <t>来安县</t>
  </si>
  <si>
    <t>全椒县</t>
  </si>
  <si>
    <t>定远县</t>
  </si>
  <si>
    <t>凤阳县</t>
  </si>
  <si>
    <t>中新苏滁高新技术产业开发区</t>
  </si>
  <si>
    <t>滁州经济技术开发区</t>
  </si>
  <si>
    <t>天长市</t>
  </si>
  <si>
    <t>明光市</t>
  </si>
  <si>
    <t>阜阳市辖区</t>
  </si>
  <si>
    <t>颍州区</t>
  </si>
  <si>
    <t>颍东区</t>
  </si>
  <si>
    <t>颍泉区</t>
  </si>
  <si>
    <t>临泉县</t>
  </si>
  <si>
    <t>太和县</t>
  </si>
  <si>
    <t>阜南县</t>
  </si>
  <si>
    <t>颍上县</t>
  </si>
  <si>
    <t>阜阳合肥现代产业园区</t>
  </si>
  <si>
    <t>阜阳经济技术开发区</t>
  </si>
  <si>
    <t>界首市</t>
  </si>
  <si>
    <t>宿州市辖区</t>
  </si>
  <si>
    <t>埇桥区</t>
  </si>
  <si>
    <t>砀山县</t>
  </si>
  <si>
    <t>萧县</t>
  </si>
  <si>
    <t>灵璧县</t>
  </si>
  <si>
    <t>泗县</t>
  </si>
  <si>
    <t>宿州马鞍山现代产业园区</t>
  </si>
  <si>
    <t>宿州经济技术开发区</t>
  </si>
  <si>
    <t>六安市辖区</t>
  </si>
  <si>
    <t>金安区</t>
  </si>
  <si>
    <t>裕安区</t>
  </si>
  <si>
    <t>叶集区</t>
  </si>
  <si>
    <t>霍邱县</t>
  </si>
  <si>
    <t>舒城县</t>
  </si>
  <si>
    <t>金寨县</t>
  </si>
  <si>
    <t>霍山县</t>
  </si>
  <si>
    <t>亳州市辖区</t>
  </si>
  <si>
    <t>谯城区</t>
  </si>
  <si>
    <t>涡阳县</t>
  </si>
  <si>
    <t>蒙城县</t>
  </si>
  <si>
    <t>利辛县</t>
  </si>
  <si>
    <t>池州市辖区</t>
  </si>
  <si>
    <t>贵池区</t>
  </si>
  <si>
    <t>东至县</t>
  </si>
  <si>
    <t>石台县</t>
  </si>
  <si>
    <t>青阳县</t>
  </si>
  <si>
    <t>宣城市辖区</t>
  </si>
  <si>
    <t>宣州区</t>
  </si>
  <si>
    <t>郎溪县</t>
  </si>
  <si>
    <t>泾县</t>
  </si>
  <si>
    <t>绩溪县</t>
  </si>
  <si>
    <t>旌德县</t>
  </si>
  <si>
    <t>宣城市经济开发区</t>
  </si>
  <si>
    <t>宁国市</t>
  </si>
  <si>
    <t>广德市</t>
  </si>
  <si>
    <t>福州市辖区</t>
  </si>
  <si>
    <t>台江区</t>
  </si>
  <si>
    <t>仓山区</t>
  </si>
  <si>
    <t>马尾区</t>
  </si>
  <si>
    <t>晋安区</t>
  </si>
  <si>
    <t>长乐区</t>
  </si>
  <si>
    <t>闽侯县</t>
  </si>
  <si>
    <t>连江县</t>
  </si>
  <si>
    <t>罗源县</t>
  </si>
  <si>
    <t>闽清县</t>
  </si>
  <si>
    <t>永泰县</t>
  </si>
  <si>
    <t>平潭县</t>
  </si>
  <si>
    <t>福清市</t>
  </si>
  <si>
    <t>厦门市辖区</t>
  </si>
  <si>
    <t>思明区</t>
  </si>
  <si>
    <t>海沧区</t>
  </si>
  <si>
    <t>湖里区</t>
  </si>
  <si>
    <t>集美区</t>
  </si>
  <si>
    <t>同安区</t>
  </si>
  <si>
    <t>翔安区</t>
  </si>
  <si>
    <t>莆田市辖区</t>
  </si>
  <si>
    <t>城厢区</t>
  </si>
  <si>
    <t>涵江区</t>
  </si>
  <si>
    <t>荔城区</t>
  </si>
  <si>
    <t>秀屿区</t>
  </si>
  <si>
    <t>仙游县</t>
  </si>
  <si>
    <t>三明市辖区</t>
  </si>
  <si>
    <t>三元区</t>
  </si>
  <si>
    <t>沙县区</t>
  </si>
  <si>
    <t>明溪县</t>
  </si>
  <si>
    <t>清流县</t>
  </si>
  <si>
    <t>宁化县</t>
  </si>
  <si>
    <t>大田县</t>
  </si>
  <si>
    <t>尤溪县</t>
  </si>
  <si>
    <t>将乐县</t>
  </si>
  <si>
    <t>泰宁县</t>
  </si>
  <si>
    <t>建宁县</t>
  </si>
  <si>
    <t>永安市</t>
  </si>
  <si>
    <t>泉州市辖区</t>
  </si>
  <si>
    <t>鲤城区</t>
  </si>
  <si>
    <t>丰泽区</t>
  </si>
  <si>
    <t>洛江区</t>
  </si>
  <si>
    <t>泉港区</t>
  </si>
  <si>
    <t>惠安县</t>
  </si>
  <si>
    <t>安溪县</t>
  </si>
  <si>
    <t>永春县</t>
  </si>
  <si>
    <t>德化县</t>
  </si>
  <si>
    <t>金门县</t>
  </si>
  <si>
    <t>石狮市</t>
  </si>
  <si>
    <t>晋江市</t>
  </si>
  <si>
    <t>南安市</t>
  </si>
  <si>
    <t>漳州市辖区</t>
  </si>
  <si>
    <t>芗城区</t>
  </si>
  <si>
    <t>龙文区</t>
  </si>
  <si>
    <t>龙海区</t>
  </si>
  <si>
    <t>长泰区</t>
  </si>
  <si>
    <t>云霄县</t>
  </si>
  <si>
    <t>漳浦县</t>
  </si>
  <si>
    <t>诏安县</t>
  </si>
  <si>
    <t>东山县</t>
  </si>
  <si>
    <t>南靖县</t>
  </si>
  <si>
    <t>平和县</t>
  </si>
  <si>
    <t>华安县</t>
  </si>
  <si>
    <t>南平市辖区</t>
  </si>
  <si>
    <t>延平区</t>
  </si>
  <si>
    <t>建阳区</t>
  </si>
  <si>
    <t>顺昌县</t>
  </si>
  <si>
    <t>浦城县</t>
  </si>
  <si>
    <t>光泽县</t>
  </si>
  <si>
    <t>松溪县</t>
  </si>
  <si>
    <t>政和县</t>
  </si>
  <si>
    <t>邵武市</t>
  </si>
  <si>
    <t>武夷山市</t>
  </si>
  <si>
    <t>建瓯市</t>
  </si>
  <si>
    <t>龙岩市辖区</t>
  </si>
  <si>
    <t>新罗区</t>
  </si>
  <si>
    <t>永定区</t>
  </si>
  <si>
    <t>长汀县</t>
  </si>
  <si>
    <t>上杭县</t>
  </si>
  <si>
    <t>武平县</t>
  </si>
  <si>
    <t>连城县</t>
  </si>
  <si>
    <t>漳平市</t>
  </si>
  <si>
    <t>宁德市辖区</t>
  </si>
  <si>
    <t>蕉城区</t>
  </si>
  <si>
    <t>霞浦县</t>
  </si>
  <si>
    <t>古田县</t>
  </si>
  <si>
    <t>屏南县</t>
  </si>
  <si>
    <t>寿宁县</t>
  </si>
  <si>
    <t>周宁县</t>
  </si>
  <si>
    <t>柘荣县</t>
  </si>
  <si>
    <t>福安市</t>
  </si>
  <si>
    <t>福鼎市</t>
  </si>
  <si>
    <t>南昌市辖区</t>
  </si>
  <si>
    <t>东湖区</t>
  </si>
  <si>
    <t>青云谱区</t>
  </si>
  <si>
    <t>青山湖区</t>
  </si>
  <si>
    <t>新建区</t>
  </si>
  <si>
    <t>红谷滩区</t>
  </si>
  <si>
    <t>南昌县</t>
  </si>
  <si>
    <t>安义县</t>
  </si>
  <si>
    <t>进贤县</t>
  </si>
  <si>
    <t>景德镇市辖区</t>
  </si>
  <si>
    <t>昌江区</t>
  </si>
  <si>
    <t>珠山区</t>
  </si>
  <si>
    <t>浮梁县</t>
  </si>
  <si>
    <t>乐平市</t>
  </si>
  <si>
    <t>萍乡市辖区</t>
  </si>
  <si>
    <t>安源区</t>
  </si>
  <si>
    <t>湘东区</t>
  </si>
  <si>
    <t>莲花县</t>
  </si>
  <si>
    <t>上栗县</t>
  </si>
  <si>
    <t>芦溪县</t>
  </si>
  <si>
    <t>九江市辖区</t>
  </si>
  <si>
    <t>濂溪区</t>
  </si>
  <si>
    <t>浔阳区</t>
  </si>
  <si>
    <t>柴桑区</t>
  </si>
  <si>
    <t>武宁县</t>
  </si>
  <si>
    <t>修水县</t>
  </si>
  <si>
    <t>永修县</t>
  </si>
  <si>
    <t>德安县</t>
  </si>
  <si>
    <t>都昌县</t>
  </si>
  <si>
    <t>湖口县</t>
  </si>
  <si>
    <t>彭泽县</t>
  </si>
  <si>
    <t>瑞昌市</t>
  </si>
  <si>
    <t>共青城市</t>
  </si>
  <si>
    <t>庐山市</t>
  </si>
  <si>
    <t>新余市辖区</t>
  </si>
  <si>
    <t>渝水区</t>
  </si>
  <si>
    <t>分宜县</t>
  </si>
  <si>
    <t>鹰潭市辖区</t>
  </si>
  <si>
    <t>月湖区</t>
  </si>
  <si>
    <t>余江区</t>
  </si>
  <si>
    <t>贵溪市</t>
  </si>
  <si>
    <t>赣州市辖区</t>
  </si>
  <si>
    <t>章贡区</t>
  </si>
  <si>
    <t>南康区</t>
  </si>
  <si>
    <t>赣县区</t>
  </si>
  <si>
    <t>信丰县</t>
  </si>
  <si>
    <t>大余县</t>
  </si>
  <si>
    <t>上犹县</t>
  </si>
  <si>
    <t>崇义县</t>
  </si>
  <si>
    <t>安远县</t>
  </si>
  <si>
    <t>定南县</t>
  </si>
  <si>
    <t>全南县</t>
  </si>
  <si>
    <t>宁都县</t>
  </si>
  <si>
    <t>于都县</t>
  </si>
  <si>
    <t>兴国县</t>
  </si>
  <si>
    <t>会昌县</t>
  </si>
  <si>
    <t>寻乌县</t>
  </si>
  <si>
    <t>石城县</t>
  </si>
  <si>
    <t>瑞金市</t>
  </si>
  <si>
    <t>龙南市</t>
  </si>
  <si>
    <t>吉安市辖区</t>
  </si>
  <si>
    <t>吉州区</t>
  </si>
  <si>
    <t>青原区</t>
  </si>
  <si>
    <t>吉安县</t>
  </si>
  <si>
    <t>吉水县</t>
  </si>
  <si>
    <t>峡江县</t>
  </si>
  <si>
    <t>新干县</t>
  </si>
  <si>
    <t>永丰县</t>
  </si>
  <si>
    <t>泰和县</t>
  </si>
  <si>
    <t>遂川县</t>
  </si>
  <si>
    <t>万安县</t>
  </si>
  <si>
    <t>安福县</t>
  </si>
  <si>
    <t>永新县</t>
  </si>
  <si>
    <t>井冈山市</t>
  </si>
  <si>
    <t>宜春市辖区</t>
  </si>
  <si>
    <t>袁州区</t>
  </si>
  <si>
    <t>奉新县</t>
  </si>
  <si>
    <t>万载县</t>
  </si>
  <si>
    <t>上高县</t>
  </si>
  <si>
    <t>宜丰县</t>
  </si>
  <si>
    <t>靖安县</t>
  </si>
  <si>
    <t>铜鼓县</t>
  </si>
  <si>
    <t>丰城市</t>
  </si>
  <si>
    <t>樟树市</t>
  </si>
  <si>
    <t>高安市</t>
  </si>
  <si>
    <t>抚州市辖区</t>
  </si>
  <si>
    <t>临川区</t>
  </si>
  <si>
    <t>东乡区</t>
  </si>
  <si>
    <t>南城县</t>
  </si>
  <si>
    <t>黎川县</t>
  </si>
  <si>
    <t>南丰县</t>
  </si>
  <si>
    <t>崇仁县</t>
  </si>
  <si>
    <t>乐安县</t>
  </si>
  <si>
    <t>宜黄县</t>
  </si>
  <si>
    <t>金溪县</t>
  </si>
  <si>
    <t>资溪县</t>
  </si>
  <si>
    <t>广昌县</t>
  </si>
  <si>
    <t>上饶市辖区</t>
  </si>
  <si>
    <t>信州区</t>
  </si>
  <si>
    <t>广丰区</t>
  </si>
  <si>
    <t>广信区</t>
  </si>
  <si>
    <t>玉山县</t>
  </si>
  <si>
    <t>铅山县</t>
  </si>
  <si>
    <t>横峰县</t>
  </si>
  <si>
    <t>弋阳县</t>
  </si>
  <si>
    <t>余干县</t>
  </si>
  <si>
    <t>鄱阳县</t>
  </si>
  <si>
    <t>万年县</t>
  </si>
  <si>
    <t>婺源县</t>
  </si>
  <si>
    <t>德兴市</t>
  </si>
  <si>
    <t>济南市辖区</t>
  </si>
  <si>
    <t>历下区</t>
  </si>
  <si>
    <t>市中区</t>
  </si>
  <si>
    <t>槐荫区</t>
  </si>
  <si>
    <t>天桥区</t>
  </si>
  <si>
    <t>历城区</t>
  </si>
  <si>
    <t>长清区</t>
  </si>
  <si>
    <t>章丘区</t>
  </si>
  <si>
    <t>济阳区</t>
  </si>
  <si>
    <t>莱芜区</t>
  </si>
  <si>
    <t>钢城区</t>
  </si>
  <si>
    <t>平阴县</t>
  </si>
  <si>
    <t>商河县</t>
  </si>
  <si>
    <t>济南高新技术产业开发区</t>
  </si>
  <si>
    <t>青岛市辖区</t>
  </si>
  <si>
    <t>市南区</t>
  </si>
  <si>
    <t>市北区</t>
  </si>
  <si>
    <t>黄岛区</t>
  </si>
  <si>
    <t>崂山区</t>
  </si>
  <si>
    <t>李沧区</t>
  </si>
  <si>
    <t>城阳区</t>
  </si>
  <si>
    <t>即墨区</t>
  </si>
  <si>
    <t>胶州市</t>
  </si>
  <si>
    <t>平度市</t>
  </si>
  <si>
    <t>莱西市</t>
  </si>
  <si>
    <t>淄博市辖区</t>
  </si>
  <si>
    <t>淄川区</t>
  </si>
  <si>
    <t>张店区</t>
  </si>
  <si>
    <t>博山区</t>
  </si>
  <si>
    <t>临淄区</t>
  </si>
  <si>
    <t>周村区</t>
  </si>
  <si>
    <t>桓台县</t>
  </si>
  <si>
    <t>高青县</t>
  </si>
  <si>
    <t>沂源县</t>
  </si>
  <si>
    <t>枣庄市辖区</t>
  </si>
  <si>
    <t>薛城区</t>
  </si>
  <si>
    <t>峄城区</t>
  </si>
  <si>
    <t>台儿庄区</t>
  </si>
  <si>
    <t>山亭区</t>
  </si>
  <si>
    <t>滕州市</t>
  </si>
  <si>
    <t>东营市辖区</t>
  </si>
  <si>
    <t>东营区</t>
  </si>
  <si>
    <t>河口区</t>
  </si>
  <si>
    <t>垦利区</t>
  </si>
  <si>
    <t>利津县</t>
  </si>
  <si>
    <t>广饶县</t>
  </si>
  <si>
    <t>东营经济技术开发区</t>
  </si>
  <si>
    <t>东营港经济开发区</t>
  </si>
  <si>
    <t>烟台市辖区</t>
  </si>
  <si>
    <t>芝罘区</t>
  </si>
  <si>
    <t>福山区</t>
  </si>
  <si>
    <t>牟平区</t>
  </si>
  <si>
    <t>莱山区</t>
  </si>
  <si>
    <t>蓬莱区</t>
  </si>
  <si>
    <t>烟台高新技术产业开发区</t>
  </si>
  <si>
    <t>烟台经济技术开发区</t>
  </si>
  <si>
    <t>龙口市</t>
  </si>
  <si>
    <t>莱阳市</t>
  </si>
  <si>
    <t>莱州市</t>
  </si>
  <si>
    <t>招远市</t>
  </si>
  <si>
    <t>栖霞市</t>
  </si>
  <si>
    <t>海阳市</t>
  </si>
  <si>
    <t>潍坊市辖区</t>
  </si>
  <si>
    <t>潍城区</t>
  </si>
  <si>
    <t>寒亭区</t>
  </si>
  <si>
    <t>坊子区</t>
  </si>
  <si>
    <t>奎文区</t>
  </si>
  <si>
    <t>临朐县</t>
  </si>
  <si>
    <t>昌乐县</t>
  </si>
  <si>
    <t>潍坊滨海经济技术开发区</t>
  </si>
  <si>
    <t>青州市</t>
  </si>
  <si>
    <t>诸城市</t>
  </si>
  <si>
    <t>寿光市</t>
  </si>
  <si>
    <t>安丘市</t>
  </si>
  <si>
    <t>高密市</t>
  </si>
  <si>
    <t>昌邑市</t>
  </si>
  <si>
    <t>济宁市辖区</t>
  </si>
  <si>
    <t>任城区</t>
  </si>
  <si>
    <t>兖州区</t>
  </si>
  <si>
    <t>微山县</t>
  </si>
  <si>
    <t>鱼台县</t>
  </si>
  <si>
    <t>金乡县</t>
  </si>
  <si>
    <t>嘉祥县</t>
  </si>
  <si>
    <t>汶上县</t>
  </si>
  <si>
    <t>泗水县</t>
  </si>
  <si>
    <t>梁山县</t>
  </si>
  <si>
    <t>济宁高新技术产业开发区</t>
  </si>
  <si>
    <t>曲阜市</t>
  </si>
  <si>
    <t>邹城市</t>
  </si>
  <si>
    <t>泰安市辖区</t>
  </si>
  <si>
    <t>泰山区</t>
  </si>
  <si>
    <t>岱岳区</t>
  </si>
  <si>
    <t>宁阳县</t>
  </si>
  <si>
    <t>东平县</t>
  </si>
  <si>
    <t>新泰市</t>
  </si>
  <si>
    <t>肥城市</t>
  </si>
  <si>
    <t>威海市辖区</t>
  </si>
  <si>
    <t>环翠区</t>
  </si>
  <si>
    <t>文登区</t>
  </si>
  <si>
    <t>威海火炬高技术产业开发区</t>
  </si>
  <si>
    <t>威海经济技术开发区</t>
  </si>
  <si>
    <t>威海临港经济技术开发区</t>
  </si>
  <si>
    <t>荣成市</t>
  </si>
  <si>
    <t>乳山市</t>
  </si>
  <si>
    <t>日照市辖区</t>
  </si>
  <si>
    <t>东港区</t>
  </si>
  <si>
    <t>岚山区</t>
  </si>
  <si>
    <t>五莲县</t>
  </si>
  <si>
    <t>莒县</t>
  </si>
  <si>
    <t>日照经济技术开发区</t>
  </si>
  <si>
    <t>临沂市辖区</t>
  </si>
  <si>
    <t>兰山区</t>
  </si>
  <si>
    <t>罗庄区</t>
  </si>
  <si>
    <t>沂南县</t>
  </si>
  <si>
    <t>郯城县</t>
  </si>
  <si>
    <t>沂水县</t>
  </si>
  <si>
    <t>兰陵县</t>
  </si>
  <si>
    <t>费县</t>
  </si>
  <si>
    <t>平邑县</t>
  </si>
  <si>
    <t>莒南县</t>
  </si>
  <si>
    <t>蒙阴县</t>
  </si>
  <si>
    <t>临沭县</t>
  </si>
  <si>
    <t>临沂高新技术产业开发区</t>
  </si>
  <si>
    <t>德州市辖区</t>
  </si>
  <si>
    <t>德城区</t>
  </si>
  <si>
    <t>陵城区</t>
  </si>
  <si>
    <t>宁津县</t>
  </si>
  <si>
    <t>庆云县</t>
  </si>
  <si>
    <t>临邑县</t>
  </si>
  <si>
    <t>齐河县</t>
  </si>
  <si>
    <t>平原县</t>
  </si>
  <si>
    <t>夏津县</t>
  </si>
  <si>
    <t>武城县</t>
  </si>
  <si>
    <t>德州天衢新区</t>
  </si>
  <si>
    <t>乐陵市</t>
  </si>
  <si>
    <t>禹城市</t>
  </si>
  <si>
    <t>聊城市辖区</t>
  </si>
  <si>
    <t>东昌府区</t>
  </si>
  <si>
    <t>茌平区</t>
  </si>
  <si>
    <t>阳谷县</t>
  </si>
  <si>
    <t>莘县</t>
  </si>
  <si>
    <t>东阿县</t>
  </si>
  <si>
    <t>冠县</t>
  </si>
  <si>
    <t>高唐县</t>
  </si>
  <si>
    <t>临清市</t>
  </si>
  <si>
    <t>滨州市辖区</t>
  </si>
  <si>
    <t>滨城区</t>
  </si>
  <si>
    <t>沾化区</t>
  </si>
  <si>
    <t>惠民县</t>
  </si>
  <si>
    <t>阳信县</t>
  </si>
  <si>
    <t>无棣县</t>
  </si>
  <si>
    <t>博兴县</t>
  </si>
  <si>
    <t>邹平市</t>
  </si>
  <si>
    <t>菏泽市辖区</t>
  </si>
  <si>
    <t>牡丹区</t>
  </si>
  <si>
    <t>定陶区</t>
  </si>
  <si>
    <t>曹县</t>
  </si>
  <si>
    <t>单县</t>
  </si>
  <si>
    <t>成武县</t>
  </si>
  <si>
    <t>巨野县</t>
  </si>
  <si>
    <t>郓城县</t>
  </si>
  <si>
    <t>鄄城县</t>
  </si>
  <si>
    <t>东明县</t>
  </si>
  <si>
    <t>菏泽经济技术开发区</t>
  </si>
  <si>
    <t>菏泽高新技术开发区</t>
  </si>
  <si>
    <t>郑州市辖区</t>
  </si>
  <si>
    <t>中原区</t>
  </si>
  <si>
    <t>二七区</t>
  </si>
  <si>
    <t>管城回族区</t>
  </si>
  <si>
    <t>金水区</t>
  </si>
  <si>
    <t>上街区</t>
  </si>
  <si>
    <t>惠济区</t>
  </si>
  <si>
    <t>中牟县</t>
  </si>
  <si>
    <t>郑州经济技术开发区</t>
  </si>
  <si>
    <t>郑州高新技术产业开发区</t>
  </si>
  <si>
    <t>郑州航空港经济综合实验区</t>
  </si>
  <si>
    <t>巩义市</t>
  </si>
  <si>
    <t>荥阳市</t>
  </si>
  <si>
    <t>新密市</t>
  </si>
  <si>
    <t>新郑市</t>
  </si>
  <si>
    <t>登封市</t>
  </si>
  <si>
    <t>开封市辖区</t>
  </si>
  <si>
    <t>龙亭区</t>
  </si>
  <si>
    <t>顺河回族区</t>
  </si>
  <si>
    <t>禹王台区</t>
  </si>
  <si>
    <t>祥符区</t>
  </si>
  <si>
    <t>杞县</t>
  </si>
  <si>
    <t>通许县</t>
  </si>
  <si>
    <t>尉氏县</t>
  </si>
  <si>
    <t>兰考县</t>
  </si>
  <si>
    <t>洛阳市辖区</t>
  </si>
  <si>
    <t>老城区</t>
  </si>
  <si>
    <t>西工区</t>
  </si>
  <si>
    <t>瀍河回族区</t>
  </si>
  <si>
    <t>涧西区</t>
  </si>
  <si>
    <t>偃师区</t>
  </si>
  <si>
    <t>孟津区</t>
  </si>
  <si>
    <t>洛龙区</t>
  </si>
  <si>
    <t>新安县</t>
  </si>
  <si>
    <t>栾川县</t>
  </si>
  <si>
    <t>嵩县</t>
  </si>
  <si>
    <t>汝阳县</t>
  </si>
  <si>
    <t>宜阳县</t>
  </si>
  <si>
    <t>洛宁县</t>
  </si>
  <si>
    <t>伊川县</t>
  </si>
  <si>
    <t>洛阳高新技术产业开发区</t>
  </si>
  <si>
    <t>平顶山市辖区</t>
  </si>
  <si>
    <t>卫东区</t>
  </si>
  <si>
    <t>石龙区</t>
  </si>
  <si>
    <t>湛河区</t>
  </si>
  <si>
    <t>宝丰县</t>
  </si>
  <si>
    <t>叶县</t>
  </si>
  <si>
    <t>鲁山县</t>
  </si>
  <si>
    <t>郏县</t>
  </si>
  <si>
    <t>平顶山高新技术产业开发区</t>
  </si>
  <si>
    <t>平顶山市城乡一体化示范区</t>
  </si>
  <si>
    <t>舞钢市</t>
  </si>
  <si>
    <t>汝州市</t>
  </si>
  <si>
    <t>安阳市辖区</t>
  </si>
  <si>
    <t>文峰区</t>
  </si>
  <si>
    <t>北关区</t>
  </si>
  <si>
    <t>殷都区</t>
  </si>
  <si>
    <t>龙安区</t>
  </si>
  <si>
    <t>安阳县</t>
  </si>
  <si>
    <t>汤阴县</t>
  </si>
  <si>
    <t>滑县</t>
  </si>
  <si>
    <t>内黄县</t>
  </si>
  <si>
    <t>安阳高新技术产业开发区</t>
  </si>
  <si>
    <t>林州市</t>
  </si>
  <si>
    <t>鹤壁市辖区</t>
  </si>
  <si>
    <t>鹤山区</t>
  </si>
  <si>
    <t>山城区</t>
  </si>
  <si>
    <t>淇滨区</t>
  </si>
  <si>
    <t>浚县</t>
  </si>
  <si>
    <t>淇县</t>
  </si>
  <si>
    <t>鹤壁经济技术开发区</t>
  </si>
  <si>
    <t>新乡市辖区</t>
  </si>
  <si>
    <t>红旗区</t>
  </si>
  <si>
    <t>卫滨区</t>
  </si>
  <si>
    <t>凤泉区</t>
  </si>
  <si>
    <t>牧野区</t>
  </si>
  <si>
    <t>新乡县</t>
  </si>
  <si>
    <t>获嘉县</t>
  </si>
  <si>
    <t>原阳县</t>
  </si>
  <si>
    <t>延津县</t>
  </si>
  <si>
    <t>封丘县</t>
  </si>
  <si>
    <t>新乡高新技术产业开发区</t>
  </si>
  <si>
    <t>新乡经济技术开发区</t>
  </si>
  <si>
    <t>新乡市平原城乡一体化示范区</t>
  </si>
  <si>
    <t>卫辉市</t>
  </si>
  <si>
    <t>辉县市</t>
  </si>
  <si>
    <t>长垣市</t>
  </si>
  <si>
    <t>焦作市辖区</t>
  </si>
  <si>
    <t>解放区</t>
  </si>
  <si>
    <t>中站区</t>
  </si>
  <si>
    <t>马村区</t>
  </si>
  <si>
    <t>山阳区</t>
  </si>
  <si>
    <t>修武县</t>
  </si>
  <si>
    <t>博爱县</t>
  </si>
  <si>
    <t>武陟县</t>
  </si>
  <si>
    <t>温县</t>
  </si>
  <si>
    <t>焦作城乡一体化示范区</t>
  </si>
  <si>
    <t>沁阳市</t>
  </si>
  <si>
    <t>孟州市</t>
  </si>
  <si>
    <t>濮阳市辖区</t>
  </si>
  <si>
    <t>华龙区</t>
  </si>
  <si>
    <t>清丰县</t>
  </si>
  <si>
    <t>南乐县</t>
  </si>
  <si>
    <t>范县</t>
  </si>
  <si>
    <t>台前县</t>
  </si>
  <si>
    <t>濮阳县</t>
  </si>
  <si>
    <t>河南濮阳工业园区</t>
  </si>
  <si>
    <t>濮阳经济技术开发区</t>
  </si>
  <si>
    <t>许昌市辖区</t>
  </si>
  <si>
    <t>魏都区</t>
  </si>
  <si>
    <t>建安区</t>
  </si>
  <si>
    <t>鄢陵县</t>
  </si>
  <si>
    <t>襄城县</t>
  </si>
  <si>
    <t>许昌经济技术开发区</t>
  </si>
  <si>
    <t>禹州市</t>
  </si>
  <si>
    <t>长葛市</t>
  </si>
  <si>
    <t>漯河市辖区</t>
  </si>
  <si>
    <t>源汇区</t>
  </si>
  <si>
    <t>郾城区</t>
  </si>
  <si>
    <t>召陵区</t>
  </si>
  <si>
    <t>舞阳县</t>
  </si>
  <si>
    <t>临颍县</t>
  </si>
  <si>
    <t>漯河经济技术开发区</t>
  </si>
  <si>
    <t>三门峡市辖区</t>
  </si>
  <si>
    <t>湖滨区</t>
  </si>
  <si>
    <t>陕州区</t>
  </si>
  <si>
    <t>渑池县</t>
  </si>
  <si>
    <t>卢氏县</t>
  </si>
  <si>
    <t>河南三门峡经济开发区</t>
  </si>
  <si>
    <t>义马市</t>
  </si>
  <si>
    <t>灵宝市</t>
  </si>
  <si>
    <t>南阳市辖区</t>
  </si>
  <si>
    <t>宛城区</t>
  </si>
  <si>
    <t>卧龙区</t>
  </si>
  <si>
    <t>南召县</t>
  </si>
  <si>
    <t>方城县</t>
  </si>
  <si>
    <t>西峡县</t>
  </si>
  <si>
    <t>镇平县</t>
  </si>
  <si>
    <t>内乡县</t>
  </si>
  <si>
    <t>淅川县</t>
  </si>
  <si>
    <t>社旗县</t>
  </si>
  <si>
    <t>唐河县</t>
  </si>
  <si>
    <t>新野县</t>
  </si>
  <si>
    <t>桐柏县</t>
  </si>
  <si>
    <t>南阳高新技术产业开发区</t>
  </si>
  <si>
    <t>南阳市城乡一体化示范区</t>
  </si>
  <si>
    <t>邓州市</t>
  </si>
  <si>
    <t>商丘市辖区</t>
  </si>
  <si>
    <t>梁园区</t>
  </si>
  <si>
    <t>睢阳区</t>
  </si>
  <si>
    <t>民权县</t>
  </si>
  <si>
    <t>睢县</t>
  </si>
  <si>
    <t>宁陵县</t>
  </si>
  <si>
    <t>柘城县</t>
  </si>
  <si>
    <t>虞城县</t>
  </si>
  <si>
    <t>夏邑县</t>
  </si>
  <si>
    <t>豫东综合物流产业聚集区</t>
  </si>
  <si>
    <t>河南商丘经济开发区</t>
  </si>
  <si>
    <t>永城市</t>
  </si>
  <si>
    <t>信阳市辖区</t>
  </si>
  <si>
    <t>浉河区</t>
  </si>
  <si>
    <t>平桥区</t>
  </si>
  <si>
    <t>罗山县</t>
  </si>
  <si>
    <t>光山县</t>
  </si>
  <si>
    <t>新县</t>
  </si>
  <si>
    <t>商城县</t>
  </si>
  <si>
    <t>固始县</t>
  </si>
  <si>
    <t>潢川县</t>
  </si>
  <si>
    <t>淮滨县</t>
  </si>
  <si>
    <t>息县</t>
  </si>
  <si>
    <t>信阳高新技术产业开发区</t>
  </si>
  <si>
    <t>周口市辖区</t>
  </si>
  <si>
    <t>川汇区</t>
  </si>
  <si>
    <t>淮阳区</t>
  </si>
  <si>
    <t>扶沟县</t>
  </si>
  <si>
    <t>西华县</t>
  </si>
  <si>
    <t>商水县</t>
  </si>
  <si>
    <t>沈丘县</t>
  </si>
  <si>
    <t>郸城县</t>
  </si>
  <si>
    <t>太康县</t>
  </si>
  <si>
    <t>鹿邑县</t>
  </si>
  <si>
    <t>周口临港开发区</t>
  </si>
  <si>
    <t>项城市</t>
  </si>
  <si>
    <t>驻马店市辖区</t>
  </si>
  <si>
    <t>驿城区</t>
  </si>
  <si>
    <t>西平县</t>
  </si>
  <si>
    <t>上蔡县</t>
  </si>
  <si>
    <t>平舆县</t>
  </si>
  <si>
    <t>正阳县</t>
  </si>
  <si>
    <t>确山县</t>
  </si>
  <si>
    <t>泌阳县</t>
  </si>
  <si>
    <t>汝南县</t>
  </si>
  <si>
    <t>遂平县</t>
  </si>
  <si>
    <t>新蔡县</t>
  </si>
  <si>
    <t>河南驻马店经济开发区</t>
  </si>
  <si>
    <t>济源市</t>
  </si>
  <si>
    <t>武汉市辖区</t>
  </si>
  <si>
    <t>江岸区</t>
  </si>
  <si>
    <t>江汉区</t>
  </si>
  <si>
    <t>硚口区</t>
  </si>
  <si>
    <t>汉阳区</t>
  </si>
  <si>
    <t>武昌区</t>
  </si>
  <si>
    <t>洪山区</t>
  </si>
  <si>
    <t>东西湖区</t>
  </si>
  <si>
    <t>汉南区</t>
  </si>
  <si>
    <t>蔡甸区</t>
  </si>
  <si>
    <t>江夏区</t>
  </si>
  <si>
    <t>黄陂区</t>
  </si>
  <si>
    <t>新洲区</t>
  </si>
  <si>
    <t>黄石市辖区</t>
  </si>
  <si>
    <t>黄石港区</t>
  </si>
  <si>
    <t>西塞山区</t>
  </si>
  <si>
    <t>下陆区</t>
  </si>
  <si>
    <t>铁山区</t>
  </si>
  <si>
    <t>阳新县</t>
  </si>
  <si>
    <t>大冶市</t>
  </si>
  <si>
    <t>十堰市辖区</t>
  </si>
  <si>
    <t>茅箭区</t>
  </si>
  <si>
    <t>张湾区</t>
  </si>
  <si>
    <t>郧阳区</t>
  </si>
  <si>
    <t>郧西县</t>
  </si>
  <si>
    <t>竹山县</t>
  </si>
  <si>
    <t>竹溪县</t>
  </si>
  <si>
    <t>房县</t>
  </si>
  <si>
    <t>丹江口市</t>
  </si>
  <si>
    <t>宜昌市辖区</t>
  </si>
  <si>
    <t>西陵区</t>
  </si>
  <si>
    <t>伍家岗区</t>
  </si>
  <si>
    <t>点军区</t>
  </si>
  <si>
    <t>猇亭区</t>
  </si>
  <si>
    <t>夷陵区</t>
  </si>
  <si>
    <t>远安县</t>
  </si>
  <si>
    <t>兴山县</t>
  </si>
  <si>
    <t>秭归县</t>
  </si>
  <si>
    <t>长阳土家族自治县</t>
  </si>
  <si>
    <t>五峰土家族自治县</t>
  </si>
  <si>
    <t>宜都市</t>
  </si>
  <si>
    <t>当阳市</t>
  </si>
  <si>
    <t>枝江市</t>
  </si>
  <si>
    <t>襄阳市辖区</t>
  </si>
  <si>
    <t>襄城区</t>
  </si>
  <si>
    <t>樊城区</t>
  </si>
  <si>
    <t>襄州区</t>
  </si>
  <si>
    <t>南漳县</t>
  </si>
  <si>
    <t>谷城县</t>
  </si>
  <si>
    <t>保康县</t>
  </si>
  <si>
    <t>老河口市</t>
  </si>
  <si>
    <t>枣阳市</t>
  </si>
  <si>
    <t>宜城市</t>
  </si>
  <si>
    <t>鄂州市辖区</t>
  </si>
  <si>
    <t>梁子湖区</t>
  </si>
  <si>
    <t>华容区</t>
  </si>
  <si>
    <t>鄂城区</t>
  </si>
  <si>
    <t>荆门市辖区</t>
  </si>
  <si>
    <t>东宝区</t>
  </si>
  <si>
    <t>掇刀区</t>
  </si>
  <si>
    <t>沙洋县</t>
  </si>
  <si>
    <t>钟祥市</t>
  </si>
  <si>
    <t>京山市</t>
  </si>
  <si>
    <t>孝感市辖区</t>
  </si>
  <si>
    <t>孝南区</t>
  </si>
  <si>
    <t>孝昌县</t>
  </si>
  <si>
    <t>大悟县</t>
  </si>
  <si>
    <t>云梦县</t>
  </si>
  <si>
    <t>应城市</t>
  </si>
  <si>
    <t>安陆市</t>
  </si>
  <si>
    <t>汉川市</t>
  </si>
  <si>
    <t>荆州市辖区</t>
  </si>
  <si>
    <t>沙市区</t>
  </si>
  <si>
    <t>荆州区</t>
  </si>
  <si>
    <t>公安县</t>
  </si>
  <si>
    <t>江陵县</t>
  </si>
  <si>
    <t>荆州经济技术开发区</t>
  </si>
  <si>
    <t>石首市</t>
  </si>
  <si>
    <t>洪湖市</t>
  </si>
  <si>
    <t>松滋市</t>
  </si>
  <si>
    <t>监利市</t>
  </si>
  <si>
    <t>黄冈市辖区</t>
  </si>
  <si>
    <t>黄州区</t>
  </si>
  <si>
    <t>团风县</t>
  </si>
  <si>
    <t>红安县</t>
  </si>
  <si>
    <t>罗田县</t>
  </si>
  <si>
    <t>英山县</t>
  </si>
  <si>
    <t>浠水县</t>
  </si>
  <si>
    <t>蕲春县</t>
  </si>
  <si>
    <t>黄梅县</t>
  </si>
  <si>
    <t>龙感湖管理区</t>
  </si>
  <si>
    <t>麻城市</t>
  </si>
  <si>
    <t>武穴市</t>
  </si>
  <si>
    <t>咸宁市辖区</t>
  </si>
  <si>
    <t>咸安区</t>
  </si>
  <si>
    <t>嘉鱼县</t>
  </si>
  <si>
    <t>通城县</t>
  </si>
  <si>
    <t>崇阳县</t>
  </si>
  <si>
    <t>通山县</t>
  </si>
  <si>
    <t>赤壁市</t>
  </si>
  <si>
    <t>随州市辖区</t>
  </si>
  <si>
    <t>曾都区</t>
  </si>
  <si>
    <t>随县</t>
  </si>
  <si>
    <t>广水市</t>
  </si>
  <si>
    <t>恩施市</t>
  </si>
  <si>
    <t>利川市</t>
  </si>
  <si>
    <t>建始县</t>
  </si>
  <si>
    <t>巴东县</t>
  </si>
  <si>
    <t>宣恩县</t>
  </si>
  <si>
    <t>咸丰县</t>
  </si>
  <si>
    <t>来凤县</t>
  </si>
  <si>
    <t>鹤峰县</t>
  </si>
  <si>
    <t>仙桃市</t>
  </si>
  <si>
    <t>潜江市</t>
  </si>
  <si>
    <t>天门市</t>
  </si>
  <si>
    <t>神农架林区</t>
  </si>
  <si>
    <t>长沙市辖区</t>
  </si>
  <si>
    <t>芙蓉区</t>
  </si>
  <si>
    <t>天心区</t>
  </si>
  <si>
    <t>岳麓区</t>
  </si>
  <si>
    <t>开福区</t>
  </si>
  <si>
    <t>雨花区</t>
  </si>
  <si>
    <t>望城区</t>
  </si>
  <si>
    <t>长沙县</t>
  </si>
  <si>
    <t>浏阳市</t>
  </si>
  <si>
    <t>宁乡市</t>
  </si>
  <si>
    <t>株洲市辖区</t>
  </si>
  <si>
    <t>荷塘区</t>
  </si>
  <si>
    <t>芦淞区</t>
  </si>
  <si>
    <t>石峰区</t>
  </si>
  <si>
    <t>天元区</t>
  </si>
  <si>
    <t>渌口区</t>
  </si>
  <si>
    <t>攸县</t>
  </si>
  <si>
    <t>茶陵县</t>
  </si>
  <si>
    <t>炎陵县</t>
  </si>
  <si>
    <t>醴陵市</t>
  </si>
  <si>
    <t>湘潭市辖区</t>
  </si>
  <si>
    <t>雨湖区</t>
  </si>
  <si>
    <t>岳塘区</t>
  </si>
  <si>
    <t>湘潭县</t>
  </si>
  <si>
    <t>湖南湘潭高新技术产业园区</t>
  </si>
  <si>
    <t>湘潭昭山示范区</t>
  </si>
  <si>
    <t>湘潭九华示范区</t>
  </si>
  <si>
    <t>湘乡市</t>
  </si>
  <si>
    <t>韶山市</t>
  </si>
  <si>
    <t>衡阳市辖区</t>
  </si>
  <si>
    <t>珠晖区</t>
  </si>
  <si>
    <t>雁峰区</t>
  </si>
  <si>
    <t>石鼓区</t>
  </si>
  <si>
    <t>蒸湘区</t>
  </si>
  <si>
    <t>南岳区</t>
  </si>
  <si>
    <t>衡阳县</t>
  </si>
  <si>
    <t>衡南县</t>
  </si>
  <si>
    <t>衡山县</t>
  </si>
  <si>
    <t>衡东县</t>
  </si>
  <si>
    <t>祁东县</t>
  </si>
  <si>
    <t>湖南衡阳松木经济开发区</t>
  </si>
  <si>
    <t>湖南衡阳高新技术产业园区</t>
  </si>
  <si>
    <t>耒阳市</t>
  </si>
  <si>
    <t>常宁市</t>
  </si>
  <si>
    <t>邵阳市辖区</t>
  </si>
  <si>
    <t>双清区</t>
  </si>
  <si>
    <t>大祥区</t>
  </si>
  <si>
    <t>北塔区</t>
  </si>
  <si>
    <t>新邵县</t>
  </si>
  <si>
    <t>邵阳县</t>
  </si>
  <si>
    <t>隆回县</t>
  </si>
  <si>
    <t>洞口县</t>
  </si>
  <si>
    <t>绥宁县</t>
  </si>
  <si>
    <t>新宁县</t>
  </si>
  <si>
    <t>城步苗族自治县</t>
  </si>
  <si>
    <t>武冈市</t>
  </si>
  <si>
    <t>邵东市</t>
  </si>
  <si>
    <t>岳阳市辖区</t>
  </si>
  <si>
    <t>岳阳楼区</t>
  </si>
  <si>
    <t>云溪区</t>
  </si>
  <si>
    <t>君山区</t>
  </si>
  <si>
    <t>岳阳县</t>
  </si>
  <si>
    <t>华容县</t>
  </si>
  <si>
    <t>湘阴县</t>
  </si>
  <si>
    <t>平江县</t>
  </si>
  <si>
    <t>岳阳市屈原管理区</t>
  </si>
  <si>
    <t>汨罗市</t>
  </si>
  <si>
    <t>临湘市</t>
  </si>
  <si>
    <t>常德市辖区</t>
  </si>
  <si>
    <t>武陵区</t>
  </si>
  <si>
    <t>鼎城区</t>
  </si>
  <si>
    <t>安乡县</t>
  </si>
  <si>
    <t>汉寿县</t>
  </si>
  <si>
    <t>澧县</t>
  </si>
  <si>
    <t>临澧县</t>
  </si>
  <si>
    <t>桃源县</t>
  </si>
  <si>
    <t>石门县</t>
  </si>
  <si>
    <t>常德市西洞庭管理区</t>
  </si>
  <si>
    <t>津市市</t>
  </si>
  <si>
    <t>张家界市辖区</t>
  </si>
  <si>
    <t>武陵源区</t>
  </si>
  <si>
    <t>慈利县</t>
  </si>
  <si>
    <t>桑植县</t>
  </si>
  <si>
    <t>益阳市辖区</t>
  </si>
  <si>
    <t>资阳区</t>
  </si>
  <si>
    <t>赫山区</t>
  </si>
  <si>
    <t>南县</t>
  </si>
  <si>
    <t>桃江县</t>
  </si>
  <si>
    <t>安化县</t>
  </si>
  <si>
    <t>益阳市大通湖管理区</t>
  </si>
  <si>
    <t>湖南益阳高新技术产业园区</t>
  </si>
  <si>
    <t>沅江市</t>
  </si>
  <si>
    <t>郴州市辖区</t>
  </si>
  <si>
    <t>北湖区</t>
  </si>
  <si>
    <t>苏仙区</t>
  </si>
  <si>
    <t>桂阳县</t>
  </si>
  <si>
    <t>宜章县</t>
  </si>
  <si>
    <t>永兴县</t>
  </si>
  <si>
    <t>嘉禾县</t>
  </si>
  <si>
    <t>临武县</t>
  </si>
  <si>
    <t>汝城县</t>
  </si>
  <si>
    <t>桂东县</t>
  </si>
  <si>
    <t>安仁县</t>
  </si>
  <si>
    <t>资兴市</t>
  </si>
  <si>
    <t>永州市辖区</t>
  </si>
  <si>
    <t>零陵区</t>
  </si>
  <si>
    <t>冷水滩区</t>
  </si>
  <si>
    <t>东安县</t>
  </si>
  <si>
    <t>双牌县</t>
  </si>
  <si>
    <t>道县</t>
  </si>
  <si>
    <t>江永县</t>
  </si>
  <si>
    <t>宁远县</t>
  </si>
  <si>
    <t>蓝山县</t>
  </si>
  <si>
    <t>新田县</t>
  </si>
  <si>
    <t>江华瑶族自治县</t>
  </si>
  <si>
    <t>永州经济技术开发区</t>
  </si>
  <si>
    <t>永州市回龙圩管理区</t>
  </si>
  <si>
    <t>祁阳市</t>
  </si>
  <si>
    <t>怀化市辖区</t>
  </si>
  <si>
    <t>鹤城区</t>
  </si>
  <si>
    <t>中方县</t>
  </si>
  <si>
    <t>沅陵县</t>
  </si>
  <si>
    <t>辰溪县</t>
  </si>
  <si>
    <t>溆浦县</t>
  </si>
  <si>
    <t>会同县</t>
  </si>
  <si>
    <t>麻阳苗族自治县</t>
  </si>
  <si>
    <t>新晃侗族自治县</t>
  </si>
  <si>
    <t>芷江侗族自治县</t>
  </si>
  <si>
    <t>靖州苗族侗族自治县</t>
  </si>
  <si>
    <t>通道侗族自治县</t>
  </si>
  <si>
    <t>怀化市洪江管理区</t>
  </si>
  <si>
    <t>洪江市</t>
  </si>
  <si>
    <t>娄底市辖区</t>
  </si>
  <si>
    <t>娄星区</t>
  </si>
  <si>
    <t>双峰县</t>
  </si>
  <si>
    <t>新化县</t>
  </si>
  <si>
    <t>冷水江市</t>
  </si>
  <si>
    <t>涟源市</t>
  </si>
  <si>
    <t>吉首市</t>
  </si>
  <si>
    <t>泸溪县</t>
  </si>
  <si>
    <t>凤凰县</t>
  </si>
  <si>
    <t>花垣县</t>
  </si>
  <si>
    <t>保靖县</t>
  </si>
  <si>
    <t>古丈县</t>
  </si>
  <si>
    <t>永顺县</t>
  </si>
  <si>
    <t>龙山县</t>
  </si>
  <si>
    <t>广州市辖区</t>
  </si>
  <si>
    <t>荔湾区</t>
  </si>
  <si>
    <t>越秀区</t>
  </si>
  <si>
    <t>海珠区</t>
  </si>
  <si>
    <t>天河区</t>
  </si>
  <si>
    <t>白云区</t>
  </si>
  <si>
    <t>黄埔区</t>
  </si>
  <si>
    <t>番禺区</t>
  </si>
  <si>
    <t>花都区</t>
  </si>
  <si>
    <t>南沙区</t>
  </si>
  <si>
    <t>从化区</t>
  </si>
  <si>
    <t>增城区</t>
  </si>
  <si>
    <t>韶关市辖区</t>
  </si>
  <si>
    <t>武江区</t>
  </si>
  <si>
    <t>浈江区</t>
  </si>
  <si>
    <t>曲江区</t>
  </si>
  <si>
    <t>始兴县</t>
  </si>
  <si>
    <t>仁化县</t>
  </si>
  <si>
    <t>翁源县</t>
  </si>
  <si>
    <t>乳源瑶族自治县</t>
  </si>
  <si>
    <t>新丰县</t>
  </si>
  <si>
    <t>乐昌市</t>
  </si>
  <si>
    <t>南雄市</t>
  </si>
  <si>
    <t>深圳市辖区</t>
  </si>
  <si>
    <t>罗湖区</t>
  </si>
  <si>
    <t>福田区</t>
  </si>
  <si>
    <t>宝安区</t>
  </si>
  <si>
    <t>龙岗区</t>
  </si>
  <si>
    <t>盐田区</t>
  </si>
  <si>
    <t>龙华区</t>
  </si>
  <si>
    <t>坪山区</t>
  </si>
  <si>
    <t>光明区</t>
  </si>
  <si>
    <t>珠海市辖区</t>
  </si>
  <si>
    <t>香洲区</t>
  </si>
  <si>
    <t>斗门区</t>
  </si>
  <si>
    <t>金湾区</t>
  </si>
  <si>
    <t>汕头市辖区</t>
  </si>
  <si>
    <t>龙湖区</t>
  </si>
  <si>
    <t>金平区</t>
  </si>
  <si>
    <t>濠江区</t>
  </si>
  <si>
    <t>潮阳区</t>
  </si>
  <si>
    <t>潮南区</t>
  </si>
  <si>
    <t>澄海区</t>
  </si>
  <si>
    <t>南澳县</t>
  </si>
  <si>
    <t>佛山市辖区</t>
  </si>
  <si>
    <t>禅城区</t>
  </si>
  <si>
    <t>南海区</t>
  </si>
  <si>
    <t>顺德区</t>
  </si>
  <si>
    <t>三水区</t>
  </si>
  <si>
    <t>高明区</t>
  </si>
  <si>
    <t>江门市辖区</t>
  </si>
  <si>
    <t>蓬江区</t>
  </si>
  <si>
    <t>江海区</t>
  </si>
  <si>
    <t>新会区</t>
  </si>
  <si>
    <t>台山市</t>
  </si>
  <si>
    <t>开平市</t>
  </si>
  <si>
    <t>鹤山市</t>
  </si>
  <si>
    <t>恩平市</t>
  </si>
  <si>
    <t>湛江市辖区</t>
  </si>
  <si>
    <t>赤坎区</t>
  </si>
  <si>
    <t>霞山区</t>
  </si>
  <si>
    <t>坡头区</t>
  </si>
  <si>
    <t>麻章区</t>
  </si>
  <si>
    <t>遂溪县</t>
  </si>
  <si>
    <t>徐闻县</t>
  </si>
  <si>
    <t>廉江市</t>
  </si>
  <si>
    <t>雷州市</t>
  </si>
  <si>
    <t>吴川市</t>
  </si>
  <si>
    <t>茂名市辖区</t>
  </si>
  <si>
    <t>茂南区</t>
  </si>
  <si>
    <t>电白区</t>
  </si>
  <si>
    <t>高州市</t>
  </si>
  <si>
    <t>化州市</t>
  </si>
  <si>
    <t>信宜市</t>
  </si>
  <si>
    <t>肇庆市辖区</t>
  </si>
  <si>
    <t>端州区</t>
  </si>
  <si>
    <t>鼎湖区</t>
  </si>
  <si>
    <t>高要区</t>
  </si>
  <si>
    <t>广宁县</t>
  </si>
  <si>
    <t>怀集县</t>
  </si>
  <si>
    <t>封开县</t>
  </si>
  <si>
    <t>德庆县</t>
  </si>
  <si>
    <t>四会市</t>
  </si>
  <si>
    <t>惠州市辖区</t>
  </si>
  <si>
    <t>惠城区</t>
  </si>
  <si>
    <t>惠阳区</t>
  </si>
  <si>
    <t>博罗县</t>
  </si>
  <si>
    <t>惠东县</t>
  </si>
  <si>
    <t>龙门县</t>
  </si>
  <si>
    <t>梅州市辖区</t>
  </si>
  <si>
    <t>梅江区</t>
  </si>
  <si>
    <t>梅县区</t>
  </si>
  <si>
    <t>大埔县</t>
  </si>
  <si>
    <t>丰顺县</t>
  </si>
  <si>
    <t>五华县</t>
  </si>
  <si>
    <t>平远县</t>
  </si>
  <si>
    <t>蕉岭县</t>
  </si>
  <si>
    <t>兴宁市</t>
  </si>
  <si>
    <t>汕尾市辖区</t>
  </si>
  <si>
    <t>海丰县</t>
  </si>
  <si>
    <t>陆河县</t>
  </si>
  <si>
    <t>陆丰市</t>
  </si>
  <si>
    <t>河源市辖区</t>
  </si>
  <si>
    <t>源城区</t>
  </si>
  <si>
    <t>紫金县</t>
  </si>
  <si>
    <t>龙川县</t>
  </si>
  <si>
    <t>连平县</t>
  </si>
  <si>
    <t>和平县</t>
  </si>
  <si>
    <t>东源县</t>
  </si>
  <si>
    <t>阳江市辖区</t>
  </si>
  <si>
    <t>江城区</t>
  </si>
  <si>
    <t>阳东区</t>
  </si>
  <si>
    <t>阳西县</t>
  </si>
  <si>
    <t>阳春市</t>
  </si>
  <si>
    <t>清远市辖区</t>
  </si>
  <si>
    <t>清城区</t>
  </si>
  <si>
    <t>清新区</t>
  </si>
  <si>
    <t>佛冈县</t>
  </si>
  <si>
    <t>阳山县</t>
  </si>
  <si>
    <t>连山壮族瑶族自治县</t>
  </si>
  <si>
    <t>连南瑶族自治县</t>
  </si>
  <si>
    <t>英德市</t>
  </si>
  <si>
    <t>连州市</t>
  </si>
  <si>
    <t>潮州市辖区</t>
  </si>
  <si>
    <t>湘桥区</t>
  </si>
  <si>
    <t>潮安区</t>
  </si>
  <si>
    <t>饶平县</t>
  </si>
  <si>
    <t>揭阳市辖区</t>
  </si>
  <si>
    <t>榕城区</t>
  </si>
  <si>
    <t>揭东区</t>
  </si>
  <si>
    <t>揭西县</t>
  </si>
  <si>
    <t>惠来县</t>
  </si>
  <si>
    <t>普宁市</t>
  </si>
  <si>
    <t>云浮市辖区</t>
  </si>
  <si>
    <t>云城区</t>
  </si>
  <si>
    <t>云安区</t>
  </si>
  <si>
    <t>新兴县</t>
  </si>
  <si>
    <t>郁南县</t>
  </si>
  <si>
    <t>罗定市</t>
  </si>
  <si>
    <t>南宁市辖区</t>
  </si>
  <si>
    <t>兴宁区</t>
  </si>
  <si>
    <t>青秀区</t>
  </si>
  <si>
    <t>江南区</t>
  </si>
  <si>
    <t>西乡塘区</t>
  </si>
  <si>
    <t>良庆区</t>
  </si>
  <si>
    <t>邕宁区</t>
  </si>
  <si>
    <t>武鸣区</t>
  </si>
  <si>
    <t>隆安县</t>
  </si>
  <si>
    <t>马山县</t>
  </si>
  <si>
    <t>上林县</t>
  </si>
  <si>
    <t>宾阳县</t>
  </si>
  <si>
    <t>横州市</t>
  </si>
  <si>
    <t>柳州市辖区</t>
  </si>
  <si>
    <t>城中区</t>
  </si>
  <si>
    <t>鱼峰区</t>
  </si>
  <si>
    <t>柳南区</t>
  </si>
  <si>
    <t>柳北区</t>
  </si>
  <si>
    <t>柳江区</t>
  </si>
  <si>
    <t>柳城县</t>
  </si>
  <si>
    <t>鹿寨县</t>
  </si>
  <si>
    <t>融安县</t>
  </si>
  <si>
    <t>融水苗族自治县</t>
  </si>
  <si>
    <t>三江侗族自治县</t>
  </si>
  <si>
    <t>桂林市辖区</t>
  </si>
  <si>
    <t>秀峰区</t>
  </si>
  <si>
    <t>叠彩区</t>
  </si>
  <si>
    <t>象山区</t>
  </si>
  <si>
    <t>七星区</t>
  </si>
  <si>
    <t>雁山区</t>
  </si>
  <si>
    <t>临桂区</t>
  </si>
  <si>
    <t>阳朔县</t>
  </si>
  <si>
    <t>灵川县</t>
  </si>
  <si>
    <t>全州县</t>
  </si>
  <si>
    <t>兴安县</t>
  </si>
  <si>
    <t>永福县</t>
  </si>
  <si>
    <t>灌阳县</t>
  </si>
  <si>
    <t>龙胜各族自治县</t>
  </si>
  <si>
    <t>资源县</t>
  </si>
  <si>
    <t>平乐县</t>
  </si>
  <si>
    <t>恭城瑶族自治县</t>
  </si>
  <si>
    <t>荔浦市</t>
  </si>
  <si>
    <t>梧州市辖区</t>
  </si>
  <si>
    <t>万秀区</t>
  </si>
  <si>
    <t>长洲区</t>
  </si>
  <si>
    <t>龙圩区</t>
  </si>
  <si>
    <t>苍梧县</t>
  </si>
  <si>
    <t>藤县</t>
  </si>
  <si>
    <t>蒙山县</t>
  </si>
  <si>
    <t>岑溪市</t>
  </si>
  <si>
    <t>北海市辖区</t>
  </si>
  <si>
    <t>海城区</t>
  </si>
  <si>
    <t>银海区</t>
  </si>
  <si>
    <t>铁山港区</t>
  </si>
  <si>
    <t>合浦县</t>
  </si>
  <si>
    <t>防城港市辖区</t>
  </si>
  <si>
    <t>港口区</t>
  </si>
  <si>
    <t>防城区</t>
  </si>
  <si>
    <t>上思县</t>
  </si>
  <si>
    <t>东兴市</t>
  </si>
  <si>
    <t>钦州市辖区</t>
  </si>
  <si>
    <t>钦南区</t>
  </si>
  <si>
    <t>钦北区</t>
  </si>
  <si>
    <t>灵山县</t>
  </si>
  <si>
    <t>浦北县</t>
  </si>
  <si>
    <t>贵港市辖区</t>
  </si>
  <si>
    <t>港北区</t>
  </si>
  <si>
    <t>港南区</t>
  </si>
  <si>
    <t>覃塘区</t>
  </si>
  <si>
    <t>平南县</t>
  </si>
  <si>
    <t>桂平市</t>
  </si>
  <si>
    <t>玉林市辖区</t>
  </si>
  <si>
    <t>玉州区</t>
  </si>
  <si>
    <t>福绵区</t>
  </si>
  <si>
    <t>容县</t>
  </si>
  <si>
    <t>陆川县</t>
  </si>
  <si>
    <t>博白县</t>
  </si>
  <si>
    <t>兴业县</t>
  </si>
  <si>
    <t>北流市</t>
  </si>
  <si>
    <t>百色市辖区</t>
  </si>
  <si>
    <t>右江区</t>
  </si>
  <si>
    <t>田阳区</t>
  </si>
  <si>
    <t>田东县</t>
  </si>
  <si>
    <t>德保县</t>
  </si>
  <si>
    <t>那坡县</t>
  </si>
  <si>
    <t>凌云县</t>
  </si>
  <si>
    <t>乐业县</t>
  </si>
  <si>
    <t>田林县</t>
  </si>
  <si>
    <t>西林县</t>
  </si>
  <si>
    <t>隆林各族自治县</t>
  </si>
  <si>
    <t>靖西市</t>
  </si>
  <si>
    <t>平果市</t>
  </si>
  <si>
    <t>贺州市辖区</t>
  </si>
  <si>
    <t>八步区</t>
  </si>
  <si>
    <t>平桂区</t>
  </si>
  <si>
    <t>昭平县</t>
  </si>
  <si>
    <t>钟山县</t>
  </si>
  <si>
    <t>富川瑶族自治县</t>
  </si>
  <si>
    <t>河池市辖区</t>
  </si>
  <si>
    <t>金城江区</t>
  </si>
  <si>
    <t>宜州区</t>
  </si>
  <si>
    <t>南丹县</t>
  </si>
  <si>
    <t>天峨县</t>
  </si>
  <si>
    <t>凤山县</t>
  </si>
  <si>
    <t>东兰县</t>
  </si>
  <si>
    <t>罗城仫佬族自治县</t>
  </si>
  <si>
    <t>环江毛南族自治县</t>
  </si>
  <si>
    <t>巴马瑶族自治县</t>
  </si>
  <si>
    <t>都安瑶族自治县</t>
  </si>
  <si>
    <t>大化瑶族自治县</t>
  </si>
  <si>
    <t>来宾市辖区</t>
  </si>
  <si>
    <t>兴宾区</t>
  </si>
  <si>
    <t>忻城县</t>
  </si>
  <si>
    <t>象州县</t>
  </si>
  <si>
    <t>武宣县</t>
  </si>
  <si>
    <t>金秀瑶族自治县</t>
  </si>
  <si>
    <t>合山市</t>
  </si>
  <si>
    <t>崇左市辖区</t>
  </si>
  <si>
    <t>江州区</t>
  </si>
  <si>
    <t>扶绥县</t>
  </si>
  <si>
    <t>宁明县</t>
  </si>
  <si>
    <t>龙州县</t>
  </si>
  <si>
    <t>大新县</t>
  </si>
  <si>
    <t>天等县</t>
  </si>
  <si>
    <t>凭祥市</t>
  </si>
  <si>
    <t>海口市辖区</t>
  </si>
  <si>
    <t>秀英区</t>
  </si>
  <si>
    <t>琼山区</t>
  </si>
  <si>
    <t>美兰区</t>
  </si>
  <si>
    <t>三亚市辖区</t>
  </si>
  <si>
    <t>海棠区</t>
  </si>
  <si>
    <t>吉阳区</t>
  </si>
  <si>
    <t>天涯区</t>
  </si>
  <si>
    <t>崖州区</t>
  </si>
  <si>
    <t>三沙市辖区</t>
  </si>
  <si>
    <t>西沙群岛</t>
  </si>
  <si>
    <t>南沙群岛</t>
  </si>
  <si>
    <t>中沙群岛的岛礁及其海域</t>
  </si>
  <si>
    <t>五指山市</t>
  </si>
  <si>
    <t>琼海市</t>
  </si>
  <si>
    <t>文昌市</t>
  </si>
  <si>
    <t>万宁市</t>
  </si>
  <si>
    <t>东方市</t>
  </si>
  <si>
    <t>定安县</t>
  </si>
  <si>
    <t>屯昌县</t>
  </si>
  <si>
    <t>澄迈县</t>
  </si>
  <si>
    <t>临高县</t>
  </si>
  <si>
    <t>白沙黎族自治县</t>
  </si>
  <si>
    <t>昌江黎族自治县</t>
  </si>
  <si>
    <t>乐东黎族自治县</t>
  </si>
  <si>
    <t>陵水黎族自治县</t>
  </si>
  <si>
    <t>保亭黎族苗族自治县</t>
  </si>
  <si>
    <t>琼中黎族苗族自治县</t>
  </si>
  <si>
    <t>万州区</t>
  </si>
  <si>
    <t>涪陵区</t>
  </si>
  <si>
    <t>渝中区</t>
  </si>
  <si>
    <t>大渡口区</t>
  </si>
  <si>
    <t>沙坪坝区</t>
  </si>
  <si>
    <t>九龙坡区</t>
  </si>
  <si>
    <t>南岸区</t>
  </si>
  <si>
    <t>北碚区</t>
  </si>
  <si>
    <t>綦江区</t>
  </si>
  <si>
    <t>大足区</t>
  </si>
  <si>
    <t>渝北区</t>
  </si>
  <si>
    <t>巴南区</t>
  </si>
  <si>
    <t>黔江区</t>
  </si>
  <si>
    <t>长寿区</t>
  </si>
  <si>
    <t>江津区</t>
  </si>
  <si>
    <t>合川区</t>
  </si>
  <si>
    <t>永川区</t>
  </si>
  <si>
    <t>南川区</t>
  </si>
  <si>
    <t>璧山区</t>
  </si>
  <si>
    <t>铜梁区</t>
  </si>
  <si>
    <t>潼南区</t>
  </si>
  <si>
    <t>荣昌区</t>
  </si>
  <si>
    <t>开州区</t>
  </si>
  <si>
    <t>梁平区</t>
  </si>
  <si>
    <t>武隆区</t>
  </si>
  <si>
    <t>县辖区</t>
  </si>
  <si>
    <t>城口县</t>
  </si>
  <si>
    <t>丰都县</t>
  </si>
  <si>
    <t>垫江县</t>
  </si>
  <si>
    <t>忠县</t>
  </si>
  <si>
    <t>云阳县</t>
  </si>
  <si>
    <t>奉节县</t>
  </si>
  <si>
    <t>巫山县</t>
  </si>
  <si>
    <t>巫溪县</t>
  </si>
  <si>
    <t>石柱土家族自治县</t>
  </si>
  <si>
    <t>秀山土家族苗族自治县</t>
  </si>
  <si>
    <t>酉阳土家族苗族自治县</t>
  </si>
  <si>
    <t>彭水苗族土家族自治县</t>
  </si>
  <si>
    <t>成都市辖区</t>
  </si>
  <si>
    <t>锦江区</t>
  </si>
  <si>
    <t>青羊区</t>
  </si>
  <si>
    <t>金牛区</t>
  </si>
  <si>
    <t>武侯区</t>
  </si>
  <si>
    <t>成华区</t>
  </si>
  <si>
    <t>龙泉驿区</t>
  </si>
  <si>
    <t>青白江区</t>
  </si>
  <si>
    <t>新都区</t>
  </si>
  <si>
    <t>温江区</t>
  </si>
  <si>
    <t>双流区</t>
  </si>
  <si>
    <t>郫都区</t>
  </si>
  <si>
    <t>新津区</t>
  </si>
  <si>
    <t>金堂县</t>
  </si>
  <si>
    <t>大邑县</t>
  </si>
  <si>
    <t>蒲江县</t>
  </si>
  <si>
    <t>都江堰市</t>
  </si>
  <si>
    <t>彭州市</t>
  </si>
  <si>
    <t>邛崃市</t>
  </si>
  <si>
    <t>崇州市</t>
  </si>
  <si>
    <t>简阳市</t>
  </si>
  <si>
    <t>自贡市辖区</t>
  </si>
  <si>
    <t>自流井区</t>
  </si>
  <si>
    <t>贡井区</t>
  </si>
  <si>
    <t>大安区</t>
  </si>
  <si>
    <t>沿滩区</t>
  </si>
  <si>
    <t>荣县</t>
  </si>
  <si>
    <t>富顺县</t>
  </si>
  <si>
    <t>攀枝花市辖区</t>
  </si>
  <si>
    <t>东区</t>
  </si>
  <si>
    <t>西区</t>
  </si>
  <si>
    <t>仁和区</t>
  </si>
  <si>
    <t>米易县</t>
  </si>
  <si>
    <t>盐边县</t>
  </si>
  <si>
    <t>泸州市辖区</t>
  </si>
  <si>
    <t>江阳区</t>
  </si>
  <si>
    <t>纳溪区</t>
  </si>
  <si>
    <t>龙马潭区</t>
  </si>
  <si>
    <t>泸县</t>
  </si>
  <si>
    <t>合江县</t>
  </si>
  <si>
    <t>叙永县</t>
  </si>
  <si>
    <t>古蔺县</t>
  </si>
  <si>
    <t>德阳市辖区</t>
  </si>
  <si>
    <t>旌阳区</t>
  </si>
  <si>
    <t>罗江区</t>
  </si>
  <si>
    <t>中江县</t>
  </si>
  <si>
    <t>广汉市</t>
  </si>
  <si>
    <t>什邡市</t>
  </si>
  <si>
    <t>绵竹市</t>
  </si>
  <si>
    <t>绵阳市辖区</t>
  </si>
  <si>
    <t>涪城区</t>
  </si>
  <si>
    <t>游仙区</t>
  </si>
  <si>
    <t>安州区</t>
  </si>
  <si>
    <t>三台县</t>
  </si>
  <si>
    <t>盐亭县</t>
  </si>
  <si>
    <t>梓潼县</t>
  </si>
  <si>
    <t>北川羌族自治县</t>
  </si>
  <si>
    <t>平武县</t>
  </si>
  <si>
    <t>江油市</t>
  </si>
  <si>
    <t>广元市辖区</t>
  </si>
  <si>
    <t>利州区</t>
  </si>
  <si>
    <t>昭化区</t>
  </si>
  <si>
    <t>朝天区</t>
  </si>
  <si>
    <t>旺苍县</t>
  </si>
  <si>
    <t>青川县</t>
  </si>
  <si>
    <t>剑阁县</t>
  </si>
  <si>
    <t>苍溪县</t>
  </si>
  <si>
    <t>遂宁市辖区</t>
  </si>
  <si>
    <t>船山区</t>
  </si>
  <si>
    <t>安居区</t>
  </si>
  <si>
    <t>蓬溪县</t>
  </si>
  <si>
    <t>大英县</t>
  </si>
  <si>
    <t>射洪市</t>
  </si>
  <si>
    <t>内江市辖区</t>
  </si>
  <si>
    <t>东兴区</t>
  </si>
  <si>
    <t>威远县</t>
  </si>
  <si>
    <t>资中县</t>
  </si>
  <si>
    <t>隆昌市</t>
  </si>
  <si>
    <t>乐山市辖区</t>
  </si>
  <si>
    <t>沙湾区</t>
  </si>
  <si>
    <t>五通桥区</t>
  </si>
  <si>
    <t>金口河区</t>
  </si>
  <si>
    <t>犍为县</t>
  </si>
  <si>
    <t>井研县</t>
  </si>
  <si>
    <t>夹江县</t>
  </si>
  <si>
    <t>沐川县</t>
  </si>
  <si>
    <t>峨边彝族自治县</t>
  </si>
  <si>
    <t>马边彝族自治县</t>
  </si>
  <si>
    <t>峨眉山市</t>
  </si>
  <si>
    <t>南充市辖区</t>
  </si>
  <si>
    <t>顺庆区</t>
  </si>
  <si>
    <t>高坪区</t>
  </si>
  <si>
    <t>嘉陵区</t>
  </si>
  <si>
    <t>南部县</t>
  </si>
  <si>
    <t>营山县</t>
  </si>
  <si>
    <t>蓬安县</t>
  </si>
  <si>
    <t>仪陇县</t>
  </si>
  <si>
    <t>西充县</t>
  </si>
  <si>
    <t>阆中市</t>
  </si>
  <si>
    <t>眉山市辖区</t>
  </si>
  <si>
    <t>东坡区</t>
  </si>
  <si>
    <t>彭山区</t>
  </si>
  <si>
    <t>仁寿县</t>
  </si>
  <si>
    <t>洪雅县</t>
  </si>
  <si>
    <t>丹棱县</t>
  </si>
  <si>
    <t>青神县</t>
  </si>
  <si>
    <t>宜宾市辖区</t>
  </si>
  <si>
    <t>翠屏区</t>
  </si>
  <si>
    <t>南溪区</t>
  </si>
  <si>
    <t>叙州区</t>
  </si>
  <si>
    <t>江安县</t>
  </si>
  <si>
    <t>长宁县</t>
  </si>
  <si>
    <t>高县</t>
  </si>
  <si>
    <t>珙县</t>
  </si>
  <si>
    <t>筠连县</t>
  </si>
  <si>
    <t>兴文县</t>
  </si>
  <si>
    <t>屏山县</t>
  </si>
  <si>
    <t>广安市辖区</t>
  </si>
  <si>
    <t>广安区</t>
  </si>
  <si>
    <t>前锋区</t>
  </si>
  <si>
    <t>岳池县</t>
  </si>
  <si>
    <t>武胜县</t>
  </si>
  <si>
    <t>邻水县</t>
  </si>
  <si>
    <t>华蓥市</t>
  </si>
  <si>
    <t>达州市辖区</t>
  </si>
  <si>
    <t>通川区</t>
  </si>
  <si>
    <t>达川区</t>
  </si>
  <si>
    <t>宣汉县</t>
  </si>
  <si>
    <t>开江县</t>
  </si>
  <si>
    <t>大竹县</t>
  </si>
  <si>
    <t>渠县</t>
  </si>
  <si>
    <t>万源市</t>
  </si>
  <si>
    <t>雅安市辖区</t>
  </si>
  <si>
    <t>雨城区</t>
  </si>
  <si>
    <t>名山区</t>
  </si>
  <si>
    <t>荥经县</t>
  </si>
  <si>
    <t>汉源县</t>
  </si>
  <si>
    <t>石棉县</t>
  </si>
  <si>
    <t>天全县</t>
  </si>
  <si>
    <t>芦山县</t>
  </si>
  <si>
    <t>宝兴县</t>
  </si>
  <si>
    <t>巴中市辖区</t>
  </si>
  <si>
    <t>巴州区</t>
  </si>
  <si>
    <t>恩阳区</t>
  </si>
  <si>
    <t>通江县</t>
  </si>
  <si>
    <t>南江县</t>
  </si>
  <si>
    <t>平昌县</t>
  </si>
  <si>
    <t>资阳市辖区</t>
  </si>
  <si>
    <t>雁江区</t>
  </si>
  <si>
    <t>安岳县</t>
  </si>
  <si>
    <t>乐至县</t>
  </si>
  <si>
    <t>马尔康市</t>
  </si>
  <si>
    <t>汶川县</t>
  </si>
  <si>
    <t>理县</t>
  </si>
  <si>
    <t>茂县</t>
  </si>
  <si>
    <t>松潘县</t>
  </si>
  <si>
    <t>九寨沟县</t>
  </si>
  <si>
    <t>金川县</t>
  </si>
  <si>
    <t>小金县</t>
  </si>
  <si>
    <t>黑水县</t>
  </si>
  <si>
    <t>壤塘县</t>
  </si>
  <si>
    <t>阿坝县</t>
  </si>
  <si>
    <t>若尔盖县</t>
  </si>
  <si>
    <t>红原县</t>
  </si>
  <si>
    <t>康定市</t>
  </si>
  <si>
    <t>泸定县</t>
  </si>
  <si>
    <t>丹巴县</t>
  </si>
  <si>
    <t>九龙县</t>
  </si>
  <si>
    <t>雅江县</t>
  </si>
  <si>
    <t>道孚县</t>
  </si>
  <si>
    <t>炉霍县</t>
  </si>
  <si>
    <t>甘孜县</t>
  </si>
  <si>
    <t>新龙县</t>
  </si>
  <si>
    <t>德格县</t>
  </si>
  <si>
    <t>白玉县</t>
  </si>
  <si>
    <t>石渠县</t>
  </si>
  <si>
    <t>色达县</t>
  </si>
  <si>
    <t>理塘县</t>
  </si>
  <si>
    <t>巴塘县</t>
  </si>
  <si>
    <t>乡城县</t>
  </si>
  <si>
    <t>稻城县</t>
  </si>
  <si>
    <t>得荣县</t>
  </si>
  <si>
    <t>西昌市</t>
  </si>
  <si>
    <t>会理市</t>
  </si>
  <si>
    <t>木里藏族自治县</t>
  </si>
  <si>
    <t>盐源县</t>
  </si>
  <si>
    <t>德昌县</t>
  </si>
  <si>
    <t>会东县</t>
  </si>
  <si>
    <t>宁南县</t>
  </si>
  <si>
    <t>普格县</t>
  </si>
  <si>
    <t>布拖县</t>
  </si>
  <si>
    <t>金阳县</t>
  </si>
  <si>
    <t>昭觉县</t>
  </si>
  <si>
    <t>喜德县</t>
  </si>
  <si>
    <t>冕宁县</t>
  </si>
  <si>
    <t>越西县</t>
  </si>
  <si>
    <t>甘洛县</t>
  </si>
  <si>
    <t>美姑县</t>
  </si>
  <si>
    <t>雷波县</t>
  </si>
  <si>
    <t>贵阳市辖区</t>
  </si>
  <si>
    <t>南明区</t>
  </si>
  <si>
    <t>云岩区</t>
  </si>
  <si>
    <t>花溪区</t>
  </si>
  <si>
    <t>乌当区</t>
  </si>
  <si>
    <t>观山湖区</t>
  </si>
  <si>
    <t>开阳县</t>
  </si>
  <si>
    <t>息烽县</t>
  </si>
  <si>
    <t>修文县</t>
  </si>
  <si>
    <t>清镇市</t>
  </si>
  <si>
    <t>钟山区</t>
  </si>
  <si>
    <t>六枝特区</t>
  </si>
  <si>
    <t>水城区</t>
  </si>
  <si>
    <t>盘州市</t>
  </si>
  <si>
    <t>遵义市辖区</t>
  </si>
  <si>
    <t>红花岗区</t>
  </si>
  <si>
    <t>汇川区</t>
  </si>
  <si>
    <t>播州区</t>
  </si>
  <si>
    <t>桐梓县</t>
  </si>
  <si>
    <t>绥阳县</t>
  </si>
  <si>
    <t>正安县</t>
  </si>
  <si>
    <t>道真仡佬族苗族自治县</t>
  </si>
  <si>
    <t>务川仡佬族苗族自治县</t>
  </si>
  <si>
    <t>凤冈县</t>
  </si>
  <si>
    <t>湄潭县</t>
  </si>
  <si>
    <t>余庆县</t>
  </si>
  <si>
    <t>习水县</t>
  </si>
  <si>
    <t>赤水市</t>
  </si>
  <si>
    <t>仁怀市</t>
  </si>
  <si>
    <t>安顺市辖区</t>
  </si>
  <si>
    <t>西秀区</t>
  </si>
  <si>
    <t>平坝区</t>
  </si>
  <si>
    <t>普定县</t>
  </si>
  <si>
    <t>镇宁布依族苗族自治县</t>
  </si>
  <si>
    <t>关岭布依族苗族自治县</t>
  </si>
  <si>
    <t>紫云苗族布依族自治县</t>
  </si>
  <si>
    <t>毕节市辖区</t>
  </si>
  <si>
    <t>七星关区</t>
  </si>
  <si>
    <t>大方县</t>
  </si>
  <si>
    <t>金沙县</t>
  </si>
  <si>
    <t>织金县</t>
  </si>
  <si>
    <t>纳雍县</t>
  </si>
  <si>
    <t>威宁彝族回族苗族自治县</t>
  </si>
  <si>
    <t>赫章县</t>
  </si>
  <si>
    <t>黔西市</t>
  </si>
  <si>
    <t>铜仁市辖区</t>
  </si>
  <si>
    <t>碧江区</t>
  </si>
  <si>
    <t>万山区</t>
  </si>
  <si>
    <t>江口县</t>
  </si>
  <si>
    <t>玉屏侗族自治县</t>
  </si>
  <si>
    <t>石阡县</t>
  </si>
  <si>
    <t>思南县</t>
  </si>
  <si>
    <t>印江土家族苗族自治县</t>
  </si>
  <si>
    <t>德江县</t>
  </si>
  <si>
    <t>沿河土家族自治县</t>
  </si>
  <si>
    <t>松桃苗族自治县</t>
  </si>
  <si>
    <t>兴义市</t>
  </si>
  <si>
    <t>兴仁市</t>
  </si>
  <si>
    <t>普安县</t>
  </si>
  <si>
    <t>晴隆县</t>
  </si>
  <si>
    <t>贞丰县</t>
  </si>
  <si>
    <t>望谟县</t>
  </si>
  <si>
    <t>册亨县</t>
  </si>
  <si>
    <t>安龙县</t>
  </si>
  <si>
    <t>凯里市</t>
  </si>
  <si>
    <t>黄平县</t>
  </si>
  <si>
    <t>施秉县</t>
  </si>
  <si>
    <t>三穗县</t>
  </si>
  <si>
    <t>镇远县</t>
  </si>
  <si>
    <t>岑巩县</t>
  </si>
  <si>
    <t>天柱县</t>
  </si>
  <si>
    <t>锦屏县</t>
  </si>
  <si>
    <t>剑河县</t>
  </si>
  <si>
    <t>台江县</t>
  </si>
  <si>
    <t>黎平县</t>
  </si>
  <si>
    <t>榕江县</t>
  </si>
  <si>
    <t>从江县</t>
  </si>
  <si>
    <t>雷山县</t>
  </si>
  <si>
    <t>麻江县</t>
  </si>
  <si>
    <t>丹寨县</t>
  </si>
  <si>
    <t>都匀市</t>
  </si>
  <si>
    <t>福泉市</t>
  </si>
  <si>
    <t>荔波县</t>
  </si>
  <si>
    <t>贵定县</t>
  </si>
  <si>
    <t>瓮安县</t>
  </si>
  <si>
    <t>独山县</t>
  </si>
  <si>
    <t>平塘县</t>
  </si>
  <si>
    <t>罗甸县</t>
  </si>
  <si>
    <t>长顺县</t>
  </si>
  <si>
    <t>龙里县</t>
  </si>
  <si>
    <t>惠水县</t>
  </si>
  <si>
    <t>三都水族自治县</t>
  </si>
  <si>
    <t>昆明市辖区</t>
  </si>
  <si>
    <t>五华区</t>
  </si>
  <si>
    <t>盘龙区</t>
  </si>
  <si>
    <t>官渡区</t>
  </si>
  <si>
    <t>西山区</t>
  </si>
  <si>
    <t>东川区</t>
  </si>
  <si>
    <t>呈贡区</t>
  </si>
  <si>
    <t>晋宁区</t>
  </si>
  <si>
    <t>富民县</t>
  </si>
  <si>
    <t>宜良县</t>
  </si>
  <si>
    <t>石林彝族自治县</t>
  </si>
  <si>
    <t>嵩明县</t>
  </si>
  <si>
    <t>禄劝彝族苗族自治县</t>
  </si>
  <si>
    <t>寻甸回族彝族自治县</t>
  </si>
  <si>
    <t>安宁市</t>
  </si>
  <si>
    <t>曲靖市辖区</t>
  </si>
  <si>
    <t>麒麟区</t>
  </si>
  <si>
    <t>沾益区</t>
  </si>
  <si>
    <t>马龙区</t>
  </si>
  <si>
    <t>陆良县</t>
  </si>
  <si>
    <t>师宗县</t>
  </si>
  <si>
    <t>罗平县</t>
  </si>
  <si>
    <t>富源县</t>
  </si>
  <si>
    <t>会泽县</t>
  </si>
  <si>
    <t>宣威市</t>
  </si>
  <si>
    <t>玉溪市辖区</t>
  </si>
  <si>
    <t>红塔区</t>
  </si>
  <si>
    <t>江川区</t>
  </si>
  <si>
    <t>通海县</t>
  </si>
  <si>
    <t>华宁县</t>
  </si>
  <si>
    <t>易门县</t>
  </si>
  <si>
    <t>峨山彝族自治县</t>
  </si>
  <si>
    <t>新平彝族傣族自治县</t>
  </si>
  <si>
    <t>元江哈尼族彝族傣族自治县</t>
  </si>
  <si>
    <t>澄江市</t>
  </si>
  <si>
    <t>保山市辖区</t>
  </si>
  <si>
    <t>隆阳区</t>
  </si>
  <si>
    <t>施甸县</t>
  </si>
  <si>
    <t>龙陵县</t>
  </si>
  <si>
    <t>昌宁县</t>
  </si>
  <si>
    <t>腾冲市</t>
  </si>
  <si>
    <t>昭通市辖区</t>
  </si>
  <si>
    <t>昭阳区</t>
  </si>
  <si>
    <t>鲁甸县</t>
  </si>
  <si>
    <t>巧家县</t>
  </si>
  <si>
    <t>盐津县</t>
  </si>
  <si>
    <t>大关县</t>
  </si>
  <si>
    <t>永善县</t>
  </si>
  <si>
    <t>绥江县</t>
  </si>
  <si>
    <t>镇雄县</t>
  </si>
  <si>
    <t>彝良县</t>
  </si>
  <si>
    <t>威信县</t>
  </si>
  <si>
    <t>水富市</t>
  </si>
  <si>
    <t>丽江市辖区</t>
  </si>
  <si>
    <t>古城区</t>
  </si>
  <si>
    <t>玉龙纳西族自治县</t>
  </si>
  <si>
    <t>永胜县</t>
  </si>
  <si>
    <t>华坪县</t>
  </si>
  <si>
    <t>宁蒗彝族自治县</t>
  </si>
  <si>
    <t>普洱市辖区</t>
  </si>
  <si>
    <t>思茅区</t>
  </si>
  <si>
    <t>宁洱哈尼族彝族自治县</t>
  </si>
  <si>
    <t>墨江哈尼族自治县</t>
  </si>
  <si>
    <t>景东彝族自治县</t>
  </si>
  <si>
    <t>景谷傣族彝族自治县</t>
  </si>
  <si>
    <t>镇沅彝族哈尼族拉祜族自治县</t>
  </si>
  <si>
    <t>江城哈尼族彝族自治县</t>
  </si>
  <si>
    <t>孟连傣族拉祜族佤族自治县</t>
  </si>
  <si>
    <t>澜沧拉祜族自治县</t>
  </si>
  <si>
    <t>西盟佤族自治县</t>
  </si>
  <si>
    <t>临沧市辖区</t>
  </si>
  <si>
    <t>临翔区</t>
  </si>
  <si>
    <t>凤庆县</t>
  </si>
  <si>
    <t>云县</t>
  </si>
  <si>
    <t>永德县</t>
  </si>
  <si>
    <t>镇康县</t>
  </si>
  <si>
    <t>双江拉祜族佤族布朗族傣族自治县</t>
  </si>
  <si>
    <t>耿马傣族佤族自治县</t>
  </si>
  <si>
    <t>沧源佤族自治县</t>
  </si>
  <si>
    <t>楚雄市</t>
  </si>
  <si>
    <t>禄丰市</t>
  </si>
  <si>
    <t>双柏县</t>
  </si>
  <si>
    <t>牟定县</t>
  </si>
  <si>
    <t>南华县</t>
  </si>
  <si>
    <t>姚安县</t>
  </si>
  <si>
    <t>大姚县</t>
  </si>
  <si>
    <t>永仁县</t>
  </si>
  <si>
    <t>元谋县</t>
  </si>
  <si>
    <t>武定县</t>
  </si>
  <si>
    <t>个旧市</t>
  </si>
  <si>
    <t>开远市</t>
  </si>
  <si>
    <t>蒙自市</t>
  </si>
  <si>
    <t>弥勒市</t>
  </si>
  <si>
    <t>屏边苗族自治县</t>
  </si>
  <si>
    <t>建水县</t>
  </si>
  <si>
    <t>石屏县</t>
  </si>
  <si>
    <t>泸西县</t>
  </si>
  <si>
    <t>元阳县</t>
  </si>
  <si>
    <t>红河县</t>
  </si>
  <si>
    <t>金平苗族瑶族傣族自治县</t>
  </si>
  <si>
    <t>绿春县</t>
  </si>
  <si>
    <t>河口瑶族自治县</t>
  </si>
  <si>
    <t>文山市</t>
  </si>
  <si>
    <t>砚山县</t>
  </si>
  <si>
    <t>西畴县</t>
  </si>
  <si>
    <t>麻栗坡县</t>
  </si>
  <si>
    <t>马关县</t>
  </si>
  <si>
    <t>丘北县</t>
  </si>
  <si>
    <t>广南县</t>
  </si>
  <si>
    <t>富宁县</t>
  </si>
  <si>
    <t>景洪市</t>
  </si>
  <si>
    <t>勐海县</t>
  </si>
  <si>
    <t>勐腊县</t>
  </si>
  <si>
    <t>大理市</t>
  </si>
  <si>
    <t>漾濞彝族自治县</t>
  </si>
  <si>
    <t>祥云县</t>
  </si>
  <si>
    <t>宾川县</t>
  </si>
  <si>
    <t>弥渡县</t>
  </si>
  <si>
    <t>南涧彝族自治县</t>
  </si>
  <si>
    <t>巍山彝族回族自治县</t>
  </si>
  <si>
    <t>永平县</t>
  </si>
  <si>
    <t>云龙县</t>
  </si>
  <si>
    <t>洱源县</t>
  </si>
  <si>
    <t>剑川县</t>
  </si>
  <si>
    <t>鹤庆县</t>
  </si>
  <si>
    <t>德宏傣族景颇族自治州辖区</t>
  </si>
  <si>
    <t>瑞丽市</t>
  </si>
  <si>
    <t>芒市</t>
  </si>
  <si>
    <t>梁河县</t>
  </si>
  <si>
    <t>盈江县</t>
  </si>
  <si>
    <t>陇川县</t>
  </si>
  <si>
    <t>泸水市</t>
  </si>
  <si>
    <t>福贡县</t>
  </si>
  <si>
    <t>贡山独龙族怒族自治县</t>
  </si>
  <si>
    <t>兰坪白族普米族自治县</t>
  </si>
  <si>
    <t>香格里拉市</t>
  </si>
  <si>
    <t>德钦县</t>
  </si>
  <si>
    <t>维西傈僳族自治县</t>
  </si>
  <si>
    <t>拉萨市辖区</t>
  </si>
  <si>
    <t>城关区</t>
  </si>
  <si>
    <t>堆龙德庆区</t>
  </si>
  <si>
    <t>达孜区</t>
  </si>
  <si>
    <t>林周县</t>
  </si>
  <si>
    <t>当雄县</t>
  </si>
  <si>
    <t>尼木县</t>
  </si>
  <si>
    <t>曲水县</t>
  </si>
  <si>
    <t>墨竹工卡县</t>
  </si>
  <si>
    <t>格尔木藏青工业园区</t>
  </si>
  <si>
    <t>拉萨经济技术开发区</t>
  </si>
  <si>
    <t>西藏文化旅游创意园区</t>
  </si>
  <si>
    <t>达孜工业园区</t>
  </si>
  <si>
    <t>日喀则市辖区</t>
  </si>
  <si>
    <t>桑珠孜区</t>
  </si>
  <si>
    <t>南木林县</t>
  </si>
  <si>
    <t>江孜县</t>
  </si>
  <si>
    <t>定日县</t>
  </si>
  <si>
    <t>萨迦县</t>
  </si>
  <si>
    <t>拉孜县</t>
  </si>
  <si>
    <t>昂仁县</t>
  </si>
  <si>
    <t>谢通门县</t>
  </si>
  <si>
    <t>白朗县</t>
  </si>
  <si>
    <t>仁布县</t>
  </si>
  <si>
    <t>康马县</t>
  </si>
  <si>
    <t>定结县</t>
  </si>
  <si>
    <t>仲巴县</t>
  </si>
  <si>
    <t>亚东县</t>
  </si>
  <si>
    <t>吉隆县</t>
  </si>
  <si>
    <t>聂拉木县</t>
  </si>
  <si>
    <t>萨嘎县</t>
  </si>
  <si>
    <t>岗巴县</t>
  </si>
  <si>
    <t>昌都市辖区</t>
  </si>
  <si>
    <t>卡若区</t>
  </si>
  <si>
    <t>江达县</t>
  </si>
  <si>
    <t>贡觉县</t>
  </si>
  <si>
    <t>类乌齐县</t>
  </si>
  <si>
    <t>丁青县</t>
  </si>
  <si>
    <t>察雅县</t>
  </si>
  <si>
    <t>八宿县</t>
  </si>
  <si>
    <t>左贡县</t>
  </si>
  <si>
    <t>芒康县</t>
  </si>
  <si>
    <t>洛隆县</t>
  </si>
  <si>
    <t>边坝县</t>
  </si>
  <si>
    <t>林芝市辖区</t>
  </si>
  <si>
    <t>巴宜区</t>
  </si>
  <si>
    <t>工布江达县</t>
  </si>
  <si>
    <t>墨脱县</t>
  </si>
  <si>
    <t>波密县</t>
  </si>
  <si>
    <t>察隅县</t>
  </si>
  <si>
    <t>朗县</t>
  </si>
  <si>
    <t>米林市</t>
  </si>
  <si>
    <t>山南市辖区</t>
  </si>
  <si>
    <t>乃东区</t>
  </si>
  <si>
    <t>扎囊县</t>
  </si>
  <si>
    <t>贡嘎县</t>
  </si>
  <si>
    <t>桑日县</t>
  </si>
  <si>
    <t>琼结县</t>
  </si>
  <si>
    <t>曲松县</t>
  </si>
  <si>
    <t>措美县</t>
  </si>
  <si>
    <t>洛扎县</t>
  </si>
  <si>
    <t>加查县</t>
  </si>
  <si>
    <t>隆子县</t>
  </si>
  <si>
    <t>浪卡子县</t>
  </si>
  <si>
    <t>错那市</t>
  </si>
  <si>
    <t>那曲市辖区</t>
  </si>
  <si>
    <t>色尼区</t>
  </si>
  <si>
    <t>嘉黎县</t>
  </si>
  <si>
    <t>比如县</t>
  </si>
  <si>
    <t>聂荣县</t>
  </si>
  <si>
    <t>安多县</t>
  </si>
  <si>
    <t>申扎县</t>
  </si>
  <si>
    <t>索县</t>
  </si>
  <si>
    <t>班戈县</t>
  </si>
  <si>
    <t>巴青县</t>
  </si>
  <si>
    <t>尼玛县</t>
  </si>
  <si>
    <t>双湖县</t>
  </si>
  <si>
    <t>阿里地区辖区</t>
  </si>
  <si>
    <t>普兰县</t>
  </si>
  <si>
    <t>札达县</t>
  </si>
  <si>
    <t>噶尔县</t>
  </si>
  <si>
    <t>日土县</t>
  </si>
  <si>
    <t>革吉县</t>
  </si>
  <si>
    <t>改则县</t>
  </si>
  <si>
    <t>措勤县</t>
  </si>
  <si>
    <t>西安市辖区</t>
  </si>
  <si>
    <t>碑林区</t>
  </si>
  <si>
    <t>莲湖区</t>
  </si>
  <si>
    <t>灞桥区</t>
  </si>
  <si>
    <t>未央区</t>
  </si>
  <si>
    <t>雁塔区</t>
  </si>
  <si>
    <t>阎良区</t>
  </si>
  <si>
    <t>临潼区</t>
  </si>
  <si>
    <t>高陵区</t>
  </si>
  <si>
    <t>鄠邑区</t>
  </si>
  <si>
    <t>蓝田县</t>
  </si>
  <si>
    <t>周至县</t>
  </si>
  <si>
    <t>铜川市辖区</t>
  </si>
  <si>
    <t>王益区</t>
  </si>
  <si>
    <t>印台区</t>
  </si>
  <si>
    <t>耀州区</t>
  </si>
  <si>
    <t>宜君县</t>
  </si>
  <si>
    <t>宝鸡市辖区</t>
  </si>
  <si>
    <t>渭滨区</t>
  </si>
  <si>
    <t>金台区</t>
  </si>
  <si>
    <t>陈仓区</t>
  </si>
  <si>
    <t>凤翔区</t>
  </si>
  <si>
    <t>岐山县</t>
  </si>
  <si>
    <t>扶风县</t>
  </si>
  <si>
    <t>眉县</t>
  </si>
  <si>
    <t>陇县</t>
  </si>
  <si>
    <t>千阳县</t>
  </si>
  <si>
    <t>麟游县</t>
  </si>
  <si>
    <t>凤县</t>
  </si>
  <si>
    <t>太白县</t>
  </si>
  <si>
    <t>咸阳市辖区</t>
  </si>
  <si>
    <t>秦都区</t>
  </si>
  <si>
    <t>杨陵区</t>
  </si>
  <si>
    <t>渭城区</t>
  </si>
  <si>
    <t>三原县</t>
  </si>
  <si>
    <t>泾阳县</t>
  </si>
  <si>
    <t>乾县</t>
  </si>
  <si>
    <t>礼泉县</t>
  </si>
  <si>
    <t>永寿县</t>
  </si>
  <si>
    <t>长武县</t>
  </si>
  <si>
    <t>旬邑县</t>
  </si>
  <si>
    <t>淳化县</t>
  </si>
  <si>
    <t>武功县</t>
  </si>
  <si>
    <t>兴平市</t>
  </si>
  <si>
    <t>彬州市</t>
  </si>
  <si>
    <t>渭南市辖区</t>
  </si>
  <si>
    <t>临渭区</t>
  </si>
  <si>
    <t>华州区</t>
  </si>
  <si>
    <t>潼关县</t>
  </si>
  <si>
    <t>大荔县</t>
  </si>
  <si>
    <t>合阳县</t>
  </si>
  <si>
    <t>澄城县</t>
  </si>
  <si>
    <t>蒲城县</t>
  </si>
  <si>
    <t>白水县</t>
  </si>
  <si>
    <t>富平县</t>
  </si>
  <si>
    <t>韩城市</t>
  </si>
  <si>
    <t>华阴市</t>
  </si>
  <si>
    <t>延安市辖区</t>
  </si>
  <si>
    <t>宝塔区</t>
  </si>
  <si>
    <t>安塞区</t>
  </si>
  <si>
    <t>延长县</t>
  </si>
  <si>
    <t>延川县</t>
  </si>
  <si>
    <t>志丹县</t>
  </si>
  <si>
    <t>吴起县</t>
  </si>
  <si>
    <t>甘泉县</t>
  </si>
  <si>
    <t>富县</t>
  </si>
  <si>
    <t>洛川县</t>
  </si>
  <si>
    <t>宜川县</t>
  </si>
  <si>
    <t>黄龙县</t>
  </si>
  <si>
    <t>黄陵县</t>
  </si>
  <si>
    <t>子长市</t>
  </si>
  <si>
    <t>汉中市辖区</t>
  </si>
  <si>
    <t>汉台区</t>
  </si>
  <si>
    <t>南郑区</t>
  </si>
  <si>
    <t>城固县</t>
  </si>
  <si>
    <t>洋县</t>
  </si>
  <si>
    <t>西乡县</t>
  </si>
  <si>
    <t>勉县</t>
  </si>
  <si>
    <t>宁强县</t>
  </si>
  <si>
    <t>略阳县</t>
  </si>
  <si>
    <t>镇巴县</t>
  </si>
  <si>
    <t>留坝县</t>
  </si>
  <si>
    <t>佛坪县</t>
  </si>
  <si>
    <t>榆林市辖区</t>
  </si>
  <si>
    <t>榆阳区</t>
  </si>
  <si>
    <t>横山区</t>
  </si>
  <si>
    <t>府谷县</t>
  </si>
  <si>
    <t>靖边县</t>
  </si>
  <si>
    <t>定边县</t>
  </si>
  <si>
    <t>绥德县</t>
  </si>
  <si>
    <t>米脂县</t>
  </si>
  <si>
    <t>佳县</t>
  </si>
  <si>
    <t>吴堡县</t>
  </si>
  <si>
    <t>清涧县</t>
  </si>
  <si>
    <t>子洲县</t>
  </si>
  <si>
    <t>神木市</t>
  </si>
  <si>
    <t>安康市辖区</t>
  </si>
  <si>
    <t>汉滨区</t>
  </si>
  <si>
    <t>汉阴县</t>
  </si>
  <si>
    <t>石泉县</t>
  </si>
  <si>
    <t>宁陕县</t>
  </si>
  <si>
    <t>紫阳县</t>
  </si>
  <si>
    <t>岚皋县</t>
  </si>
  <si>
    <t>平利县</t>
  </si>
  <si>
    <t>镇坪县</t>
  </si>
  <si>
    <t>白河县</t>
  </si>
  <si>
    <t>旬阳市</t>
  </si>
  <si>
    <t>商洛市辖区</t>
  </si>
  <si>
    <t>商州区</t>
  </si>
  <si>
    <t>洛南县</t>
  </si>
  <si>
    <t>丹凤县</t>
  </si>
  <si>
    <t>商南县</t>
  </si>
  <si>
    <t>山阳县</t>
  </si>
  <si>
    <t>镇安县</t>
  </si>
  <si>
    <t>柞水县</t>
  </si>
  <si>
    <t>兰州市辖区</t>
  </si>
  <si>
    <t>七里河区</t>
  </si>
  <si>
    <t>西固区</t>
  </si>
  <si>
    <t>安宁区</t>
  </si>
  <si>
    <t>红古区</t>
  </si>
  <si>
    <t>永登县</t>
  </si>
  <si>
    <t>皋兰县</t>
  </si>
  <si>
    <t>榆中县</t>
  </si>
  <si>
    <t>兰州新区</t>
  </si>
  <si>
    <t>市辖区</t>
  </si>
  <si>
    <t>金昌市辖区</t>
  </si>
  <si>
    <t>金川区</t>
  </si>
  <si>
    <t>永昌县</t>
  </si>
  <si>
    <t>白银市辖区</t>
  </si>
  <si>
    <t>白银区</t>
  </si>
  <si>
    <t>平川区</t>
  </si>
  <si>
    <t>靖远县</t>
  </si>
  <si>
    <t>会宁县</t>
  </si>
  <si>
    <t>景泰县</t>
  </si>
  <si>
    <t>天水市辖区</t>
  </si>
  <si>
    <t>秦州区</t>
  </si>
  <si>
    <t>麦积区</t>
  </si>
  <si>
    <t>清水县</t>
  </si>
  <si>
    <t>秦安县</t>
  </si>
  <si>
    <t>甘谷县</t>
  </si>
  <si>
    <t>武山县</t>
  </si>
  <si>
    <t>张家川回族自治县</t>
  </si>
  <si>
    <t>武威市辖区</t>
  </si>
  <si>
    <t>凉州区</t>
  </si>
  <si>
    <t>民勤县</t>
  </si>
  <si>
    <t>古浪县</t>
  </si>
  <si>
    <t>天祝藏族自治县</t>
  </si>
  <si>
    <t>张掖市辖区</t>
  </si>
  <si>
    <t>甘州区</t>
  </si>
  <si>
    <t>肃南裕固族自治县</t>
  </si>
  <si>
    <t>民乐县</t>
  </si>
  <si>
    <t>临泽县</t>
  </si>
  <si>
    <t>高台县</t>
  </si>
  <si>
    <t>山丹县</t>
  </si>
  <si>
    <t>平凉市辖区</t>
  </si>
  <si>
    <t>崆峒区</t>
  </si>
  <si>
    <t>泾川县</t>
  </si>
  <si>
    <t>灵台县</t>
  </si>
  <si>
    <t>崇信县</t>
  </si>
  <si>
    <t>庄浪县</t>
  </si>
  <si>
    <t>静宁县</t>
  </si>
  <si>
    <t>华亭市</t>
  </si>
  <si>
    <t>酒泉市辖区</t>
  </si>
  <si>
    <t>肃州区</t>
  </si>
  <si>
    <t>金塔县</t>
  </si>
  <si>
    <t>瓜州县</t>
  </si>
  <si>
    <t>肃北蒙古族自治县</t>
  </si>
  <si>
    <t>阿克塞哈萨克族自治县</t>
  </si>
  <si>
    <t>玉门市</t>
  </si>
  <si>
    <t>敦煌市</t>
  </si>
  <si>
    <t>庆阳市辖区</t>
  </si>
  <si>
    <t>西峰区</t>
  </si>
  <si>
    <t>庆城县</t>
  </si>
  <si>
    <t>环县</t>
  </si>
  <si>
    <t>华池县</t>
  </si>
  <si>
    <t>合水县</t>
  </si>
  <si>
    <t>正宁县</t>
  </si>
  <si>
    <t>宁县</t>
  </si>
  <si>
    <t>镇原县</t>
  </si>
  <si>
    <t>定西市辖区</t>
  </si>
  <si>
    <t>安定区</t>
  </si>
  <si>
    <t>通渭县</t>
  </si>
  <si>
    <t>陇西县</t>
  </si>
  <si>
    <t>渭源县</t>
  </si>
  <si>
    <t>临洮县</t>
  </si>
  <si>
    <t>漳县</t>
  </si>
  <si>
    <t>岷县</t>
  </si>
  <si>
    <t>陇南市辖区</t>
  </si>
  <si>
    <t>武都区</t>
  </si>
  <si>
    <t>成县</t>
  </si>
  <si>
    <t>文县</t>
  </si>
  <si>
    <t>宕昌县</t>
  </si>
  <si>
    <t>康县</t>
  </si>
  <si>
    <t>西和县</t>
  </si>
  <si>
    <t>礼县</t>
  </si>
  <si>
    <t>徽县</t>
  </si>
  <si>
    <t>两当县</t>
  </si>
  <si>
    <t>临夏市</t>
  </si>
  <si>
    <t>临夏县</t>
  </si>
  <si>
    <t>康乐县</t>
  </si>
  <si>
    <t>永靖县</t>
  </si>
  <si>
    <t>广河县</t>
  </si>
  <si>
    <t>和政县</t>
  </si>
  <si>
    <t>东乡族自治县</t>
  </si>
  <si>
    <t>积石山保安族东乡族撒拉族自治县</t>
  </si>
  <si>
    <t>合作市</t>
  </si>
  <si>
    <t>临潭县</t>
  </si>
  <si>
    <t>卓尼县</t>
  </si>
  <si>
    <t>舟曲县</t>
  </si>
  <si>
    <t>迭部县</t>
  </si>
  <si>
    <t>玛曲县</t>
  </si>
  <si>
    <t>碌曲县</t>
  </si>
  <si>
    <t>夏河县</t>
  </si>
  <si>
    <t>西宁市辖区</t>
  </si>
  <si>
    <t>城东区</t>
  </si>
  <si>
    <t>城西区</t>
  </si>
  <si>
    <t>城北区</t>
  </si>
  <si>
    <t>湟中区</t>
  </si>
  <si>
    <t>大通回族土族自治县</t>
  </si>
  <si>
    <t>湟源县</t>
  </si>
  <si>
    <t>海东市辖区</t>
  </si>
  <si>
    <t>乐都区</t>
  </si>
  <si>
    <t>平安区</t>
  </si>
  <si>
    <t>民和回族土族自治县</t>
  </si>
  <si>
    <t>互助土族自治县</t>
  </si>
  <si>
    <t>化隆回族自治县</t>
  </si>
  <si>
    <t>循化撒拉族自治县</t>
  </si>
  <si>
    <t>海北藏族自治州辖区</t>
  </si>
  <si>
    <t>门源回族自治县</t>
  </si>
  <si>
    <t>祁连县</t>
  </si>
  <si>
    <t>海晏县</t>
  </si>
  <si>
    <t>刚察县</t>
  </si>
  <si>
    <t>同仁市</t>
  </si>
  <si>
    <t>尖扎县</t>
  </si>
  <si>
    <t>泽库县</t>
  </si>
  <si>
    <t>河南蒙古族自治县</t>
  </si>
  <si>
    <t>海南藏族自治州辖区</t>
  </si>
  <si>
    <t>共和县</t>
  </si>
  <si>
    <t>同德县</t>
  </si>
  <si>
    <t>贵德县</t>
  </si>
  <si>
    <t>兴海县</t>
  </si>
  <si>
    <t>贵南县</t>
  </si>
  <si>
    <t>果洛藏族自治州辖区</t>
  </si>
  <si>
    <t>玛沁县</t>
  </si>
  <si>
    <t>班玛县</t>
  </si>
  <si>
    <t>甘德县</t>
  </si>
  <si>
    <t>达日县</t>
  </si>
  <si>
    <t>久治县</t>
  </si>
  <si>
    <t>玛多县</t>
  </si>
  <si>
    <t>玉树市</t>
  </si>
  <si>
    <t>杂多县</t>
  </si>
  <si>
    <t>称多县</t>
  </si>
  <si>
    <t>治多县</t>
  </si>
  <si>
    <t>囊谦县</t>
  </si>
  <si>
    <t>曲麻莱县</t>
  </si>
  <si>
    <t>格尔木市</t>
  </si>
  <si>
    <t>德令哈市</t>
  </si>
  <si>
    <t>茫崖市</t>
  </si>
  <si>
    <t>乌兰县</t>
  </si>
  <si>
    <t>都兰县</t>
  </si>
  <si>
    <t>天峻县</t>
  </si>
  <si>
    <t>大柴旦行政委员会</t>
  </si>
  <si>
    <t>银川市辖区</t>
  </si>
  <si>
    <t>兴庆区</t>
  </si>
  <si>
    <t>西夏区</t>
  </si>
  <si>
    <t>金凤区</t>
  </si>
  <si>
    <t>永宁县</t>
  </si>
  <si>
    <t>贺兰县</t>
  </si>
  <si>
    <t>灵武市</t>
  </si>
  <si>
    <t>石嘴山市辖区</t>
  </si>
  <si>
    <t>大武口区</t>
  </si>
  <si>
    <t>惠农区</t>
  </si>
  <si>
    <t>平罗县</t>
  </si>
  <si>
    <t>吴忠市辖区</t>
  </si>
  <si>
    <t>利通区</t>
  </si>
  <si>
    <t>红寺堡区</t>
  </si>
  <si>
    <t>盐池县</t>
  </si>
  <si>
    <t>同心县</t>
  </si>
  <si>
    <t>青铜峡市</t>
  </si>
  <si>
    <t>固原市辖区</t>
  </si>
  <si>
    <t>原州区</t>
  </si>
  <si>
    <t>西吉县</t>
  </si>
  <si>
    <t>隆德县</t>
  </si>
  <si>
    <t>泾源县</t>
  </si>
  <si>
    <t>彭阳县</t>
  </si>
  <si>
    <t>中卫市辖区</t>
  </si>
  <si>
    <t>沙坡头区</t>
  </si>
  <si>
    <t>中宁县</t>
  </si>
  <si>
    <t>海原县</t>
  </si>
  <si>
    <t>乌鲁木齐市辖区</t>
  </si>
  <si>
    <t>天山区</t>
  </si>
  <si>
    <t>沙依巴克区</t>
  </si>
  <si>
    <t>新市区</t>
  </si>
  <si>
    <t>水磨沟区</t>
  </si>
  <si>
    <t>头屯河区</t>
  </si>
  <si>
    <t>达坂城区</t>
  </si>
  <si>
    <t>米东区</t>
  </si>
  <si>
    <t>乌鲁木齐县</t>
  </si>
  <si>
    <t>克拉玛依市辖区</t>
  </si>
  <si>
    <t>独山子区</t>
  </si>
  <si>
    <t>克拉玛依区</t>
  </si>
  <si>
    <t>白碱滩区</t>
  </si>
  <si>
    <t>乌尔禾区</t>
  </si>
  <si>
    <t>吐鲁番市辖区</t>
  </si>
  <si>
    <t>高昌区</t>
  </si>
  <si>
    <t>鄯善县</t>
  </si>
  <si>
    <t>托克逊县</t>
  </si>
  <si>
    <t>哈密市辖区</t>
  </si>
  <si>
    <t>伊州区</t>
  </si>
  <si>
    <t>巴里坤哈萨克自治县</t>
  </si>
  <si>
    <t>伊吾县</t>
  </si>
  <si>
    <t>昌吉市</t>
  </si>
  <si>
    <t>阜康市</t>
  </si>
  <si>
    <t>呼图壁县</t>
  </si>
  <si>
    <t>玛纳斯县</t>
  </si>
  <si>
    <t>奇台县</t>
  </si>
  <si>
    <t>吉木萨尔县</t>
  </si>
  <si>
    <t>木垒哈萨克自治县</t>
  </si>
  <si>
    <t>博乐市</t>
  </si>
  <si>
    <t>阿拉山口市</t>
  </si>
  <si>
    <t>精河县</t>
  </si>
  <si>
    <t>温泉县</t>
  </si>
  <si>
    <t>库尔勒市</t>
  </si>
  <si>
    <t>轮台县</t>
  </si>
  <si>
    <t>尉犁县</t>
  </si>
  <si>
    <t>若羌县</t>
  </si>
  <si>
    <t>且末县</t>
  </si>
  <si>
    <t>焉耆回族自治县</t>
  </si>
  <si>
    <t>和静县</t>
  </si>
  <si>
    <t>和硕县</t>
  </si>
  <si>
    <t>博湖县</t>
  </si>
  <si>
    <t>阿克苏市</t>
  </si>
  <si>
    <t>库车市</t>
  </si>
  <si>
    <t>温宿县</t>
  </si>
  <si>
    <t>沙雅县</t>
  </si>
  <si>
    <t>新和县</t>
  </si>
  <si>
    <t>拜城县</t>
  </si>
  <si>
    <t>乌什县</t>
  </si>
  <si>
    <t>阿瓦提县</t>
  </si>
  <si>
    <t>柯坪县</t>
  </si>
  <si>
    <t>阿图什市</t>
  </si>
  <si>
    <t>阿克陶县</t>
  </si>
  <si>
    <t>阿合奇县</t>
  </si>
  <si>
    <t>乌恰县</t>
  </si>
  <si>
    <t>喀什市</t>
  </si>
  <si>
    <t>疏附县</t>
  </si>
  <si>
    <t>疏勒县</t>
  </si>
  <si>
    <t>英吉沙县</t>
  </si>
  <si>
    <t>泽普县</t>
  </si>
  <si>
    <t>莎车县</t>
  </si>
  <si>
    <t>叶城县</t>
  </si>
  <si>
    <t>麦盖提县</t>
  </si>
  <si>
    <t>岳普湖县</t>
  </si>
  <si>
    <t>伽师县</t>
  </si>
  <si>
    <t>巴楚县</t>
  </si>
  <si>
    <t>塔什库尔干塔吉克自治县</t>
  </si>
  <si>
    <t>和田市</t>
  </si>
  <si>
    <t>和田县</t>
  </si>
  <si>
    <t>墨玉县</t>
  </si>
  <si>
    <t>皮山县</t>
  </si>
  <si>
    <t>洛浦县</t>
  </si>
  <si>
    <t>策勒县</t>
  </si>
  <si>
    <t>于田县</t>
  </si>
  <si>
    <t>民丰县</t>
  </si>
  <si>
    <t>伊犁哈萨克自治州辖区</t>
  </si>
  <si>
    <t>伊宁市</t>
  </si>
  <si>
    <t>奎屯市</t>
  </si>
  <si>
    <t>霍尔果斯市</t>
  </si>
  <si>
    <t>伊宁县</t>
  </si>
  <si>
    <t>察布查尔锡伯自治县</t>
  </si>
  <si>
    <t>霍城县</t>
  </si>
  <si>
    <t>巩留县</t>
  </si>
  <si>
    <t>新源县</t>
  </si>
  <si>
    <t>昭苏县</t>
  </si>
  <si>
    <t>特克斯县</t>
  </si>
  <si>
    <t>尼勒克县</t>
  </si>
  <si>
    <t>塔城市</t>
  </si>
  <si>
    <t>乌苏市</t>
  </si>
  <si>
    <t>沙湾市</t>
  </si>
  <si>
    <t>额敏县</t>
  </si>
  <si>
    <t>托里县</t>
  </si>
  <si>
    <t>裕民县</t>
  </si>
  <si>
    <t>和布克赛尔蒙古自治县</t>
  </si>
  <si>
    <t>阿勒泰市</t>
  </si>
  <si>
    <t>布尔津县</t>
  </si>
  <si>
    <t>富蕴县</t>
  </si>
  <si>
    <t>福海县</t>
  </si>
  <si>
    <t>哈巴河县</t>
  </si>
  <si>
    <t>青河县</t>
  </si>
  <si>
    <t>吉木乃县</t>
  </si>
  <si>
    <t>石河子市</t>
  </si>
  <si>
    <t>阿拉尔市</t>
  </si>
  <si>
    <t>图木舒克市</t>
  </si>
  <si>
    <t>五家渠市</t>
  </si>
  <si>
    <t>北屯市</t>
  </si>
  <si>
    <t>铁门关市</t>
  </si>
  <si>
    <t>双河市</t>
  </si>
  <si>
    <t>可克达拉市</t>
  </si>
  <si>
    <t>昆玉市</t>
  </si>
  <si>
    <t>胡杨河市</t>
  </si>
  <si>
    <t>新星市</t>
  </si>
  <si>
    <t>白杨市</t>
  </si>
  <si>
    <t>字母代码</t>
  </si>
  <si>
    <t>货币名称</t>
  </si>
  <si>
    <t>AED</t>
  </si>
  <si>
    <t>阿联酋迪拉姆</t>
  </si>
  <si>
    <t>AFN</t>
  </si>
  <si>
    <t>阿富汗尼</t>
  </si>
  <si>
    <t>ALL</t>
  </si>
  <si>
    <t>列克</t>
  </si>
  <si>
    <t>AMD</t>
  </si>
  <si>
    <t>亚美尼亚达姆</t>
  </si>
  <si>
    <t>ANG</t>
  </si>
  <si>
    <t>荷属安的列斯盾</t>
  </si>
  <si>
    <t>AOA</t>
  </si>
  <si>
    <t>宽扎</t>
  </si>
  <si>
    <t>ARS</t>
  </si>
  <si>
    <t>阿根廷比索</t>
  </si>
  <si>
    <t>AUD</t>
  </si>
  <si>
    <t>澳大利亚元</t>
  </si>
  <si>
    <t>AWG</t>
  </si>
  <si>
    <t>阿鲁巴弗罗林</t>
  </si>
  <si>
    <t>AZN</t>
  </si>
  <si>
    <t>阿塞拜疆马纳特</t>
  </si>
  <si>
    <t>BAM</t>
  </si>
  <si>
    <t>可自由兑换马克</t>
  </si>
  <si>
    <t>BBD</t>
  </si>
  <si>
    <t>巴巴多斯元</t>
  </si>
  <si>
    <t>BDT</t>
  </si>
  <si>
    <t>塔卡</t>
  </si>
  <si>
    <t>BGN</t>
  </si>
  <si>
    <t>保加利亚列弗</t>
  </si>
  <si>
    <t>BHD</t>
  </si>
  <si>
    <t>巴林第纳尔</t>
  </si>
  <si>
    <t>BIF</t>
  </si>
  <si>
    <t>布隆迪法郎</t>
  </si>
  <si>
    <t>BMD</t>
  </si>
  <si>
    <t>百慕大元</t>
  </si>
  <si>
    <t>BND</t>
  </si>
  <si>
    <t>文莱元</t>
  </si>
  <si>
    <t>BOB</t>
  </si>
  <si>
    <t>玻利维亚诺</t>
  </si>
  <si>
    <t>BOV</t>
  </si>
  <si>
    <t>与美元价值挂钩的玻利维亚诺</t>
  </si>
  <si>
    <t>BRL</t>
  </si>
  <si>
    <t>巴西雷亚尔</t>
  </si>
  <si>
    <t>BSD</t>
  </si>
  <si>
    <t>巴哈马元</t>
  </si>
  <si>
    <t>努尔特鲁姆</t>
  </si>
  <si>
    <t>BWP</t>
  </si>
  <si>
    <t>普拉</t>
  </si>
  <si>
    <t>BYN</t>
  </si>
  <si>
    <t>白俄罗斯卢布</t>
  </si>
  <si>
    <t>BZD</t>
  </si>
  <si>
    <t>伯利兹元</t>
  </si>
  <si>
    <t>CAD</t>
  </si>
  <si>
    <t>加拿大元</t>
  </si>
  <si>
    <t>CDF</t>
  </si>
  <si>
    <t>刚果法郎</t>
  </si>
  <si>
    <t>WIR欧元</t>
  </si>
  <si>
    <t>CHF</t>
  </si>
  <si>
    <t>瑞士法郎</t>
  </si>
  <si>
    <t>CHW</t>
  </si>
  <si>
    <t>WIR法郎</t>
  </si>
  <si>
    <t>CLF</t>
  </si>
  <si>
    <t>发展单位</t>
  </si>
  <si>
    <t>CLP</t>
  </si>
  <si>
    <t>智利比索</t>
  </si>
  <si>
    <t>CNY</t>
  </si>
  <si>
    <t>人民币元</t>
  </si>
  <si>
    <t>COP</t>
  </si>
  <si>
    <t>哥伦比亚比索</t>
  </si>
  <si>
    <t>COU</t>
  </si>
  <si>
    <t>实际价值单位</t>
  </si>
  <si>
    <t>CRC</t>
  </si>
  <si>
    <t>哥斯达黎加科朗</t>
  </si>
  <si>
    <t>CUC</t>
  </si>
  <si>
    <t>可兑换比索</t>
  </si>
  <si>
    <t>CUP</t>
  </si>
  <si>
    <t>古巴比索</t>
  </si>
  <si>
    <t>CVE</t>
  </si>
  <si>
    <t>佛得角埃斯库多</t>
  </si>
  <si>
    <t>CZK</t>
  </si>
  <si>
    <t>捷克克朗</t>
  </si>
  <si>
    <t>DJF</t>
  </si>
  <si>
    <t>吉布提法郎</t>
  </si>
  <si>
    <t>DKK</t>
  </si>
  <si>
    <t>丹麦克朗</t>
  </si>
  <si>
    <t>DOP</t>
  </si>
  <si>
    <t>多米尼加比索</t>
  </si>
  <si>
    <t>DZD</t>
  </si>
  <si>
    <t>阿尔及利亚第纳尔</t>
  </si>
  <si>
    <t>EGP</t>
  </si>
  <si>
    <t>埃及镑</t>
  </si>
  <si>
    <t>ERN</t>
  </si>
  <si>
    <t>纳克法</t>
  </si>
  <si>
    <t>ETB</t>
  </si>
  <si>
    <t>埃塞俄比亚比尔</t>
  </si>
  <si>
    <t>EUR</t>
  </si>
  <si>
    <t>欧元</t>
  </si>
  <si>
    <t>FJD</t>
  </si>
  <si>
    <t>斐济元</t>
  </si>
  <si>
    <t>FKP</t>
  </si>
  <si>
    <t>福克兰群岛镑</t>
  </si>
  <si>
    <t>GBP</t>
  </si>
  <si>
    <t>英镑</t>
  </si>
  <si>
    <t>GEL</t>
  </si>
  <si>
    <t>拉里</t>
  </si>
  <si>
    <t>GHS</t>
  </si>
  <si>
    <t>加纳塞地</t>
  </si>
  <si>
    <t>GIP</t>
  </si>
  <si>
    <t>直布罗陀镑</t>
  </si>
  <si>
    <t>GMD</t>
  </si>
  <si>
    <t>达拉西</t>
  </si>
  <si>
    <t>GNF</t>
  </si>
  <si>
    <t>几内亚法郎</t>
  </si>
  <si>
    <t>GTQ</t>
  </si>
  <si>
    <t>格查尔</t>
  </si>
  <si>
    <t>GYD</t>
  </si>
  <si>
    <t>圭亚那元</t>
  </si>
  <si>
    <t>HKD</t>
  </si>
  <si>
    <t>港币</t>
  </si>
  <si>
    <t>HNL</t>
  </si>
  <si>
    <t>伦皮拉</t>
  </si>
  <si>
    <t>HRK</t>
  </si>
  <si>
    <t>库纳</t>
  </si>
  <si>
    <t>HTG</t>
  </si>
  <si>
    <t>古德</t>
  </si>
  <si>
    <t>HUF</t>
  </si>
  <si>
    <t>福林</t>
  </si>
  <si>
    <t>IDR</t>
  </si>
  <si>
    <t>印尼卢比</t>
  </si>
  <si>
    <t>ILS</t>
  </si>
  <si>
    <t>新谢克尔</t>
  </si>
  <si>
    <t>INR</t>
  </si>
  <si>
    <t>印度卢比</t>
  </si>
  <si>
    <t>IQD</t>
  </si>
  <si>
    <t>伊拉克第纳尔</t>
  </si>
  <si>
    <t>IRR</t>
  </si>
  <si>
    <t>伊朗里亚尔</t>
  </si>
  <si>
    <t>ISK</t>
  </si>
  <si>
    <t>冰岛克朗</t>
  </si>
  <si>
    <t>JMD</t>
  </si>
  <si>
    <t>牙买加元</t>
  </si>
  <si>
    <t>JOD</t>
  </si>
  <si>
    <t>约旦第纳尔</t>
  </si>
  <si>
    <t>JPY</t>
  </si>
  <si>
    <t>日元</t>
  </si>
  <si>
    <t>KES</t>
  </si>
  <si>
    <t>肯尼亚先令</t>
  </si>
  <si>
    <t>KGS</t>
  </si>
  <si>
    <t>索姆</t>
  </si>
  <si>
    <t>KHR</t>
  </si>
  <si>
    <t>瑞尔</t>
  </si>
  <si>
    <t>KMF</t>
  </si>
  <si>
    <t>科摩罗法郎</t>
  </si>
  <si>
    <t>KPW</t>
  </si>
  <si>
    <t>朝鲜元</t>
  </si>
  <si>
    <t>KRW</t>
  </si>
  <si>
    <t>韩元</t>
  </si>
  <si>
    <t>KWD</t>
  </si>
  <si>
    <t>科威特第纳尔</t>
  </si>
  <si>
    <t>KYD</t>
  </si>
  <si>
    <t>开曼群岛元</t>
  </si>
  <si>
    <t>KZT</t>
  </si>
  <si>
    <t>坚戈</t>
  </si>
  <si>
    <t>LAK</t>
  </si>
  <si>
    <t>老挝基普</t>
  </si>
  <si>
    <t>LBP</t>
  </si>
  <si>
    <t>黎巴嫩镑</t>
  </si>
  <si>
    <t>LKR</t>
  </si>
  <si>
    <t>斯里兰卡卢比</t>
  </si>
  <si>
    <t>LRD</t>
  </si>
  <si>
    <t>利比里亚元</t>
  </si>
  <si>
    <t>LSL</t>
  </si>
  <si>
    <t>罗提</t>
  </si>
  <si>
    <t>LYD</t>
  </si>
  <si>
    <t>利比亚第纳尔</t>
  </si>
  <si>
    <t>MAD</t>
  </si>
  <si>
    <t>摩洛哥迪拉姆</t>
  </si>
  <si>
    <t>MDL</t>
  </si>
  <si>
    <t>摩尔多瓦列伊</t>
  </si>
  <si>
    <t>MGA</t>
  </si>
  <si>
    <t>马尔加什阿里亚里</t>
  </si>
  <si>
    <t>第纳尔</t>
  </si>
  <si>
    <t>MMK</t>
  </si>
  <si>
    <t>缅元</t>
  </si>
  <si>
    <t>MNT</t>
  </si>
  <si>
    <t>图格里克</t>
  </si>
  <si>
    <t>MOP</t>
  </si>
  <si>
    <t>澳门元</t>
  </si>
  <si>
    <t>MRU</t>
  </si>
  <si>
    <t>乌吉亚</t>
  </si>
  <si>
    <t>MUR</t>
  </si>
  <si>
    <t>毛里求斯卢比</t>
  </si>
  <si>
    <t>MVR</t>
  </si>
  <si>
    <t>卢菲亚</t>
  </si>
  <si>
    <t>MWK</t>
  </si>
  <si>
    <t>马拉维克瓦查</t>
  </si>
  <si>
    <t>MXN</t>
  </si>
  <si>
    <t>墨西哥比索</t>
  </si>
  <si>
    <t>MXV</t>
  </si>
  <si>
    <t>墨西哥发展单位</t>
  </si>
  <si>
    <t>MYR</t>
  </si>
  <si>
    <t>马来西亚林吉特</t>
  </si>
  <si>
    <t>MZN</t>
  </si>
  <si>
    <t>莫桑比克梅蒂卡尔</t>
  </si>
  <si>
    <t>NAD</t>
  </si>
  <si>
    <t>纳米比亚元</t>
  </si>
  <si>
    <t>NGN</t>
  </si>
  <si>
    <t>奈拉</t>
  </si>
  <si>
    <t>NIO</t>
  </si>
  <si>
    <t>金科多巴</t>
  </si>
  <si>
    <t>NOK</t>
  </si>
  <si>
    <t>挪威克朗</t>
  </si>
  <si>
    <t>NPR</t>
  </si>
  <si>
    <t>尼泊尔卢比</t>
  </si>
  <si>
    <t>NZD</t>
  </si>
  <si>
    <t>新西兰元</t>
  </si>
  <si>
    <t>OMR</t>
  </si>
  <si>
    <t>阿曼里亚尔</t>
  </si>
  <si>
    <t>PAB</t>
  </si>
  <si>
    <t>巴波亚</t>
  </si>
  <si>
    <t>PEN</t>
  </si>
  <si>
    <t>索尔</t>
  </si>
  <si>
    <t>PGK</t>
  </si>
  <si>
    <t>基那</t>
  </si>
  <si>
    <t>PHP</t>
  </si>
  <si>
    <t>菲律宾比索</t>
  </si>
  <si>
    <t>PKR</t>
  </si>
  <si>
    <t>巴基斯坦卢比</t>
  </si>
  <si>
    <t>PLN</t>
  </si>
  <si>
    <t>兹罗提</t>
  </si>
  <si>
    <t>PYG</t>
  </si>
  <si>
    <t>瓜拉尼</t>
  </si>
  <si>
    <t>QAR</t>
  </si>
  <si>
    <t>卡塔尔里亚尔</t>
  </si>
  <si>
    <t>RON</t>
  </si>
  <si>
    <t>罗马尼亚列伊</t>
  </si>
  <si>
    <t>RSD</t>
  </si>
  <si>
    <t>塞尔维亚第纳尔</t>
  </si>
  <si>
    <t>RUB</t>
  </si>
  <si>
    <t>俄罗斯卢布</t>
  </si>
  <si>
    <t>RWF</t>
  </si>
  <si>
    <t>卢旺达法郎</t>
  </si>
  <si>
    <t>SAR</t>
  </si>
  <si>
    <t>沙特里亚尔</t>
  </si>
  <si>
    <t>SBD</t>
  </si>
  <si>
    <t>所罗门群岛元</t>
  </si>
  <si>
    <t>SCR</t>
  </si>
  <si>
    <t>塞舌尔卢比</t>
  </si>
  <si>
    <t>SDG</t>
  </si>
  <si>
    <t>苏丹镑</t>
  </si>
  <si>
    <t>SEK</t>
  </si>
  <si>
    <t>瑞典克朗</t>
  </si>
  <si>
    <t>SGD</t>
  </si>
  <si>
    <t>新加坡元</t>
  </si>
  <si>
    <t>SHP</t>
  </si>
  <si>
    <t>圣赫勒拿镑</t>
  </si>
  <si>
    <t>利昂</t>
  </si>
  <si>
    <t>SOS</t>
  </si>
  <si>
    <t>索马里先令</t>
  </si>
  <si>
    <t>SRD</t>
  </si>
  <si>
    <t>苏里南元</t>
  </si>
  <si>
    <t>SSP</t>
  </si>
  <si>
    <t>南苏丹镑</t>
  </si>
  <si>
    <t>STN</t>
  </si>
  <si>
    <t>多布拉</t>
  </si>
  <si>
    <t>SVC</t>
  </si>
  <si>
    <t>萨尔瓦多科朗</t>
  </si>
  <si>
    <t>SYP</t>
  </si>
  <si>
    <t>叙利亚镑</t>
  </si>
  <si>
    <t>SZL</t>
  </si>
  <si>
    <t>里兰吉尼</t>
  </si>
  <si>
    <t>THB</t>
  </si>
  <si>
    <t>铢</t>
  </si>
  <si>
    <t>TJS</t>
  </si>
  <si>
    <t>索莫尼</t>
  </si>
  <si>
    <t>TMT</t>
  </si>
  <si>
    <t>土库曼斯坦新马纳特</t>
  </si>
  <si>
    <t>TND</t>
  </si>
  <si>
    <t>突尼斯第纳尔</t>
  </si>
  <si>
    <t>TOP</t>
  </si>
  <si>
    <t>潘加</t>
  </si>
  <si>
    <t>TRY</t>
  </si>
  <si>
    <t>土耳其里拉</t>
  </si>
  <si>
    <t>TTD</t>
  </si>
  <si>
    <t>特立尼达和多巴哥元</t>
  </si>
  <si>
    <t>TWD</t>
  </si>
  <si>
    <t>新台币</t>
  </si>
  <si>
    <t>TZS</t>
  </si>
  <si>
    <t>坦桑尼亚先令</t>
  </si>
  <si>
    <t>UAH</t>
  </si>
  <si>
    <t>格里夫纳</t>
  </si>
  <si>
    <t>UGX</t>
  </si>
  <si>
    <t>乌干达先令</t>
  </si>
  <si>
    <t>USD</t>
  </si>
  <si>
    <t>美元</t>
  </si>
  <si>
    <t>USN</t>
  </si>
  <si>
    <t>美元（次日）</t>
  </si>
  <si>
    <t>UYI</t>
  </si>
  <si>
    <t>乌拉圭比索指数</t>
  </si>
  <si>
    <t>UYU</t>
  </si>
  <si>
    <t>乌拉圭比索</t>
  </si>
  <si>
    <t>UYW</t>
  </si>
  <si>
    <t>乌拉圭名义工资指数记账单位（UP）</t>
  </si>
  <si>
    <t>UZS</t>
  </si>
  <si>
    <t>乌兹别克斯坦苏姆</t>
  </si>
  <si>
    <t>VES</t>
  </si>
  <si>
    <t>玻利瓦尔</t>
  </si>
  <si>
    <t>VND</t>
  </si>
  <si>
    <t>盾</t>
  </si>
  <si>
    <t>VUV</t>
  </si>
  <si>
    <t>瓦图</t>
  </si>
  <si>
    <t>WST</t>
  </si>
  <si>
    <t>塔拉</t>
  </si>
  <si>
    <t>XAF</t>
  </si>
  <si>
    <t>CFA 法郎 BEAC</t>
  </si>
  <si>
    <t>XCD</t>
  </si>
  <si>
    <t>东加勒比元</t>
  </si>
  <si>
    <t>XDR</t>
  </si>
  <si>
    <t>特别提款权</t>
  </si>
  <si>
    <t>XOF</t>
  </si>
  <si>
    <t>CFA 法郎 BCEAO</t>
  </si>
  <si>
    <t>XPF</t>
  </si>
  <si>
    <t>CFP 法郎</t>
  </si>
  <si>
    <t>XSU</t>
  </si>
  <si>
    <t>苏克雷</t>
  </si>
  <si>
    <t>XUA</t>
  </si>
  <si>
    <t>非行账户单位</t>
  </si>
  <si>
    <t>YER</t>
  </si>
  <si>
    <t>也门里亚尔</t>
  </si>
  <si>
    <t>ZAR</t>
  </si>
  <si>
    <t>兰特</t>
  </si>
  <si>
    <t>ZMW</t>
  </si>
  <si>
    <t>赞比亚克瓦查</t>
  </si>
  <si>
    <t>ZWL</t>
  </si>
  <si>
    <t>津巴布韦元</t>
  </si>
  <si>
    <t>XBA</t>
  </si>
  <si>
    <t>债券市场单位欧洲货币合成单位(EURCO)</t>
  </si>
  <si>
    <t>XBB</t>
  </si>
  <si>
    <t>债券市场单位欧洲货币单位-(E.M.U.-6)</t>
  </si>
  <si>
    <t>XBC</t>
  </si>
  <si>
    <t>债券市场单位欧洲账户9单位(E.U.A.-9)</t>
  </si>
  <si>
    <t>XBD</t>
  </si>
  <si>
    <t>债券市场单位欧洲账户17单位(E.U.A.-17)</t>
  </si>
  <si>
    <t>XTS</t>
  </si>
  <si>
    <t>为测试特别保留的代码</t>
  </si>
  <si>
    <t>XXX</t>
  </si>
  <si>
    <t>为不涉及货币的交易分配的代码</t>
  </si>
  <si>
    <t>XAU</t>
  </si>
  <si>
    <t>黄金</t>
  </si>
  <si>
    <t>XPD</t>
  </si>
  <si>
    <t>钯</t>
  </si>
  <si>
    <t>XPT</t>
  </si>
  <si>
    <t>铂白金</t>
  </si>
  <si>
    <t>XAG</t>
  </si>
  <si>
    <t>银</t>
  </si>
  <si>
    <t>a  货币、资金和贵金属代码表由维护机构实时更新，英文版请参见
https://www.currency-iso.org/en/home/tables.html，中文版请参见https://www.cfstc.org/jinbiaowei/2929684/2981473/index.html。
b  CFA　法郎　BCEAO；负责管理机构：西非国家中央银行。
c  CFA　法郎　BEAC；负责管理机构：中非国家银行。
d  2020年5月4日，伊朗议会通过《伊朗货币和银行法》修正案，将官方货币由“里亚尔”改为“土曼”。</t>
  </si>
  <si>
    <t>类别代码</t>
  </si>
  <si>
    <t xml:space="preserve">类 别 名 称 </t>
  </si>
  <si>
    <t xml:space="preserve">说明 </t>
  </si>
  <si>
    <t>A01</t>
  </si>
  <si>
    <t xml:space="preserve">农业 </t>
  </si>
  <si>
    <t xml:space="preserve">指对各种农作物的种植 </t>
  </si>
  <si>
    <t>A02</t>
  </si>
  <si>
    <t xml:space="preserve">林业 </t>
  </si>
  <si>
    <t>A03</t>
  </si>
  <si>
    <t xml:space="preserve">畜牧业 </t>
  </si>
  <si>
    <t xml:space="preserve">指为了获得各种畜禽产品而从事的动物饲养、捕捉活动 </t>
  </si>
  <si>
    <t>A04</t>
  </si>
  <si>
    <t xml:space="preserve">渔业 </t>
  </si>
  <si>
    <t>A05</t>
  </si>
  <si>
    <t xml:space="preserve">农、林、牧、渔专业及辅助性活动 </t>
  </si>
  <si>
    <t>B06</t>
  </si>
  <si>
    <t xml:space="preserve">煤炭开采和洗选业 </t>
  </si>
  <si>
    <t xml:space="preserve">指对各种煤炭的开采、洗选、分级等生产活动；不包括煤制品的生产和煤炭勘探活动 </t>
  </si>
  <si>
    <t>B07</t>
  </si>
  <si>
    <t xml:space="preserve">石油和天然气开采业 </t>
  </si>
  <si>
    <t xml:space="preserve">指在陆地或海洋，对天然原油、液态或气态天然气的开采，对煤矿瓦斯气（煤层气）的开采；为运输目的所进行的天然气液化和从天然气田气体中生产液化烃的活动，还包括对含沥青的页岩或油母页岩矿的开采，以及对焦油沙矿进行的同类作业 </t>
  </si>
  <si>
    <t>B08</t>
  </si>
  <si>
    <t xml:space="preserve">黑色金属矿采选业 </t>
  </si>
  <si>
    <t>B09</t>
  </si>
  <si>
    <t xml:space="preserve">有色金属矿采选业 </t>
  </si>
  <si>
    <t xml:space="preserve">指对常用有色金属矿、贵金属矿，以及稀有稀土金属矿的开采、选矿活动，包括深海有色金属矿开采 </t>
  </si>
  <si>
    <t>B10</t>
  </si>
  <si>
    <t xml:space="preserve">非金属矿采选业 </t>
  </si>
  <si>
    <t>B11</t>
  </si>
  <si>
    <t xml:space="preserve">开采专业及辅助性活动 </t>
  </si>
  <si>
    <t xml:space="preserve">指为煤炭、石油和天然气等矿物开采提供的活动 </t>
  </si>
  <si>
    <t>B12</t>
  </si>
  <si>
    <t xml:space="preserve">其他采矿业 </t>
  </si>
  <si>
    <t>C13</t>
  </si>
  <si>
    <t xml:space="preserve">农副食品加工业 </t>
  </si>
  <si>
    <t xml:space="preserve">指直接以农、林、牧、渔业产品为原料进行的谷物磨制、饲料加工、植物油和制糖加工、屠宰及肉类加工、水产品加工，以及蔬菜、水果和坚果等食品的加工 </t>
  </si>
  <si>
    <t>C14</t>
  </si>
  <si>
    <t xml:space="preserve">食品制造业 </t>
  </si>
  <si>
    <t>C15</t>
  </si>
  <si>
    <t xml:space="preserve">酒、饮料和精制茶制造业 </t>
  </si>
  <si>
    <t>C16</t>
  </si>
  <si>
    <t xml:space="preserve">烟草制品业 </t>
  </si>
  <si>
    <t>C17</t>
  </si>
  <si>
    <t xml:space="preserve">纺织业 </t>
  </si>
  <si>
    <t>C18</t>
  </si>
  <si>
    <t xml:space="preserve">纺织服装、服饰业 </t>
  </si>
  <si>
    <t xml:space="preserve">运动机织服装制造 </t>
  </si>
  <si>
    <t xml:space="preserve">指运动服、滑雪服、登山服、游泳衣等服装制造 </t>
  </si>
  <si>
    <t xml:space="preserve">其他机织服装制造 </t>
  </si>
  <si>
    <t xml:space="preserve">指除运动机织服装以外的其他机织服装制造 </t>
  </si>
  <si>
    <t xml:space="preserve">运动休闲针织服装制造 </t>
  </si>
  <si>
    <t xml:space="preserve">指针织T恤、针织休闲衫、针织运动类服装制造 </t>
  </si>
  <si>
    <t xml:space="preserve">其他针织或钩针编织服装制造 </t>
  </si>
  <si>
    <t xml:space="preserve">指除运动休闲针织服装以外其他针织或钩织编织服装制造 </t>
  </si>
  <si>
    <t>C19</t>
  </si>
  <si>
    <t xml:space="preserve">皮革、毛皮、羽毛及其制品和制鞋业 </t>
  </si>
  <si>
    <t>C20</t>
  </si>
  <si>
    <t xml:space="preserve">木材加工和木、竹、藤、棕、草制品业 </t>
  </si>
  <si>
    <t>C21</t>
  </si>
  <si>
    <t xml:space="preserve">家具制造业 </t>
  </si>
  <si>
    <t xml:space="preserve">指用木材、金属、塑料、竹、藤等材料制作的，具有坐卧、凭倚、储藏、间隔等功能，可用于住宅、旅馆、办公室、学校、餐馆、医院、剧场、公园、船舰、飞机、机动车等任何场所的各种家具的制造 </t>
  </si>
  <si>
    <t>C22</t>
  </si>
  <si>
    <t xml:space="preserve">造纸和纸制品业 </t>
  </si>
  <si>
    <t>C23</t>
  </si>
  <si>
    <t xml:space="preserve">印刷和记录媒介复制业 </t>
  </si>
  <si>
    <t>C24</t>
  </si>
  <si>
    <t xml:space="preserve">文教、工美、体育和娱乐用品制造业 </t>
  </si>
  <si>
    <t>C25</t>
  </si>
  <si>
    <t xml:space="preserve">石油、煤炭及其他燃料加工业 </t>
  </si>
  <si>
    <t>C26</t>
  </si>
  <si>
    <t xml:space="preserve">化学原料和化学制品制造业 </t>
  </si>
  <si>
    <t>C27</t>
  </si>
  <si>
    <t xml:space="preserve">医药制造业 </t>
  </si>
  <si>
    <t>C28</t>
  </si>
  <si>
    <t xml:space="preserve">化学纤维制造业 </t>
  </si>
  <si>
    <t>C29</t>
  </si>
  <si>
    <t xml:space="preserve">橡胶和塑料制品业 </t>
  </si>
  <si>
    <t>C30</t>
  </si>
  <si>
    <t xml:space="preserve">非金属矿物制品业 </t>
  </si>
  <si>
    <t>C31</t>
  </si>
  <si>
    <t xml:space="preserve">黑色金属冶炼和压延加工业 </t>
  </si>
  <si>
    <t>C32</t>
  </si>
  <si>
    <t xml:space="preserve">有色金属冶炼和压延加工业 </t>
  </si>
  <si>
    <t>C33</t>
  </si>
  <si>
    <t xml:space="preserve">金属制品业 </t>
  </si>
  <si>
    <t>C34</t>
  </si>
  <si>
    <t xml:space="preserve">通用设备制造业 </t>
  </si>
  <si>
    <t>C35</t>
  </si>
  <si>
    <t xml:space="preserve">专用设备制造业 </t>
  </si>
  <si>
    <t>C36</t>
  </si>
  <si>
    <t xml:space="preserve">汽车制造业 </t>
  </si>
  <si>
    <t>C37</t>
  </si>
  <si>
    <t xml:space="preserve">铁路、船舶、航空航天和其他运输设备制造业 </t>
  </si>
  <si>
    <t>C38</t>
  </si>
  <si>
    <t xml:space="preserve">电气机械和器材制造业 </t>
  </si>
  <si>
    <t>C39</t>
  </si>
  <si>
    <t xml:space="preserve">计算机、通信和其他电子设备制造业 </t>
  </si>
  <si>
    <t>C40</t>
  </si>
  <si>
    <t xml:space="preserve">仪器仪表制造业 </t>
  </si>
  <si>
    <t>C41</t>
  </si>
  <si>
    <t xml:space="preserve">其他制造业 </t>
  </si>
  <si>
    <t>C42</t>
  </si>
  <si>
    <t xml:space="preserve">废弃资源综合利用业 </t>
  </si>
  <si>
    <t xml:space="preserve">指废弃资源和废旧材料回收加工 </t>
  </si>
  <si>
    <t>C43</t>
  </si>
  <si>
    <t xml:space="preserve">金属制品、机械和设备修理业 </t>
  </si>
  <si>
    <t>D44</t>
  </si>
  <si>
    <t xml:space="preserve">电力、热力生产和供应业 </t>
  </si>
  <si>
    <t>D45</t>
  </si>
  <si>
    <t xml:space="preserve">燃气生产和供应业 </t>
  </si>
  <si>
    <t>D46</t>
  </si>
  <si>
    <t xml:space="preserve">水的生产和供应业 </t>
  </si>
  <si>
    <t>E47</t>
  </si>
  <si>
    <t xml:space="preserve">房屋建筑业 </t>
  </si>
  <si>
    <t xml:space="preserve">指房屋主体工程的施工活动；不包括主体工程施工前的工程准备活动 </t>
  </si>
  <si>
    <t>E48</t>
  </si>
  <si>
    <t xml:space="preserve">土木工程建筑业 </t>
  </si>
  <si>
    <t xml:space="preserve">指土木工程主体的施工活动；不包括施工前的工程准备活动 </t>
  </si>
  <si>
    <t>E49</t>
  </si>
  <si>
    <t xml:space="preserve">建筑安装业 </t>
  </si>
  <si>
    <t xml:space="preserve">指建筑物主体工程竣工后，建筑物内各种设备的安装活动，以及施工中的线路敷设和管道安装活动；不包括工程收尾的装饰，如对墙面、地板、天花板、门窗等处理活动 </t>
  </si>
  <si>
    <t>E50</t>
  </si>
  <si>
    <t xml:space="preserve">建筑装饰、装修和其他建筑业 </t>
  </si>
  <si>
    <t>F51</t>
  </si>
  <si>
    <t xml:space="preserve">批发业 </t>
  </si>
  <si>
    <t xml:space="preserve">指向其他批发或零售单位（含个体经营者）及其他企事业单位、机关团体等批量销售生活用品、生产资料的活动，以及从事进出口贸易和贸易经纪与代理的活动，包括拥有货物所有权，并以本单位(公司)的名义进行交易活动,也包括不拥有货物的所有权，收取佣金的商品代理、商品代售活动；本类还包括各类商品批发市场中固定摊位的批发活动，以及以销售为目的的收购活动 </t>
  </si>
  <si>
    <t>F52</t>
  </si>
  <si>
    <t xml:space="preserve">零售业 </t>
  </si>
  <si>
    <t xml:space="preserve">指百货商店、超级市场、专门零售商店、品牌专卖店、售货摊等主要面向最终消费者（如居民等）的销售活动，以互联网、邮政、电话、售货机等方式的销售活动，还包括在同一地点，后面加工生产，前面销售的店铺（如面包房）；谷物、种子、饲料、牲畜、矿产品、生产用原料、化工原料、农用化工产品、机械设备（乘用车、计算机及通信设备除外）等生产资料的销售不作为零售活动；多数零售商对其销售的货物拥有所有权，但有些则是充当委托人的代理人，进行委托销售或以收取佣金的方式进行销售；零售业按销售渠道分为有店铺零售和无店铺零售，其中有店铺零售分为综合零售和专门零售 </t>
  </si>
  <si>
    <t>G53</t>
  </si>
  <si>
    <t xml:space="preserve">铁路运输业 </t>
  </si>
  <si>
    <t>指铁路的安全管理、调度指挥、行车组织、客运组织、货运组织，以及机车车辆、线桥隧涵、牵引供电、通信信号、信息系统的运用及维修养护；不包括铁路机车车辆、线桥隧涵、牵引供电、通信信号、信息系统设备的制造厂（公司）、建筑工程公司、商店、学校、科研所、医院等活动</t>
  </si>
  <si>
    <t>G54</t>
  </si>
  <si>
    <t xml:space="preserve">道路运输业 </t>
  </si>
  <si>
    <t>G55</t>
  </si>
  <si>
    <t xml:space="preserve">水上运输业 </t>
  </si>
  <si>
    <t>G56</t>
  </si>
  <si>
    <t xml:space="preserve">航空运输业 </t>
  </si>
  <si>
    <t>G57</t>
  </si>
  <si>
    <t xml:space="preserve">管道运输业 </t>
  </si>
  <si>
    <t>G58</t>
  </si>
  <si>
    <t xml:space="preserve">多式联运和运输代理业 </t>
  </si>
  <si>
    <t>G59</t>
  </si>
  <si>
    <t xml:space="preserve">装卸搬运和仓储业 </t>
  </si>
  <si>
    <t xml:space="preserve">指装卸搬运活动和专门从事货物仓储、货物运输中转仓储，以及以仓储为主的货物送配活动，还包括以仓储为目的的收购活动 </t>
  </si>
  <si>
    <t>G60</t>
  </si>
  <si>
    <t xml:space="preserve">邮政业 </t>
  </si>
  <si>
    <t>H61</t>
  </si>
  <si>
    <t xml:space="preserve">住宿业 </t>
  </si>
  <si>
    <t xml:space="preserve">指为旅行者提供短期留宿场所的活动，有些单位只提供住宿，也有些单位提供住宿、饮食、商务、娱乐一体的服务，本类不包括主要按月或按年长期出租房屋住所的活动 </t>
  </si>
  <si>
    <t>H62</t>
  </si>
  <si>
    <t xml:space="preserve">餐饮业 </t>
  </si>
  <si>
    <t xml:space="preserve">指通过即时制作加工、商业销售和服务性劳动等，向消费者提供食品和消费场所及设施的服务 </t>
  </si>
  <si>
    <t>I63</t>
  </si>
  <si>
    <t xml:space="preserve">电信、广播电视和卫星传输服务 </t>
  </si>
  <si>
    <t>I64</t>
  </si>
  <si>
    <t xml:space="preserve">互联网和相关服务 </t>
  </si>
  <si>
    <t>I65</t>
  </si>
  <si>
    <t xml:space="preserve">软件和信息技术服务业 </t>
  </si>
  <si>
    <t xml:space="preserve">指对信息传输、信息制作、信息提供和信息接收过程中产生的技术问题或技术需求所提供的服务 </t>
  </si>
  <si>
    <t>J66</t>
  </si>
  <si>
    <t xml:space="preserve">货币金融服务 </t>
  </si>
  <si>
    <t>J67</t>
  </si>
  <si>
    <t xml:space="preserve">资本市场服务 </t>
  </si>
  <si>
    <t>J68</t>
  </si>
  <si>
    <t xml:space="preserve">保险业 </t>
  </si>
  <si>
    <t>J69</t>
  </si>
  <si>
    <t xml:space="preserve">其他金融业 </t>
  </si>
  <si>
    <t>K70</t>
  </si>
  <si>
    <t xml:space="preserve">房地产业 </t>
  </si>
  <si>
    <t>L71</t>
  </si>
  <si>
    <t xml:space="preserve">租赁业 </t>
  </si>
  <si>
    <t>L72</t>
  </si>
  <si>
    <t xml:space="preserve">商务服务业 </t>
  </si>
  <si>
    <t>M73</t>
  </si>
  <si>
    <t xml:space="preserve">研究和试验发展 </t>
  </si>
  <si>
    <t xml:space="preserve">指为了增加知识（包括有关自然、工程、人类、文化和社会的知识），以及运用这些知识创造新的应用，所进行的系统的、创造性的活动；该活动仅限于对新发现、新理论的研究，新技术、新产品、新工艺的研制研究与试验发展，包括基础研究、应用研究和试验发展 </t>
  </si>
  <si>
    <t>M74</t>
  </si>
  <si>
    <t xml:space="preserve">专业技术服务业 </t>
  </si>
  <si>
    <t>M75</t>
  </si>
  <si>
    <t xml:space="preserve">科技推广和应用服务业 </t>
  </si>
  <si>
    <t>N76</t>
  </si>
  <si>
    <t xml:space="preserve">水利管理业 </t>
  </si>
  <si>
    <t>N77</t>
  </si>
  <si>
    <t xml:space="preserve">生态保护和环境治理业 </t>
  </si>
  <si>
    <t>N78</t>
  </si>
  <si>
    <t xml:space="preserve">公共设施管理业 </t>
  </si>
  <si>
    <t>N79</t>
  </si>
  <si>
    <t xml:space="preserve">土地管理业 </t>
  </si>
  <si>
    <t>O80</t>
  </si>
  <si>
    <t xml:space="preserve">居民服务业 </t>
  </si>
  <si>
    <t>O81</t>
  </si>
  <si>
    <t xml:space="preserve">机动车、电子产品和日用产品修理业 </t>
  </si>
  <si>
    <t>O82</t>
  </si>
  <si>
    <t xml:space="preserve">其他服务业 </t>
  </si>
  <si>
    <t>P83</t>
  </si>
  <si>
    <t xml:space="preserve">教育 </t>
  </si>
  <si>
    <t>Q84</t>
  </si>
  <si>
    <t xml:space="preserve">卫生 </t>
  </si>
  <si>
    <t>Q85</t>
  </si>
  <si>
    <t xml:space="preserve">社会工作 </t>
  </si>
  <si>
    <t xml:space="preserve">指提供慈善、救助、福利、护理、帮助等社会工作的活动 </t>
  </si>
  <si>
    <t>R86</t>
  </si>
  <si>
    <t xml:space="preserve">新闻和出版业 </t>
  </si>
  <si>
    <t>R87</t>
  </si>
  <si>
    <t xml:space="preserve">广播、电视、电影和录音制作业 </t>
  </si>
  <si>
    <t xml:space="preserve">指对广播、电视、电影、影视录音内容的制作、编导、主持、播出、放映等活动；不包括广播电视信号的传输和接收活动 </t>
  </si>
  <si>
    <t>R88</t>
  </si>
  <si>
    <t xml:space="preserve">文化艺术业 </t>
  </si>
  <si>
    <t>R89</t>
  </si>
  <si>
    <t xml:space="preserve">体育 </t>
  </si>
  <si>
    <t>R90</t>
  </si>
  <si>
    <t xml:space="preserve">娱乐业 </t>
  </si>
  <si>
    <t>S91</t>
  </si>
  <si>
    <t xml:space="preserve">中国共产党机关 </t>
  </si>
  <si>
    <t>S92</t>
  </si>
  <si>
    <t xml:space="preserve">国家机构 </t>
  </si>
  <si>
    <t>S93</t>
  </si>
  <si>
    <t xml:space="preserve">人民政协、民主党派 </t>
  </si>
  <si>
    <t>S94</t>
  </si>
  <si>
    <t xml:space="preserve">社会保障 </t>
  </si>
  <si>
    <t>S95</t>
  </si>
  <si>
    <t xml:space="preserve">群众团体、社会团体和其他成员组织 </t>
  </si>
  <si>
    <t>S96</t>
  </si>
  <si>
    <t xml:space="preserve">基层群众自治组织及其他组织 </t>
  </si>
  <si>
    <t xml:space="preserve">指通过选举产生的社区性组织，该组织为本地区提供一般性管理、调解、治安、优抚、计划生育等服务 </t>
  </si>
  <si>
    <t>T97</t>
  </si>
  <si>
    <t xml:space="preserve">国际组织 </t>
  </si>
  <si>
    <t>目录</t>
  </si>
  <si>
    <t>2.客商管理范围及编码确认</t>
  </si>
  <si>
    <t>3.银行主数据的管理</t>
  </si>
  <si>
    <t>4.供应链客商须主数据赋码后才能进行业务</t>
  </si>
  <si>
    <t>会议议程：</t>
  </si>
  <si>
    <t>一、客商主数据方案基本情况介绍</t>
  </si>
  <si>
    <t>二、沟通事项:</t>
  </si>
  <si>
    <t>1.标准修订的确认</t>
  </si>
  <si>
    <t>3.五矿资本的客商管理方式沟通</t>
  </si>
  <si>
    <t>4.银行主数据的管理原则</t>
  </si>
  <si>
    <t>5.管理流程:供应链客商须主数据赋码后才能进行业务</t>
  </si>
  <si>
    <t>三、组织、员工主数据的方案介绍</t>
  </si>
  <si>
    <t>客户</t>
  </si>
  <si>
    <t>供应商</t>
  </si>
  <si>
    <t>数据名称</t>
  </si>
  <si>
    <t>数据标记</t>
  </si>
  <si>
    <t>物理字段名称</t>
  </si>
  <si>
    <t>数据长度</t>
  </si>
  <si>
    <t>数据填写规则</t>
  </si>
  <si>
    <t>数据填写要求</t>
  </si>
  <si>
    <t>强弱校验</t>
  </si>
  <si>
    <t>Customer Name</t>
  </si>
  <si>
    <t>name</t>
  </si>
  <si>
    <t>文本</t>
  </si>
  <si>
    <t>1、对于境内的企业，维护中文，全称须与工商注册或企业发文上的名称保持一致；对于境外的企业，需填境外企业英文名称。系统内企业可同步参考《中国远洋海运集团所属公司机构命名规则》
2、对于集运和香港公司客户名称必须为英文的情况，可在此处填写英文，但是需要在本地语言名称中维护中文信息
3、NAME 中不能出现特殊字符.</t>
  </si>
  <si>
    <t>必填</t>
  </si>
  <si>
    <t>弱校验</t>
  </si>
  <si>
    <t>Vendor Name</t>
  </si>
  <si>
    <t>1、对于境内的企业，维护中文，全称须与工商注册或企业发文上的名称保持一致；对于境外的企业，需填境外企业英文名称。系统内企业可同步参考《中国远洋海运集团所属公司机构命名规则》
2、对于集运和香港公司供应商名称必须为英文的情况，可在此处填写英文，但是需要在本地语言名称中维护中文信息
3、NAME 中不能出现特殊字符.</t>
  </si>
  <si>
    <t>客商本国语言代码</t>
  </si>
  <si>
    <t>Customer Local Name Language</t>
  </si>
  <si>
    <t>name_language</t>
  </si>
  <si>
    <t>参CUST001名称语言中“语言代码”列填写</t>
  </si>
  <si>
    <t>能填尽填</t>
  </si>
  <si>
    <t>强校验</t>
  </si>
  <si>
    <t>Vendor Local Name Language</t>
  </si>
  <si>
    <t>客商本国语言名称</t>
  </si>
  <si>
    <t>Customer Local Name</t>
  </si>
  <si>
    <t xml:space="preserve">	local_name</t>
  </si>
  <si>
    <t>对于境内的客商，维护中文，全称须与工商注册或企业发文上的名称保持一致；对于境外的客商，需填境外企业注册名称，同时在多语言处维护官方注册语言、中文等。系统内企业可同步参考《中国远洋海运集团所属公司机构命名规则》。</t>
  </si>
  <si>
    <t>Vendor Local Name</t>
  </si>
  <si>
    <t>客商属性</t>
  </si>
  <si>
    <t>Customer Nature</t>
  </si>
  <si>
    <t>nature</t>
  </si>
  <si>
    <t xml:space="preserve">参CUST002客商属性中选填                                             </t>
  </si>
  <si>
    <t>Vendor Nature</t>
  </si>
  <si>
    <t>客商归属国家或地区</t>
  </si>
  <si>
    <t>Country Or Region</t>
  </si>
  <si>
    <t>country</t>
  </si>
  <si>
    <t>参CUST003国家/地区中选填                                             
境内：默认中国
境外：采用《世界各国和地区名称代码》（GB/T2659）</t>
  </si>
  <si>
    <t>certificate_type</t>
  </si>
  <si>
    <t xml:space="preserve">参CUST004证件类型中选填                                             </t>
  </si>
  <si>
    <t>证件号码</t>
  </si>
  <si>
    <t>Certificate ID</t>
  </si>
  <si>
    <t>certificate_id</t>
  </si>
  <si>
    <t>1、对于境内企业，已经实行‘三证合一’和‘一照一码’的必须提供营业执照上列示的统一社会信用代码，《中华人民共和国公司登记管理条例》，参营业执照中的统一社会信用代码
2、对于境内自然人，填写身份证号
3、对于境外企业，为所属国家的VAT/TIN号/UEN/商业登记证/企业注册码
4、对于境外自然人，填写护照号码
5、对于集团内部门客商，填写组织编码
6、对于集团内个人客商，填写身份证号（通过人员主数据进行校验）
7、对于各二级单位政府、协会等，类型选其他
8、台湾地区，填写台湾地区税金号，对应选择VAT
9、新加坡企业，填写UEN（Unique Entity Number）
10、韩国企业，填写商业登记号，10位编码
11、香港企业，填写企业注册码，7位编码</t>
  </si>
  <si>
    <t>境内必填</t>
  </si>
  <si>
    <t>境内强校验
境外弱校验</t>
  </si>
  <si>
    <t>客商组织类型</t>
  </si>
  <si>
    <t>Organization Type</t>
  </si>
  <si>
    <t>organization_type</t>
  </si>
  <si>
    <t xml:space="preserve">参CUST005客商组织类型中选填                                             </t>
  </si>
  <si>
    <t>状态</t>
  </si>
  <si>
    <t>Customer_Satus</t>
  </si>
  <si>
    <t>bus_status</t>
  </si>
  <si>
    <t>正常、冻结、风险，注：如果一个客商，多家二级单位使用，任意一家申请冻结，则显示为风险状态，如果全部申请为冻结，则为冻结状态。可提示具体哪家二级公司申请了冻结</t>
  </si>
  <si>
    <t>/</t>
  </si>
  <si>
    <t>Vendor_Satus</t>
  </si>
  <si>
    <t>集团北京SAP系统编码</t>
  </si>
  <si>
    <t>SAP  Code</t>
  </si>
  <si>
    <t>sap_code</t>
  </si>
  <si>
    <t>SAP 客户编码，用于内部财务处理
1、集团内客商，9999+贸易伙伴代码
2、集团联营客商，8888+6位流水码
3、集团内部门客商：A1+8位流水码
4、集团内个人供应商：A2+8位流水码
5、第三方客商：3000000000 -- 6999999999
6、临时客商：71+8位流水码
7、专用客商：72+8位流水码
8、功能性客商：73+8位流水码</t>
  </si>
  <si>
    <t>系统返回</t>
  </si>
  <si>
    <t>SAP 供应商编码，用于内部财务处理
1、集团内客商，9999+贸易伙伴代码
2、集团联营客商，8888+6位流水码
3、集团内部门客商：A1+8位流水码
4、集团内个人供应商：A2+8位流水码
5、第三方客商：3000000000 -- 6999999999
6、临时客商：71+8位流水码
7、专用客商：72+8位流水码
8、功能性客商：73+8位流水码</t>
  </si>
  <si>
    <t>合规状态</t>
  </si>
  <si>
    <t>Compliance Type</t>
  </si>
  <si>
    <t>compliance_type</t>
  </si>
  <si>
    <t>合规信息分类标签，由主数据模块生成，枚举值为:
0：正常
1：财务应收账款黑名单-个人
2：财务应收账款黑名单-企业
3：特殊关联企业
4：国际制裁-企业
5：国际制裁-个人</t>
  </si>
  <si>
    <t>非必填</t>
  </si>
  <si>
    <t>称谓</t>
  </si>
  <si>
    <t>Customer Title</t>
  </si>
  <si>
    <t>customer_title</t>
  </si>
  <si>
    <t>查找平面表【CUSTOMER_TITLE】</t>
  </si>
  <si>
    <t>维度表-称谓</t>
  </si>
  <si>
    <t>Vendor Title</t>
  </si>
  <si>
    <t>vendor_title</t>
  </si>
  <si>
    <t>省市自治区</t>
  </si>
  <si>
    <t>Region</t>
  </si>
  <si>
    <t>region</t>
  </si>
  <si>
    <t>查找平面表【REGION】</t>
  </si>
  <si>
    <t>维度表-省市自治区，在国家是CN时必输，非CN为空</t>
  </si>
  <si>
    <t>city</t>
  </si>
  <si>
    <t>客商注册地城市名称</t>
  </si>
  <si>
    <t>搜索项</t>
  </si>
  <si>
    <t>Search Term</t>
  </si>
  <si>
    <t>search_term</t>
  </si>
  <si>
    <t>填入简称或搜索项名称</t>
  </si>
  <si>
    <t>组织机构代码</t>
  </si>
  <si>
    <t>Organization Code</t>
  </si>
  <si>
    <t>organization_code</t>
  </si>
  <si>
    <t>证件类型60、70、99时证件编号自动映射到此项</t>
  </si>
  <si>
    <t>不用填写</t>
  </si>
  <si>
    <t>unified_social_credit_code</t>
  </si>
  <si>
    <t>证件类型10时证件编号自动映射到此项</t>
  </si>
  <si>
    <t>标识证书（注册号）</t>
  </si>
  <si>
    <t>Identity Certificate</t>
  </si>
  <si>
    <t>identity_certificate</t>
  </si>
  <si>
    <t>事业单位法人许可证</t>
  </si>
  <si>
    <t>Institution License</t>
  </si>
  <si>
    <t>institution_license</t>
  </si>
  <si>
    <t>许可证编号</t>
  </si>
  <si>
    <t>社会团体法人许可证</t>
  </si>
  <si>
    <t>Social Group License</t>
  </si>
  <si>
    <t>social_group_license</t>
  </si>
  <si>
    <t>纳税人ID号</t>
  </si>
  <si>
    <t xml:space="preserve">Identification </t>
  </si>
  <si>
    <t>identification</t>
  </si>
  <si>
    <t>证件类型21、22、23、30时证件编号自动映射到此项</t>
  </si>
  <si>
    <t>中国身份证明</t>
  </si>
  <si>
    <t>Identity Card</t>
  </si>
  <si>
    <t>identity_card</t>
  </si>
  <si>
    <t>证件类型40时证件编号自动映射到此项</t>
  </si>
  <si>
    <t>Passport</t>
  </si>
  <si>
    <t>passport</t>
  </si>
  <si>
    <t>证件类型50时证件编号自动映射到此项</t>
  </si>
  <si>
    <t>VAT税号</t>
  </si>
  <si>
    <t>VAT TAXID</t>
  </si>
  <si>
    <t>vat_taxid</t>
  </si>
  <si>
    <t>证件类型20时证件编号自动映射到此项</t>
  </si>
  <si>
    <t>备注</t>
  </si>
  <si>
    <t>Military Card</t>
  </si>
  <si>
    <t>military_card</t>
  </si>
  <si>
    <t>备注信息</t>
  </si>
  <si>
    <t>客户组织类型</t>
  </si>
  <si>
    <t xml:space="preserve">Orgnization Type </t>
  </si>
  <si>
    <t>orgnization_type</t>
  </si>
  <si>
    <t>查找平面表【TYPE_CODE】</t>
  </si>
  <si>
    <t>维度表-组织类型</t>
  </si>
  <si>
    <t>供应商组织类型</t>
  </si>
  <si>
    <t>贸易伙伴</t>
  </si>
  <si>
    <t>Trade Partner</t>
  </si>
  <si>
    <t>trade_partner</t>
  </si>
  <si>
    <t>客商对应的财务贸易伙伴编号</t>
  </si>
  <si>
    <t>所属一级公司</t>
  </si>
  <si>
    <t>Parent Company</t>
  </si>
  <si>
    <t>parent_company</t>
  </si>
  <si>
    <t>查找主表</t>
  </si>
  <si>
    <t>集团内客商对应的二级公司编号</t>
  </si>
  <si>
    <t>国资委客户分类</t>
  </si>
  <si>
    <t>SASAC Classification</t>
  </si>
  <si>
    <t>sasac_classification</t>
  </si>
  <si>
    <t>查找平面表【SASAC_CLASSIFICATION】</t>
  </si>
  <si>
    <t>10政府部门,20直属中央企业,30地方国有企业,40民营企业,50外资企业,60其他</t>
  </si>
  <si>
    <t>国资委供应商分类</t>
  </si>
  <si>
    <t>注册资本（万元）（租户隐去）</t>
  </si>
  <si>
    <t>Registered Capital</t>
  </si>
  <si>
    <t>registered_capital</t>
  </si>
  <si>
    <t>货币</t>
  </si>
  <si>
    <t>小数点后2位</t>
  </si>
  <si>
    <t>金额，保留两位小数（租户隐去）</t>
  </si>
  <si>
    <t>金额，保留两位小数</t>
  </si>
  <si>
    <t>注册资本币种（租户隐去）</t>
  </si>
  <si>
    <t>Registered Currency</t>
  </si>
  <si>
    <t>registered_currency</t>
  </si>
  <si>
    <t>查找平面表【CURRENCY_TYPE】</t>
  </si>
  <si>
    <t>维度表-注册资本币种，例如USD CNY等</t>
  </si>
  <si>
    <t>注册时间（租户隐去）</t>
  </si>
  <si>
    <t>Registration Date</t>
  </si>
  <si>
    <t>registration_date</t>
  </si>
  <si>
    <t>日期</t>
  </si>
  <si>
    <r>
      <rPr>
        <sz val="10"/>
        <color theme="1"/>
        <rFont val="宋体"/>
        <family val="3"/>
        <charset val="134"/>
      </rPr>
      <t>Y</t>
    </r>
    <r>
      <rPr>
        <sz val="10"/>
        <color theme="1"/>
        <rFont val="宋体"/>
        <family val="3"/>
        <charset val="134"/>
      </rPr>
      <t>YYY-MM-DD</t>
    </r>
  </si>
  <si>
    <t>注册地点</t>
  </si>
  <si>
    <t>Registration Address</t>
  </si>
  <si>
    <t>registered_address</t>
  </si>
  <si>
    <t>客商注册地点</t>
  </si>
  <si>
    <t>门牌号</t>
  </si>
  <si>
    <t>House Number</t>
  </si>
  <si>
    <t>house_number</t>
  </si>
  <si>
    <t>客商门牌号</t>
  </si>
  <si>
    <t>postal_code</t>
  </si>
  <si>
    <t>客商邮政编码</t>
  </si>
  <si>
    <t>是否战略伙伴（租户隐去）</t>
  </si>
  <si>
    <t>Strategic Partnership</t>
  </si>
  <si>
    <t>strategic_partnership</t>
  </si>
  <si>
    <t>查找平面表【YES_OR_NO】</t>
  </si>
  <si>
    <t>维度表-是否战略伙伴</t>
  </si>
  <si>
    <t>办公地点</t>
  </si>
  <si>
    <t>Office Address</t>
  </si>
  <si>
    <t>office_address</t>
  </si>
  <si>
    <t>本文</t>
  </si>
  <si>
    <t>客商办公地点</t>
  </si>
  <si>
    <t>电话</t>
  </si>
  <si>
    <t>Telephone</t>
  </si>
  <si>
    <t>telephone</t>
  </si>
  <si>
    <t>客商电话</t>
  </si>
  <si>
    <t>经营范围</t>
  </si>
  <si>
    <t>Business Scope</t>
  </si>
  <si>
    <t>business_scope</t>
  </si>
  <si>
    <t>客商经营范围</t>
  </si>
  <si>
    <t>官方网站</t>
  </si>
  <si>
    <t>Official Website</t>
  </si>
  <si>
    <t>official_website</t>
  </si>
  <si>
    <t>客商 网站</t>
  </si>
  <si>
    <t>风险警示</t>
  </si>
  <si>
    <t>Risk Warning</t>
  </si>
  <si>
    <t>risk_warning</t>
  </si>
  <si>
    <t>查找平面表【RISK_GRADE】</t>
  </si>
  <si>
    <t>维度表-风险警示1有效0冻结-1风险</t>
  </si>
  <si>
    <t>Profession</t>
  </si>
  <si>
    <t>profession</t>
  </si>
  <si>
    <t>客商所属行业</t>
  </si>
  <si>
    <t>税务办公室</t>
  </si>
  <si>
    <t>Tax Office</t>
  </si>
  <si>
    <t>tax_office</t>
  </si>
  <si>
    <t>客商税务办公室</t>
  </si>
  <si>
    <t>客户名称（多语言）</t>
  </si>
  <si>
    <t>Customer Name(Multi-Language)</t>
  </si>
  <si>
    <t>查找平面表【CUSTOMER_NAME_MUTI_LAN】</t>
  </si>
  <si>
    <t>客户名称语言子表</t>
  </si>
  <si>
    <t>供应商名称（多语言）</t>
  </si>
  <si>
    <t>Vendor Name(Multi-Language)</t>
  </si>
  <si>
    <t>供应商名称语言子表</t>
  </si>
  <si>
    <t>银行账户信息</t>
  </si>
  <si>
    <t>Bank Information</t>
  </si>
  <si>
    <t>查找平面表【CUSTOMER_BANK_ACCOUT】</t>
  </si>
  <si>
    <t>银行账户信息子表</t>
  </si>
  <si>
    <t>资质证照</t>
  </si>
  <si>
    <t>License Information</t>
  </si>
  <si>
    <t>查找平面表【LICENSE_TYPE】</t>
  </si>
  <si>
    <t>资质证照子表</t>
  </si>
  <si>
    <t>是否为贷款人</t>
  </si>
  <si>
    <t>Is Lender</t>
  </si>
  <si>
    <t>is_lender</t>
  </si>
  <si>
    <t>查找平面表【YES_OR_NO_BP】</t>
  </si>
  <si>
    <t>是否是贷款人</t>
  </si>
  <si>
    <t>必填，默认否</t>
  </si>
  <si>
    <t>业务合作伙伴编码</t>
  </si>
  <si>
    <t>Business Partner Code</t>
  </si>
  <si>
    <t>bp_code</t>
  </si>
  <si>
    <t>业务合作伙伴分组</t>
  </si>
  <si>
    <t>Grouping Of BP Orgnization</t>
  </si>
  <si>
    <t>bp_group</t>
  </si>
  <si>
    <t>查找平面表【BP_GROUP】</t>
  </si>
  <si>
    <t>BP_GROUP</t>
  </si>
  <si>
    <t>是否为贷款人值为是时必填</t>
  </si>
  <si>
    <t>业务合作伙伴类别</t>
  </si>
  <si>
    <t>Business Partner Category</t>
  </si>
  <si>
    <t>bp_type</t>
  </si>
  <si>
    <t>查找平面表【BP_TYPE】</t>
  </si>
  <si>
    <t>BP_TYPE</t>
  </si>
  <si>
    <t>贷款人角色</t>
  </si>
  <si>
    <t>Business Partner role</t>
  </si>
  <si>
    <t>bp_role</t>
  </si>
  <si>
    <t>查找平面表【BP_ROLE】</t>
  </si>
  <si>
    <t>BP_ROLE</t>
  </si>
  <si>
    <t>法定代表人</t>
  </si>
  <si>
    <t>Legal Person</t>
  </si>
  <si>
    <t>legal_person</t>
  </si>
  <si>
    <t>CPFID</t>
  </si>
  <si>
    <t>source_id</t>
  </si>
  <si>
    <t>CPFID(集运租户专用)</t>
  </si>
  <si>
    <t>客商编号（集运）</t>
  </si>
  <si>
    <t>customer_id</t>
  </si>
  <si>
    <t>客商编号(集运租户专用)</t>
  </si>
  <si>
    <t>办公室类型</t>
  </si>
  <si>
    <t>office_type</t>
  </si>
  <si>
    <t>办公室类型(集运租户专用)</t>
  </si>
  <si>
    <t>大类</t>
  </si>
  <si>
    <t>小类</t>
  </si>
  <si>
    <t>字段名称</t>
  </si>
  <si>
    <t>数据格式</t>
  </si>
  <si>
    <t>数据类别</t>
  </si>
  <si>
    <t>是否有一对多关系</t>
  </si>
  <si>
    <t>是否必填</t>
  </si>
  <si>
    <t>客户主表</t>
  </si>
  <si>
    <t>客商技术编码</t>
  </si>
  <si>
    <t>Unique code ID</t>
  </si>
  <si>
    <t>unique_code_id</t>
  </si>
  <si>
    <t>用客商唯一编码的MD5生成的唯一ID</t>
  </si>
  <si>
    <t>ID标识类</t>
  </si>
  <si>
    <t>客商业务编码</t>
  </si>
  <si>
    <t>Customer Code</t>
  </si>
  <si>
    <t>code</t>
  </si>
  <si>
    <t>客商唯一识别码
1、如果组织类型是集团内客商或集团联营客商，
即为国家 + 证件类型（统一信用社会代码） + 客商组织类型 + 证件号码；
2、如果组织类型是第三方客商，
1）如果证件号码非空，即为国家 + 证件类型（统一信用社会代码/VAT/TIN号/UEN/商业登记证/企业注册码/身份证号/护照号码） + 客商组织类型 + 证件号码；
2）如果证件号码为空，即为国家 + 证件类型（临时编码） + 客商组织类型 + 10位流水码；
3、如果组织类型是集团内部门客商，
即为国家 + 证件类型（部门编码） + 客商组织类型 + 证件号码；
4、如果组织类型是集团个人客商，
如果证件号码非空，即为国家 + 证件类型（身份证号/护照号码） + 客商组织类型 + 证件号码；
如果证件号码为空，即为国家 + 证件类型（临时编码） + 客商组织类型 + 10位流水码；
5、如果组织类型是其他客商，
即为数据来源二级公司编码+客商组织类型+10位流水码；
6、如果组织类型是临时客商、专用客商、功能性客商，
即为客商组织类型+10位流水码</t>
  </si>
  <si>
    <t>1、对于境内的企业，维护中文，全称须与工商注册或企业发文上的名称保持一致；对于境外的企业，需填境外企业英文名称。系统内企业可同步参考《中国远洋海运集团所属公司机构命名规则》。
2、对于集运和香港公司客户名称必须为英文的情况，可在此处填写英文，但是需要在本地语言名称中维护中文信息
3、对于英文名称，必须遵守每个单词的首字母大写、其余字母小写的规则。
4、对于英文名称，每个单词之间必须有、并且只有一个空格。
5、对于英文名称，录入时不允许使用任何缩写。如：Company不能缩写成Co.; International不能所写成Int’l
6、NAME 中不能出现特殊字符</t>
  </si>
  <si>
    <t>描述类</t>
  </si>
  <si>
    <t>客商有效名称</t>
  </si>
  <si>
    <t>Customer Valid Name</t>
  </si>
  <si>
    <t>valid_name</t>
  </si>
  <si>
    <t>1、此字段为技术字段，不进行对外展示
2、对于英文字段，，先全部转换大写，然后去除关键字（详见《后缀缩写说明》）
3、对于中文字段，删除“有限公司”、“有限责任公司”、“公司”、“股份有限公司”
3、只保留英文空格、中文、英文26字母（大写）和数字</t>
  </si>
  <si>
    <t>境内企业为中文，境外企业默认为英文，如果是境外企业非英文，需按标准填写对应的语言代码</t>
  </si>
  <si>
    <t>维度类</t>
  </si>
  <si>
    <t>CUST001</t>
  </si>
  <si>
    <t>local_name</t>
  </si>
  <si>
    <t>根据当地证件上的标准名称填写，官方注册名称，对于境内的客商，维护中文简体，全称须与工商注册或企业发文上的名称保持一致</t>
  </si>
  <si>
    <t>客户、供应商、客户+供应商、贷款人、客户+贷款人、供应商+贷款人、客户+供应商+贷款人</t>
  </si>
  <si>
    <t>CUST002</t>
  </si>
  <si>
    <t>客商所属的国家或地区</t>
  </si>
  <si>
    <t>CUST003</t>
  </si>
  <si>
    <t>证件信息</t>
  </si>
  <si>
    <t>营业执照、身份证、增值税号VAT、纳税人识别号、护照、集团部门编码、其他</t>
  </si>
  <si>
    <t>CUST004</t>
  </si>
  <si>
    <t>集团内客商、集团联营客商、第三方客商、集团内部门客商、集团内个人供应商、其他客商、临时客商（财务）、专用客商（财务）、功能性客商（财务）</t>
  </si>
  <si>
    <t>CUST005</t>
  </si>
  <si>
    <t>客商生效时间</t>
  </si>
  <si>
    <t>Effective date</t>
  </si>
  <si>
    <t>effective_date</t>
  </si>
  <si>
    <t>客商生效时间，主要用于客商组织类型发生变更时，新客商的业务生效时间</t>
  </si>
  <si>
    <t>日期类</t>
  </si>
  <si>
    <t>客商失效时间</t>
  </si>
  <si>
    <t>End date</t>
  </si>
  <si>
    <t>end_date</t>
  </si>
  <si>
    <t>客商失效时间，主要用于客商组织类型发生变更时，旧客商的业务失效时间，默认为30001231</t>
  </si>
  <si>
    <t>正常、冻结、风险</t>
  </si>
  <si>
    <t>CUST006</t>
  </si>
  <si>
    <t>集团SAP编码</t>
  </si>
  <si>
    <t>SAP Code</t>
  </si>
  <si>
    <t>SAP 客户编码，用于内部财务处理
1、集团内客商，9999+贸易伙伴代码
2、集团联营客商，8888+6位流水码
3、集团内部门客商：A1+8位流水码
4、集团内个人供应商：A2+8位流水码
5、第三方客商：2000000000 -- 6999999999
6、临时客商：71+8位流水码
7、专用客商：72+8位流水码
8、功能性客商：73+8位流水码</t>
  </si>
  <si>
    <t>客户子表</t>
  </si>
  <si>
    <t>数据来源二级公司SAP系统客商编码</t>
  </si>
  <si>
    <t>Source Company SAP  Code</t>
  </si>
  <si>
    <t>source_company_sap_code</t>
  </si>
  <si>
    <t>数据来源对应的二级公司所使用的SAP编码</t>
  </si>
  <si>
    <t>系统信息</t>
  </si>
  <si>
    <t>来源系统客户标识</t>
  </si>
  <si>
    <t>Source Customer Id</t>
  </si>
  <si>
    <t>来源系统唯一客户主键，可以唯一标识该系统中的客户</t>
  </si>
  <si>
    <t>数据来源二级公司</t>
  </si>
  <si>
    <t>Source Company</t>
  </si>
  <si>
    <t>source_company</t>
  </si>
  <si>
    <t>来源系统所归属的二级公司</t>
  </si>
  <si>
    <t>CUST007</t>
  </si>
  <si>
    <t>数据来源系统</t>
  </si>
  <si>
    <t>Source System</t>
  </si>
  <si>
    <t>source_system</t>
  </si>
  <si>
    <t>来源系统的系统名称</t>
  </si>
  <si>
    <t>二级公司状态</t>
  </si>
  <si>
    <t>Customer Satus</t>
  </si>
  <si>
    <t>source_status</t>
  </si>
  <si>
    <t>正常、冻结，二级公司的客商状态</t>
  </si>
  <si>
    <t>数据创建日期</t>
  </si>
  <si>
    <t>Customer Create Date</t>
  </si>
  <si>
    <t>created_date</t>
  </si>
  <si>
    <t>数据的创建日期</t>
  </si>
  <si>
    <t>最后的更新人员</t>
  </si>
  <si>
    <t>Last Modified User</t>
  </si>
  <si>
    <t>last_modified_user</t>
  </si>
  <si>
    <t>最后的更新时间</t>
  </si>
  <si>
    <t>Last Modified Date</t>
  </si>
  <si>
    <t>last_modified_date</t>
  </si>
  <si>
    <t>date</t>
  </si>
  <si>
    <t>客商编号（集运专用）</t>
  </si>
  <si>
    <t>办公室类型（集运）</t>
  </si>
  <si>
    <t>办公室类型（集运专用）</t>
  </si>
  <si>
    <r>
      <rPr>
        <u/>
        <sz val="11"/>
        <color theme="10"/>
        <rFont val="Arial"/>
        <family val="2"/>
        <scheme val="minor"/>
      </rPr>
      <t>返回目录</t>
    </r>
  </si>
  <si>
    <t>单位性质名称</t>
  </si>
  <si>
    <t>企业</t>
  </si>
  <si>
    <t>政府机关</t>
  </si>
  <si>
    <t>盈利性事业单位</t>
  </si>
  <si>
    <t>非盈利性事业单位</t>
  </si>
  <si>
    <t>军队</t>
  </si>
  <si>
    <t>个体户</t>
  </si>
  <si>
    <t>个人</t>
  </si>
  <si>
    <t>外国企业</t>
  </si>
  <si>
    <t>确认结果</t>
  </si>
  <si>
    <t>同意</t>
  </si>
  <si>
    <t>采纳国标</t>
  </si>
  <si>
    <t>不同意</t>
  </si>
  <si>
    <t>不采纳国标</t>
  </si>
  <si>
    <t>不保留</t>
  </si>
  <si>
    <t>保留</t>
  </si>
  <si>
    <t>Languages of Customer and Vendor Name</t>
    <phoneticPr fontId="40" type="noConversion"/>
  </si>
  <si>
    <r>
      <t>每一个法人和其他组织在全国范围内唯一的、终身不变的法定身份识别码，由1</t>
    </r>
    <r>
      <rPr>
        <sz val="10"/>
        <color theme="1"/>
        <rFont val="微软雅黑"/>
        <family val="2"/>
        <charset val="134"/>
      </rPr>
      <t>8</t>
    </r>
    <r>
      <rPr>
        <sz val="10"/>
        <color theme="1"/>
        <rFont val="微软雅黑"/>
        <charset val="134"/>
      </rPr>
      <t>位的阿拉伯数字或大写英文字母(不使用I、O、Z、S、V)组成。证件类型选定为统一社会信用代码证时，须填写</t>
    </r>
    <phoneticPr fontId="40" type="noConversion"/>
  </si>
  <si>
    <r>
      <t>来源《GB</t>
    </r>
    <r>
      <rPr>
        <sz val="10"/>
        <rFont val="微软雅黑"/>
        <family val="2"/>
        <charset val="134"/>
      </rPr>
      <t>/</t>
    </r>
    <r>
      <rPr>
        <sz val="10"/>
        <rFont val="微软雅黑"/>
        <charset val="134"/>
      </rPr>
      <t>T 4880.1-2005语种名称代码 第1部分：2字母代码》</t>
    </r>
    <phoneticPr fontId="40" type="noConversion"/>
  </si>
  <si>
    <t>来源《GB/T 4754-2017国民经济行业分类和代码2017》</t>
    <phoneticPr fontId="40" type="noConversion"/>
  </si>
  <si>
    <r>
      <rPr>
        <sz val="10"/>
        <color theme="1"/>
        <rFont val="宋体"/>
        <family val="3"/>
        <charset val="134"/>
        <scheme val="minor"/>
      </rPr>
      <t>来源《</t>
    </r>
    <r>
      <rPr>
        <sz val="10"/>
        <color theme="1"/>
        <rFont val="Arial"/>
        <family val="2"/>
        <scheme val="minor"/>
      </rPr>
      <t>GB/T 12406-2022</t>
    </r>
    <r>
      <rPr>
        <sz val="10"/>
        <color theme="1"/>
        <rFont val="宋体"/>
        <family val="3"/>
        <charset val="134"/>
        <scheme val="minor"/>
      </rPr>
      <t>表示货币的代码》</t>
    </r>
    <phoneticPr fontId="40" type="noConversion"/>
  </si>
  <si>
    <t>客商名称填写时使用的语言，即客商提供具有公信力的注册登记证件上所使用的语种，默认值为ZH中文，语种标准采用GB/T 4880.1-2005《语种名称代码 第1部分：2字母代码》</t>
  </si>
  <si>
    <t>客商企业注册登记的所属城市,对于境内企业、事业等，按国家登记管理部门出具的有效证件上的地址，选取市级行政区划，市级行政区划标准采用GB/T2260-2007《中华人民共和国行政区划代码》，境内常规供应商必填；境外企业非必填</t>
  </si>
  <si>
    <t>客商企业注册登记的所属区县，对于境内企业、事业等，按国家登记管理部门出具的有效证件上的地址，选取县级行政区划，县级行政区划标准采用GB/T 2260-2007《中华人民共和国行政区划代码》；境外企业非必填</t>
  </si>
  <si>
    <t>客商提供的具有公信力的注册登记证件上注册资金的币种，币种标准采用GB/T 12406-2022《表示货币的代码》</t>
  </si>
  <si>
    <t>客商所属的国民经济行业大类，行业大类标准采用GB/T 4754-2017《国民经济行业分类》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</si>
</sst>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3" x14ac:knownFonts="1">
    <font>
      <sz val="11"/>
      <color theme="1"/>
      <name val="Arial"/>
      <charset val="134"/>
      <scheme val="minor"/>
    </font>
    <font>
      <sz val="11"/>
      <color theme="1"/>
      <name val="Arial"/>
      <family val="2"/>
      <scheme val="minor"/>
    </font>
    <font>
      <u/>
      <sz val="11"/>
      <color theme="10"/>
      <name val="Arial"/>
      <family val="2"/>
      <scheme val="minor"/>
    </font>
    <font>
      <b/>
      <sz val="9"/>
      <color rgb="FFFFFFFF"/>
      <name val="宋体"/>
      <charset val="134"/>
    </font>
    <font>
      <sz val="10"/>
      <color rgb="FF000000"/>
      <name val="宋体"/>
      <charset val="134"/>
    </font>
    <font>
      <sz val="11"/>
      <color theme="1"/>
      <name val="宋体"/>
      <charset val="134"/>
    </font>
    <font>
      <b/>
      <sz val="10"/>
      <color theme="0"/>
      <name val="宋体"/>
      <charset val="134"/>
    </font>
    <font>
      <sz val="10"/>
      <color theme="1"/>
      <name val="宋体"/>
      <charset val="134"/>
    </font>
    <font>
      <sz val="10"/>
      <name val="宋体"/>
      <charset val="134"/>
    </font>
    <font>
      <sz val="12"/>
      <name val="Arial"/>
      <family val="2"/>
      <scheme val="minor"/>
    </font>
    <font>
      <sz val="12"/>
      <color theme="1"/>
      <name val="Arial"/>
      <family val="2"/>
      <scheme val="minor"/>
    </font>
    <font>
      <b/>
      <sz val="12"/>
      <name val="宋体"/>
      <charset val="134"/>
    </font>
    <font>
      <sz val="10"/>
      <color rgb="FFFF0000"/>
      <name val="宋体"/>
      <charset val="134"/>
    </font>
    <font>
      <b/>
      <sz val="12"/>
      <color theme="1"/>
      <name val="宋体"/>
      <charset val="134"/>
    </font>
    <font>
      <sz val="11"/>
      <color theme="1"/>
      <name val="微软雅黑"/>
      <charset val="134"/>
    </font>
    <font>
      <b/>
      <sz val="22"/>
      <color theme="1"/>
      <name val="微软雅黑"/>
      <charset val="134"/>
    </font>
    <font>
      <sz val="14"/>
      <color rgb="FF191B1F"/>
      <name val="微软雅黑"/>
      <charset val="134"/>
    </font>
    <font>
      <sz val="11"/>
      <color rgb="FF191B1F"/>
      <name val="微软雅黑"/>
      <charset val="134"/>
    </font>
    <font>
      <sz val="11"/>
      <name val="微软雅黑"/>
      <charset val="134"/>
    </font>
    <font>
      <sz val="10"/>
      <color theme="1"/>
      <name val="微软雅黑"/>
      <charset val="134"/>
    </font>
    <font>
      <u/>
      <sz val="10"/>
      <color theme="10"/>
      <name val="微软雅黑"/>
      <charset val="134"/>
    </font>
    <font>
      <b/>
      <sz val="10"/>
      <color theme="0"/>
      <name val="微软雅黑"/>
      <charset val="134"/>
    </font>
    <font>
      <sz val="10"/>
      <color theme="1"/>
      <name val="Arial"/>
      <family val="2"/>
      <scheme val="minor"/>
    </font>
    <font>
      <sz val="10"/>
      <name val="微软雅黑"/>
      <charset val="134"/>
    </font>
    <font>
      <b/>
      <sz val="10"/>
      <color rgb="FFFFFFFF"/>
      <name val="微软雅黑"/>
      <charset val="134"/>
    </font>
    <font>
      <sz val="10"/>
      <color rgb="FFFF0000"/>
      <name val="微软雅黑"/>
      <charset val="134"/>
    </font>
    <font>
      <sz val="11"/>
      <color theme="1"/>
      <name val="Arial"/>
      <family val="2"/>
      <scheme val="minor"/>
    </font>
    <font>
      <sz val="10"/>
      <color rgb="FF000000"/>
      <name val="微软雅黑"/>
      <charset val="134"/>
    </font>
    <font>
      <b/>
      <sz val="10"/>
      <color theme="2"/>
      <name val="微软雅黑"/>
      <charset val="134"/>
    </font>
    <font>
      <b/>
      <sz val="12"/>
      <color rgb="FFFF0000"/>
      <name val="微软雅黑"/>
      <family val="2"/>
      <charset val="134"/>
    </font>
    <font>
      <b/>
      <sz val="12"/>
      <color theme="0"/>
      <name val="微软雅黑"/>
      <family val="2"/>
      <charset val="134"/>
    </font>
    <font>
      <sz val="11"/>
      <color indexed="8"/>
      <name val="宋体"/>
      <family val="3"/>
      <charset val="134"/>
    </font>
    <font>
      <sz val="10"/>
      <name val="Arial"/>
      <family val="2"/>
    </font>
    <font>
      <sz val="12"/>
      <name val="宋体"/>
      <family val="3"/>
      <charset val="134"/>
    </font>
    <font>
      <b/>
      <sz val="10"/>
      <color rgb="FFFF0000"/>
      <name val="微软雅黑"/>
      <family val="2"/>
      <charset val="134"/>
    </font>
    <font>
      <b/>
      <sz val="9"/>
      <name val="宋体"/>
      <family val="3"/>
      <charset val="134"/>
    </font>
    <font>
      <sz val="9"/>
      <name val="宋体"/>
      <family val="3"/>
      <charset val="134"/>
    </font>
    <font>
      <sz val="10"/>
      <color theme="1"/>
      <name val="微软雅黑"/>
      <family val="2"/>
      <charset val="134"/>
    </font>
    <font>
      <sz val="10"/>
      <name val="微软雅黑"/>
      <family val="2"/>
      <charset val="134"/>
    </font>
    <font>
      <sz val="10"/>
      <color theme="1"/>
      <name val="宋体"/>
      <family val="3"/>
      <charset val="134"/>
    </font>
    <font>
      <sz val="9"/>
      <name val="Arial"/>
      <family val="2"/>
      <scheme val="minor"/>
    </font>
    <font>
      <sz val="10"/>
      <color theme="1"/>
      <name val="宋体"/>
      <family val="3"/>
      <charset val="134"/>
      <scheme val="minor"/>
    </font>
    <font>
      <sz val="10"/>
      <color theme="1"/>
      <name val="Arial"/>
      <family val="3"/>
      <charset val="134"/>
      <scheme val="minor"/>
    </font>
  </fonts>
  <fills count="13">
    <fill>
      <patternFill patternType="none"/>
    </fill>
    <fill>
      <patternFill patternType="gray125"/>
    </fill>
    <fill>
      <patternFill patternType="solid">
        <fgColor rgb="FF002776"/>
        <bgColor indexed="64"/>
      </patternFill>
    </fill>
    <fill>
      <patternFill patternType="solid">
        <fgColor theme="3"/>
        <bgColor indexed="64"/>
      </patternFill>
    </fill>
    <fill>
      <patternFill patternType="solid">
        <fgColor theme="5"/>
        <bgColor indexed="64"/>
      </patternFill>
    </fill>
    <fill>
      <patternFill patternType="solid">
        <fgColor theme="0"/>
        <bgColor indexed="64"/>
      </patternFill>
    </fill>
    <fill>
      <patternFill patternType="solid">
        <fgColor rgb="FFFFFF00"/>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5" tint="-0.249977111117893"/>
        <bgColor indexed="64"/>
      </patternFill>
    </fill>
    <fill>
      <patternFill patternType="solid">
        <fgColor rgb="FF00B050"/>
        <bgColor indexed="64"/>
      </patternFill>
    </fill>
    <fill>
      <patternFill patternType="solid">
        <fgColor rgb="FF0078A6"/>
        <bgColor indexed="64"/>
      </patternFill>
    </fill>
  </fills>
  <borders count="25">
    <border>
      <left/>
      <right/>
      <top/>
      <bottom/>
      <diagonal/>
    </border>
    <border>
      <left style="medium">
        <color rgb="FF002060"/>
      </left>
      <right style="medium">
        <color rgb="FFFFFFFF"/>
      </right>
      <top style="medium">
        <color rgb="FF002060"/>
      </top>
      <bottom style="medium">
        <color rgb="FF002060"/>
      </bottom>
      <diagonal/>
    </border>
    <border>
      <left style="medium">
        <color rgb="FF002776"/>
      </left>
      <right style="medium">
        <color rgb="FF002776"/>
      </right>
      <top/>
      <bottom style="medium">
        <color rgb="FF002776"/>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style="medium">
        <color rgb="FF002060"/>
      </left>
      <right style="medium">
        <color rgb="FFFFFFFF"/>
      </right>
      <top style="medium">
        <color rgb="FF002060"/>
      </top>
      <bottom/>
      <diagonal/>
    </border>
    <border>
      <left/>
      <right style="medium">
        <color rgb="FFFFFFFF"/>
      </right>
      <top style="medium">
        <color rgb="FF002060"/>
      </top>
      <bottom style="medium">
        <color rgb="FF002060"/>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2">
    <xf numFmtId="0" fontId="0" fillId="0" borderId="0"/>
    <xf numFmtId="0" fontId="2" fillId="0" borderId="0" applyNumberFormat="0" applyFill="0" applyBorder="0" applyAlignment="0" applyProtection="0"/>
    <xf numFmtId="0" fontId="31" fillId="0" borderId="0">
      <alignment vertical="center"/>
    </xf>
    <xf numFmtId="0" fontId="1" fillId="0" borderId="0"/>
    <xf numFmtId="0" fontId="32" fillId="0" borderId="0"/>
    <xf numFmtId="0" fontId="1" fillId="0" borderId="0">
      <alignment vertical="center"/>
    </xf>
    <xf numFmtId="0" fontId="26" fillId="0" borderId="0"/>
    <xf numFmtId="0" fontId="31" fillId="0" borderId="0"/>
    <xf numFmtId="0" fontId="32" fillId="0" borderId="0"/>
    <xf numFmtId="0" fontId="33" fillId="0" borderId="0">
      <alignment vertical="center"/>
    </xf>
    <xf numFmtId="0" fontId="1" fillId="0" borderId="0"/>
    <xf numFmtId="0" fontId="26" fillId="0" borderId="0">
      <alignment vertical="center"/>
    </xf>
  </cellStyleXfs>
  <cellXfs count="135">
    <xf numFmtId="0" fontId="0" fillId="0" borderId="0" xfId="0"/>
    <xf numFmtId="0" fontId="1" fillId="0" borderId="0" xfId="3"/>
    <xf numFmtId="0" fontId="2" fillId="0" borderId="0" xfId="1"/>
    <xf numFmtId="0" fontId="3" fillId="2" borderId="1" xfId="0" applyFont="1" applyFill="1" applyBorder="1" applyAlignment="1">
      <alignment horizontal="center" vertical="center" wrapText="1"/>
    </xf>
    <xf numFmtId="0" fontId="4" fillId="0" borderId="2" xfId="0" applyFont="1" applyBorder="1" applyAlignment="1">
      <alignment vertical="center" wrapText="1"/>
    </xf>
    <xf numFmtId="0" fontId="0" fillId="0" borderId="0" xfId="0" applyAlignment="1">
      <alignment wrapText="1"/>
    </xf>
    <xf numFmtId="0" fontId="5" fillId="0" borderId="0" xfId="0" applyFont="1"/>
    <xf numFmtId="0" fontId="4" fillId="0" borderId="3" xfId="0" applyFont="1" applyBorder="1" applyAlignment="1">
      <alignment vertical="center"/>
    </xf>
    <xf numFmtId="0" fontId="6" fillId="3" borderId="3" xfId="2" applyFont="1" applyFill="1" applyBorder="1" applyAlignment="1">
      <alignment horizontal="center" vertical="center" wrapText="1" readingOrder="1"/>
    </xf>
    <xf numFmtId="0" fontId="6" fillId="4" borderId="3" xfId="2" applyFont="1" applyFill="1" applyBorder="1" applyAlignment="1">
      <alignment horizontal="center" vertical="center" wrapText="1" readingOrder="1"/>
    </xf>
    <xf numFmtId="0" fontId="7" fillId="0" borderId="3" xfId="0" applyFont="1" applyBorder="1" applyAlignment="1">
      <alignment vertical="center"/>
    </xf>
    <xf numFmtId="0" fontId="7" fillId="0" borderId="3" xfId="0" applyFont="1" applyBorder="1"/>
    <xf numFmtId="0" fontId="7" fillId="0" borderId="3" xfId="0" applyFont="1" applyBorder="1" applyAlignment="1">
      <alignment horizontal="left" vertical="center"/>
    </xf>
    <xf numFmtId="0" fontId="7" fillId="5" borderId="3" xfId="10" applyFont="1" applyFill="1" applyBorder="1" applyAlignment="1">
      <alignment horizontal="left" vertical="center" wrapText="1"/>
    </xf>
    <xf numFmtId="0" fontId="7" fillId="0" borderId="3" xfId="0" applyFont="1" applyBorder="1" applyAlignment="1">
      <alignment wrapText="1"/>
    </xf>
    <xf numFmtId="0" fontId="7" fillId="0" borderId="3" xfId="10" applyFont="1" applyBorder="1" applyAlignment="1">
      <alignment horizontal="left" vertical="center" wrapText="1"/>
    </xf>
    <xf numFmtId="0" fontId="7" fillId="0" borderId="4" xfId="0" applyFont="1" applyBorder="1" applyAlignment="1">
      <alignment wrapText="1"/>
    </xf>
    <xf numFmtId="0" fontId="7" fillId="6" borderId="3" xfId="0" applyFont="1" applyFill="1" applyBorder="1" applyAlignment="1">
      <alignment wrapText="1"/>
    </xf>
    <xf numFmtId="0" fontId="5" fillId="0" borderId="3" xfId="0" applyFont="1" applyBorder="1" applyAlignment="1">
      <alignment vertical="center"/>
    </xf>
    <xf numFmtId="0" fontId="8" fillId="0" borderId="3" xfId="0" applyFont="1" applyBorder="1" applyAlignment="1">
      <alignment vertical="center"/>
    </xf>
    <xf numFmtId="0" fontId="9" fillId="0" borderId="0" xfId="10" applyFont="1" applyAlignment="1">
      <alignment vertical="center"/>
    </xf>
    <xf numFmtId="0" fontId="10" fillId="5" borderId="0" xfId="10" applyFont="1" applyFill="1" applyAlignment="1">
      <alignment vertical="center"/>
    </xf>
    <xf numFmtId="0" fontId="10" fillId="0" borderId="0" xfId="10" applyFont="1" applyAlignment="1">
      <alignment vertical="center"/>
    </xf>
    <xf numFmtId="0" fontId="10" fillId="0" borderId="0" xfId="10" applyFont="1" applyAlignment="1">
      <alignment horizontal="left" vertical="center"/>
    </xf>
    <xf numFmtId="0" fontId="10" fillId="5" borderId="0" xfId="10" applyFont="1" applyFill="1" applyAlignment="1">
      <alignment horizontal="left" vertical="center"/>
    </xf>
    <xf numFmtId="0" fontId="11" fillId="0" borderId="3" xfId="10" applyFont="1" applyBorder="1" applyAlignment="1">
      <alignment horizontal="center" vertical="center" wrapText="1"/>
    </xf>
    <xf numFmtId="0" fontId="11" fillId="0" borderId="3" xfId="10" applyFont="1" applyBorder="1" applyAlignment="1">
      <alignment horizontal="left" vertical="center" wrapText="1"/>
    </xf>
    <xf numFmtId="0" fontId="8" fillId="0" borderId="3" xfId="10" applyFont="1" applyBorder="1" applyAlignment="1">
      <alignment horizontal="center" vertical="center" wrapText="1"/>
    </xf>
    <xf numFmtId="0" fontId="8" fillId="0" borderId="3" xfId="10" applyFont="1" applyBorder="1" applyAlignment="1">
      <alignment horizontal="left" vertical="center" wrapText="1"/>
    </xf>
    <xf numFmtId="0" fontId="8" fillId="0" borderId="3" xfId="0" applyFont="1" applyBorder="1" applyAlignment="1">
      <alignment wrapText="1"/>
    </xf>
    <xf numFmtId="0" fontId="7" fillId="0" borderId="3" xfId="10" applyFont="1" applyBorder="1" applyAlignment="1">
      <alignment horizontal="center" vertical="center" wrapText="1"/>
    </xf>
    <xf numFmtId="0" fontId="12" fillId="0" borderId="3" xfId="10" applyFont="1" applyBorder="1" applyAlignment="1">
      <alignment horizontal="left" vertical="center" wrapText="1"/>
    </xf>
    <xf numFmtId="0" fontId="7" fillId="6" borderId="3" xfId="10" applyFont="1" applyFill="1" applyBorder="1" applyAlignment="1">
      <alignment horizontal="left" vertical="center" wrapText="1"/>
    </xf>
    <xf numFmtId="0" fontId="13" fillId="0" borderId="3" xfId="10" applyFont="1" applyBorder="1" applyAlignment="1">
      <alignment horizontal="center" vertical="center" wrapText="1"/>
    </xf>
    <xf numFmtId="0" fontId="10" fillId="0" borderId="3" xfId="10" applyFont="1" applyBorder="1" applyAlignment="1">
      <alignment vertical="center"/>
    </xf>
    <xf numFmtId="0" fontId="7" fillId="5" borderId="3" xfId="10" applyFont="1" applyFill="1" applyBorder="1" applyAlignment="1">
      <alignment horizontal="center" vertical="center" wrapText="1"/>
    </xf>
    <xf numFmtId="0" fontId="13" fillId="0" borderId="3" xfId="10" applyFont="1" applyBorder="1" applyAlignment="1">
      <alignment horizontal="left" vertical="center" wrapText="1"/>
    </xf>
    <xf numFmtId="0" fontId="10" fillId="6" borderId="0" xfId="10" applyFont="1" applyFill="1" applyAlignment="1">
      <alignment vertical="center"/>
    </xf>
    <xf numFmtId="0" fontId="14" fillId="0" borderId="0" xfId="0" applyFont="1"/>
    <xf numFmtId="0" fontId="16" fillId="0" borderId="0" xfId="0" applyFont="1"/>
    <xf numFmtId="0" fontId="17" fillId="0" borderId="0" xfId="0" applyFont="1"/>
    <xf numFmtId="0" fontId="18" fillId="0" borderId="0" xfId="0" applyFont="1"/>
    <xf numFmtId="0" fontId="19" fillId="0" borderId="0" xfId="0" applyFont="1"/>
    <xf numFmtId="0" fontId="19" fillId="0" borderId="0" xfId="3" applyFont="1"/>
    <xf numFmtId="0" fontId="19" fillId="0" borderId="0" xfId="3" applyFont="1" applyAlignment="1">
      <alignment vertical="center"/>
    </xf>
    <xf numFmtId="0" fontId="19" fillId="0" borderId="0" xfId="3" applyFont="1" applyAlignment="1">
      <alignment wrapText="1"/>
    </xf>
    <xf numFmtId="0" fontId="20" fillId="0" borderId="0" xfId="1" applyFont="1"/>
    <xf numFmtId="49" fontId="21" fillId="7" borderId="3" xfId="9" applyNumberFormat="1" applyFont="1" applyFill="1" applyBorder="1" applyAlignment="1">
      <alignment horizontal="center" vertical="center"/>
    </xf>
    <xf numFmtId="49" fontId="21" fillId="7" borderId="3" xfId="9" applyNumberFormat="1" applyFont="1" applyFill="1" applyBorder="1" applyAlignment="1">
      <alignment horizontal="center" vertical="center" wrapText="1"/>
    </xf>
    <xf numFmtId="0" fontId="19" fillId="0" borderId="3" xfId="3" applyFont="1" applyBorder="1" applyAlignment="1">
      <alignment vertical="center"/>
    </xf>
    <xf numFmtId="0" fontId="19" fillId="0" borderId="3" xfId="3" applyFont="1" applyBorder="1" applyAlignment="1">
      <alignment wrapText="1"/>
    </xf>
    <xf numFmtId="0" fontId="22" fillId="0" borderId="0" xfId="3" applyFont="1"/>
    <xf numFmtId="0" fontId="21" fillId="7" borderId="3" xfId="9" applyFont="1" applyFill="1" applyBorder="1" applyAlignment="1">
      <alignment horizontal="center" vertical="center"/>
    </xf>
    <xf numFmtId="0" fontId="23" fillId="0" borderId="0" xfId="3" applyFont="1"/>
    <xf numFmtId="0" fontId="19" fillId="0" borderId="3" xfId="9" applyFont="1" applyBorder="1" applyAlignment="1">
      <alignment horizontal="center" vertical="center"/>
    </xf>
    <xf numFmtId="0" fontId="19" fillId="0" borderId="3" xfId="9" applyFont="1" applyBorder="1" applyAlignment="1">
      <alignment horizontal="left" vertical="center"/>
    </xf>
    <xf numFmtId="0" fontId="19" fillId="0" borderId="3" xfId="3" applyFont="1" applyBorder="1"/>
    <xf numFmtId="0" fontId="14" fillId="0" borderId="3" xfId="3" applyFont="1" applyBorder="1" applyAlignment="1">
      <alignment horizontal="right"/>
    </xf>
    <xf numFmtId="0" fontId="14" fillId="0" borderId="3" xfId="3" applyFont="1" applyBorder="1"/>
    <xf numFmtId="0" fontId="19" fillId="0" borderId="0" xfId="3" applyFont="1" applyAlignment="1">
      <alignment horizontal="left"/>
    </xf>
    <xf numFmtId="49" fontId="24" fillId="2" borderId="18" xfId="3" applyNumberFormat="1" applyFont="1" applyFill="1" applyBorder="1" applyAlignment="1">
      <alignment horizontal="center" vertical="center" wrapText="1"/>
    </xf>
    <xf numFmtId="49" fontId="24" fillId="2" borderId="18" xfId="3" applyNumberFormat="1" applyFont="1" applyFill="1" applyBorder="1" applyAlignment="1">
      <alignment horizontal="left" vertical="center" wrapText="1"/>
    </xf>
    <xf numFmtId="0" fontId="19" fillId="0" borderId="3" xfId="9" applyFont="1" applyBorder="1">
      <alignment vertical="center"/>
    </xf>
    <xf numFmtId="0" fontId="25" fillId="0" borderId="0" xfId="3" applyFont="1"/>
    <xf numFmtId="0" fontId="25" fillId="0" borderId="3" xfId="9" applyFont="1" applyBorder="1" applyAlignment="1">
      <alignment horizontal="center" vertical="center"/>
    </xf>
    <xf numFmtId="0" fontId="25" fillId="0" borderId="3" xfId="9" applyFont="1" applyBorder="1">
      <alignment vertical="center"/>
    </xf>
    <xf numFmtId="0" fontId="24" fillId="2" borderId="18" xfId="3" applyFont="1" applyFill="1" applyBorder="1" applyAlignment="1">
      <alignment horizontal="center" vertical="center"/>
    </xf>
    <xf numFmtId="49" fontId="19" fillId="0" borderId="3" xfId="3" applyNumberFormat="1" applyFont="1" applyBorder="1" applyAlignment="1">
      <alignment horizontal="center"/>
    </xf>
    <xf numFmtId="0" fontId="27" fillId="0" borderId="3" xfId="3" applyFont="1" applyBorder="1" applyAlignment="1">
      <alignment horizontal="left" vertical="center"/>
    </xf>
    <xf numFmtId="49" fontId="19" fillId="0" borderId="3" xfId="3" applyNumberFormat="1" applyFont="1" applyBorder="1" applyAlignment="1">
      <alignment horizontal="left"/>
    </xf>
    <xf numFmtId="49" fontId="24" fillId="2" borderId="3" xfId="3" applyNumberFormat="1" applyFont="1" applyFill="1" applyBorder="1" applyAlignment="1">
      <alignment horizontal="center" vertical="center" wrapText="1"/>
    </xf>
    <xf numFmtId="0" fontId="24" fillId="2" borderId="3" xfId="3" applyFont="1" applyFill="1" applyBorder="1" applyAlignment="1">
      <alignment horizontal="center" vertical="center" wrapText="1"/>
    </xf>
    <xf numFmtId="49" fontId="19" fillId="0" borderId="0" xfId="3" applyNumberFormat="1" applyFont="1"/>
    <xf numFmtId="0" fontId="27" fillId="0" borderId="3" xfId="3" applyFont="1" applyBorder="1" applyAlignment="1">
      <alignment vertical="center" wrapText="1"/>
    </xf>
    <xf numFmtId="0" fontId="24" fillId="2" borderId="18" xfId="3" applyFont="1" applyFill="1" applyBorder="1" applyAlignment="1">
      <alignment horizontal="center" vertical="center" wrapText="1"/>
    </xf>
    <xf numFmtId="49" fontId="19" fillId="0" borderId="3" xfId="3" applyNumberFormat="1" applyFont="1" applyBorder="1"/>
    <xf numFmtId="0" fontId="24" fillId="2" borderId="1" xfId="3" applyFont="1" applyFill="1" applyBorder="1" applyAlignment="1">
      <alignment horizontal="center" vertical="center" wrapText="1"/>
    </xf>
    <xf numFmtId="0" fontId="23" fillId="0" borderId="0" xfId="0" applyFont="1" applyAlignment="1">
      <alignment vertical="center"/>
    </xf>
    <xf numFmtId="0" fontId="23" fillId="5" borderId="0" xfId="0" applyFont="1" applyFill="1" applyAlignment="1">
      <alignment vertical="center"/>
    </xf>
    <xf numFmtId="0" fontId="19" fillId="0" borderId="0" xfId="0" applyFont="1" applyAlignment="1">
      <alignment vertical="center"/>
    </xf>
    <xf numFmtId="0" fontId="19" fillId="0" borderId="0" xfId="0" applyFont="1" applyAlignment="1">
      <alignment vertical="center" readingOrder="1"/>
    </xf>
    <xf numFmtId="0" fontId="19" fillId="0" borderId="0" xfId="0" applyFont="1" applyAlignment="1">
      <alignment vertical="center" wrapText="1"/>
    </xf>
    <xf numFmtId="0" fontId="21" fillId="8" borderId="3" xfId="2" applyFont="1" applyFill="1" applyBorder="1" applyAlignment="1">
      <alignment horizontal="center" vertical="center" wrapText="1" readingOrder="1"/>
    </xf>
    <xf numFmtId="0" fontId="21" fillId="8" borderId="3" xfId="2" applyFont="1" applyFill="1" applyBorder="1" applyAlignment="1">
      <alignment vertical="center" wrapText="1" readingOrder="1"/>
    </xf>
    <xf numFmtId="0" fontId="21" fillId="3" borderId="3" xfId="2" applyFont="1" applyFill="1" applyBorder="1" applyAlignment="1">
      <alignment horizontal="center" vertical="center" wrapText="1" readingOrder="1"/>
    </xf>
    <xf numFmtId="0" fontId="21" fillId="4" borderId="3" xfId="2" applyFont="1" applyFill="1" applyBorder="1" applyAlignment="1">
      <alignment horizontal="center" vertical="center" wrapText="1" readingOrder="1"/>
    </xf>
    <xf numFmtId="0" fontId="19" fillId="0" borderId="3" xfId="0" applyFont="1" applyBorder="1" applyAlignment="1">
      <alignment horizontal="center" vertical="center"/>
    </xf>
    <xf numFmtId="0" fontId="27" fillId="0" borderId="3" xfId="0" applyFont="1" applyBorder="1" applyAlignment="1">
      <alignment vertical="center"/>
    </xf>
    <xf numFmtId="0" fontId="19" fillId="0" borderId="3" xfId="0" applyFont="1" applyBorder="1" applyAlignment="1">
      <alignment horizontal="left" vertical="center" wrapText="1"/>
    </xf>
    <xf numFmtId="0" fontId="19" fillId="0" borderId="3" xfId="0" applyFont="1" applyBorder="1" applyAlignment="1">
      <alignment vertical="center" wrapText="1"/>
    </xf>
    <xf numFmtId="0" fontId="19" fillId="0" borderId="3" xfId="0" applyFont="1" applyBorder="1" applyAlignment="1">
      <alignment vertical="center"/>
    </xf>
    <xf numFmtId="0" fontId="19" fillId="0" borderId="3" xfId="10" applyFont="1" applyBorder="1" applyAlignment="1">
      <alignment horizontal="left" vertical="center" wrapText="1"/>
    </xf>
    <xf numFmtId="0" fontId="23" fillId="0" borderId="3" xfId="0" applyFont="1" applyBorder="1" applyAlignment="1">
      <alignment vertical="center"/>
    </xf>
    <xf numFmtId="0" fontId="23" fillId="0" borderId="3" xfId="0" applyFont="1" applyBorder="1" applyAlignment="1">
      <alignment vertical="center" wrapText="1"/>
    </xf>
    <xf numFmtId="0" fontId="23" fillId="0" borderId="3" xfId="0" applyFont="1" applyBorder="1" applyAlignment="1">
      <alignment horizontal="left" vertical="center" wrapText="1"/>
    </xf>
    <xf numFmtId="0" fontId="23" fillId="5" borderId="3" xfId="0" applyFont="1" applyFill="1" applyBorder="1" applyAlignment="1">
      <alignment vertical="center"/>
    </xf>
    <xf numFmtId="0" fontId="23" fillId="5" borderId="3" xfId="0" applyFont="1" applyFill="1" applyBorder="1" applyAlignment="1">
      <alignment vertical="center" wrapText="1"/>
    </xf>
    <xf numFmtId="0" fontId="21" fillId="4" borderId="23" xfId="2" applyFont="1" applyFill="1" applyBorder="1" applyAlignment="1">
      <alignment vertical="center" wrapText="1" readingOrder="1"/>
    </xf>
    <xf numFmtId="0" fontId="21" fillId="11" borderId="3" xfId="2" applyFont="1" applyFill="1" applyBorder="1" applyAlignment="1">
      <alignment horizontal="center" vertical="center" wrapText="1" readingOrder="1"/>
    </xf>
    <xf numFmtId="0" fontId="23" fillId="0" borderId="3" xfId="0" applyFont="1" applyBorder="1" applyAlignment="1">
      <alignment horizontal="left" vertical="center"/>
    </xf>
    <xf numFmtId="0" fontId="23" fillId="6" borderId="3" xfId="0" applyFont="1" applyFill="1" applyBorder="1" applyAlignment="1">
      <alignment vertical="center"/>
    </xf>
    <xf numFmtId="0" fontId="37" fillId="0" borderId="3" xfId="10" applyFont="1" applyBorder="1" applyAlignment="1">
      <alignment horizontal="left" vertical="center" wrapText="1"/>
    </xf>
    <xf numFmtId="0" fontId="37" fillId="0" borderId="3" xfId="0" applyFont="1" applyBorder="1" applyAlignment="1">
      <alignment vertical="center" wrapText="1"/>
    </xf>
    <xf numFmtId="0" fontId="38" fillId="0" borderId="0" xfId="3" applyFont="1"/>
    <xf numFmtId="0" fontId="37" fillId="0" borderId="0" xfId="3" applyFont="1"/>
    <xf numFmtId="0" fontId="42" fillId="0" borderId="0" xfId="3" applyFont="1"/>
    <xf numFmtId="0" fontId="38" fillId="5" borderId="3" xfId="0" applyFont="1" applyFill="1" applyBorder="1" applyAlignment="1">
      <alignment vertical="center" wrapText="1"/>
    </xf>
    <xf numFmtId="0" fontId="28" fillId="9" borderId="3" xfId="7" applyFont="1" applyFill="1" applyBorder="1" applyAlignment="1">
      <alignment horizontal="center" vertical="center" readingOrder="1"/>
    </xf>
    <xf numFmtId="0" fontId="28" fillId="10" borderId="20" xfId="7" applyFont="1" applyFill="1" applyBorder="1" applyAlignment="1">
      <alignment horizontal="center" vertical="center" readingOrder="1"/>
    </xf>
    <xf numFmtId="0" fontId="28" fillId="10" borderId="21" xfId="7" applyFont="1" applyFill="1" applyBorder="1" applyAlignment="1">
      <alignment horizontal="center" vertical="center" readingOrder="1"/>
    </xf>
    <xf numFmtId="0" fontId="28" fillId="10" borderId="22" xfId="7" applyFont="1" applyFill="1" applyBorder="1" applyAlignment="1">
      <alignment horizontal="center" vertical="center" readingOrder="1"/>
    </xf>
    <xf numFmtId="0" fontId="28" fillId="11" borderId="5" xfId="7" applyFont="1" applyFill="1" applyBorder="1" applyAlignment="1">
      <alignment horizontal="center" vertical="center" readingOrder="1"/>
    </xf>
    <xf numFmtId="0" fontId="28" fillId="11" borderId="6" xfId="7" applyFont="1" applyFill="1" applyBorder="1" applyAlignment="1">
      <alignment horizontal="center" vertical="center" readingOrder="1"/>
    </xf>
    <xf numFmtId="0" fontId="28" fillId="11" borderId="15" xfId="7" applyFont="1" applyFill="1" applyBorder="1" applyAlignment="1">
      <alignment horizontal="center" vertical="center" readingOrder="1"/>
    </xf>
    <xf numFmtId="0" fontId="29" fillId="6" borderId="3" xfId="0" applyFont="1" applyFill="1" applyBorder="1" applyAlignment="1">
      <alignment horizontal="center" vertical="center"/>
    </xf>
    <xf numFmtId="0" fontId="30" fillId="12" borderId="23" xfId="0" applyFont="1" applyFill="1" applyBorder="1" applyAlignment="1">
      <alignment horizontal="center" vertical="center"/>
    </xf>
    <xf numFmtId="0" fontId="30" fillId="12" borderId="24" xfId="0" applyFont="1" applyFill="1" applyBorder="1" applyAlignment="1">
      <alignment horizontal="center" vertical="center"/>
    </xf>
    <xf numFmtId="49" fontId="24" fillId="2" borderId="16" xfId="3" applyNumberFormat="1" applyFont="1" applyFill="1" applyBorder="1" applyAlignment="1">
      <alignment horizontal="center" vertical="center" wrapText="1"/>
    </xf>
    <xf numFmtId="49" fontId="24" fillId="2" borderId="17" xfId="3" applyNumberFormat="1" applyFont="1" applyFill="1" applyBorder="1" applyAlignment="1">
      <alignment horizontal="center" vertical="center" wrapText="1"/>
    </xf>
    <xf numFmtId="49" fontId="24" fillId="2" borderId="19" xfId="3" applyNumberFormat="1" applyFont="1" applyFill="1" applyBorder="1" applyAlignment="1">
      <alignment horizontal="center" vertical="center" wrapText="1"/>
    </xf>
    <xf numFmtId="49" fontId="21" fillId="7" borderId="5" xfId="9" applyNumberFormat="1" applyFont="1" applyFill="1" applyBorder="1" applyAlignment="1">
      <alignment horizontal="center" vertical="center"/>
    </xf>
    <xf numFmtId="49" fontId="21" fillId="7" borderId="15" xfId="9" applyNumberFormat="1" applyFont="1" applyFill="1" applyBorder="1" applyAlignment="1">
      <alignment horizontal="center" vertical="center"/>
    </xf>
    <xf numFmtId="0" fontId="21" fillId="7" borderId="5" xfId="9" applyFont="1" applyFill="1" applyBorder="1" applyAlignment="1">
      <alignment horizontal="center" vertical="center"/>
    </xf>
    <xf numFmtId="0" fontId="21" fillId="7" borderId="6" xfId="9" applyFont="1" applyFill="1" applyBorder="1" applyAlignment="1">
      <alignment horizontal="center" vertical="center"/>
    </xf>
    <xf numFmtId="0" fontId="21" fillId="7" borderId="15" xfId="9" applyFont="1" applyFill="1" applyBorder="1" applyAlignment="1">
      <alignment horizontal="center" vertical="center"/>
    </xf>
    <xf numFmtId="0" fontId="8" fillId="0" borderId="7" xfId="3" applyFont="1" applyBorder="1" applyAlignment="1">
      <alignment horizontal="left" vertical="justify" wrapText="1"/>
    </xf>
    <xf numFmtId="0" fontId="8" fillId="0" borderId="8" xfId="3" applyFont="1" applyBorder="1" applyAlignment="1">
      <alignment horizontal="left" vertical="justify" wrapText="1"/>
    </xf>
    <xf numFmtId="0" fontId="8" fillId="0" borderId="9" xfId="3" applyFont="1" applyBorder="1" applyAlignment="1">
      <alignment horizontal="left" vertical="justify" wrapText="1"/>
    </xf>
    <xf numFmtId="0" fontId="8" fillId="0" borderId="10" xfId="3" applyFont="1" applyBorder="1" applyAlignment="1">
      <alignment horizontal="left" vertical="justify" wrapText="1"/>
    </xf>
    <xf numFmtId="0" fontId="8" fillId="0" borderId="0" xfId="3" applyFont="1" applyAlignment="1">
      <alignment horizontal="left" vertical="justify" wrapText="1"/>
    </xf>
    <xf numFmtId="0" fontId="8" fillId="0" borderId="11" xfId="3" applyFont="1" applyBorder="1" applyAlignment="1">
      <alignment horizontal="left" vertical="justify" wrapText="1"/>
    </xf>
    <xf numFmtId="0" fontId="8" fillId="0" borderId="12" xfId="3" applyFont="1" applyBorder="1" applyAlignment="1">
      <alignment horizontal="left" vertical="justify" wrapText="1"/>
    </xf>
    <xf numFmtId="0" fontId="8" fillId="0" borderId="13" xfId="3" applyFont="1" applyBorder="1" applyAlignment="1">
      <alignment horizontal="left" vertical="justify" wrapText="1"/>
    </xf>
    <xf numFmtId="0" fontId="8" fillId="0" borderId="14" xfId="3" applyFont="1" applyBorder="1" applyAlignment="1">
      <alignment horizontal="left" vertical="justify" wrapText="1"/>
    </xf>
    <xf numFmtId="0" fontId="15" fillId="0" borderId="0" xfId="0" applyFont="1" applyAlignment="1">
      <alignment horizontal="center"/>
    </xf>
  </cellXfs>
  <cellStyles count="12">
    <cellStyle name="Normal 2" xfId="4" xr:uid="{00000000-0005-0000-0000-00002C000000}"/>
    <cellStyle name="常规" xfId="0" builtinId="0"/>
    <cellStyle name="常规 2" xfId="8" xr:uid="{00000000-0005-0000-0000-000037000000}"/>
    <cellStyle name="常规 2 2" xfId="5" xr:uid="{00000000-0005-0000-0000-00002F000000}"/>
    <cellStyle name="常规 2 3" xfId="6" xr:uid="{00000000-0005-0000-0000-000033000000}"/>
    <cellStyle name="常规 2 9" xfId="2" xr:uid="{00000000-0005-0000-0000-000020000000}"/>
    <cellStyle name="常规 3" xfId="9" xr:uid="{00000000-0005-0000-0000-000038000000}"/>
    <cellStyle name="常规 3 11 2" xfId="3" xr:uid="{00000000-0005-0000-0000-000026000000}"/>
    <cellStyle name="常规 4" xfId="10" xr:uid="{00000000-0005-0000-0000-000039000000}"/>
    <cellStyle name="常规 5" xfId="11" xr:uid="{00000000-0005-0000-0000-00003A000000}"/>
    <cellStyle name="常规 5_！！！国家开发银行资产主题标准工作底稿（按模板）" xfId="7" xr:uid="{00000000-0005-0000-0000-000035000000}"/>
    <cellStyle name="超链接" xfId="1" builtinId="8"/>
  </cellStyles>
  <dxfs count="6">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i val="0"/>
      </font>
      <fill>
        <patternFill patternType="solid">
          <bgColor rgb="FFD7D7D7"/>
        </patternFill>
      </fill>
    </dxf>
    <dxf>
      <font>
        <b val="0"/>
        <i val="0"/>
      </font>
      <fill>
        <patternFill patternType="none"/>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colors>
    <mruColors>
      <color rgb="FFD3EECE"/>
      <color rgb="FF0078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tmp\webet_443326184\C:\tmp\webet_229672656\&#24037;&#20316;&#25991;&#20214;\52%20&#20116;&#30719;&#38598;&#22242;\02&#21592;&#24037;&#26631;&#20934;&#21046;&#23450;\20240705-&#26680;&#24515;&#20027;&#25968;&#25454;&#39033;&#30446;&#32452;-&#21592;&#24037;&#20027;&#25968;&#25454;&#26631;&#20934;&#65288;&#38656;&#21453;&#39304;&#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34013;&#22270;&#26041;&#26696;-&#20013;&#36828;&#28023;&#36816;&#38598;&#22242;MDM&#39033;&#30446;-&#19994;&#21153;&#34013;&#22270;-&#25968;&#25454;&#26631;&#20934;-&#23458;&#25143;&#2249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Deloitte">
  <a:themeElements>
    <a:clrScheme name="Deloitte new">
      <a:dk1>
        <a:srgbClr val="000000"/>
      </a:dk1>
      <a:lt1>
        <a:srgbClr val="FFFFFF"/>
      </a:lt1>
      <a:dk2>
        <a:srgbClr val="002776"/>
      </a:dk2>
      <a:lt2>
        <a:srgbClr val="FFFFFF"/>
      </a:lt2>
      <a:accent1>
        <a:srgbClr val="00A1DE"/>
      </a:accent1>
      <a:accent2>
        <a:srgbClr val="92D400"/>
      </a:accent2>
      <a:accent3>
        <a:srgbClr val="72C7E7"/>
      </a:accent3>
      <a:accent4>
        <a:srgbClr val="3C8A2E"/>
      </a:accent4>
      <a:accent5>
        <a:srgbClr val="002776"/>
      </a:accent5>
      <a:accent6>
        <a:srgbClr val="C9DD03"/>
      </a:accent6>
      <a:hlink>
        <a:srgbClr val="00A1DE"/>
      </a:hlink>
      <a:folHlink>
        <a:srgbClr val="72C7E7"/>
      </a:folHlink>
    </a:clrScheme>
    <a:fontScheme name="Deloitte">
      <a:majorFont>
        <a:latin typeface="Times New Roman"/>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S32"/>
  <sheetViews>
    <sheetView tabSelected="1" zoomScale="85" zoomScaleNormal="85" workbookViewId="0">
      <pane xSplit="3" ySplit="2" topLeftCell="D3" activePane="bottomRight" state="frozen"/>
      <selection pane="topRight"/>
      <selection pane="bottomLeft"/>
      <selection pane="bottomRight" activeCell="F1" sqref="F1:K1"/>
    </sheetView>
  </sheetViews>
  <sheetFormatPr defaultColWidth="9" defaultRowHeight="15" x14ac:dyDescent="0.25"/>
  <cols>
    <col min="1" max="1" width="3.8984375" style="79" customWidth="1"/>
    <col min="2" max="2" width="8.3984375" style="79" customWidth="1"/>
    <col min="3" max="3" width="15.69921875" style="80" customWidth="1"/>
    <col min="4" max="4" width="23.69921875" style="81" customWidth="1"/>
    <col min="5" max="5" width="54.69921875" style="81" customWidth="1"/>
    <col min="6" max="6" width="13.5" style="79" customWidth="1"/>
    <col min="7" max="7" width="13.09765625" style="79" customWidth="1"/>
    <col min="8" max="8" width="7" style="79" customWidth="1"/>
    <col min="9" max="9" width="7.5" style="79" customWidth="1"/>
    <col min="10" max="10" width="8.3984375" style="79" customWidth="1"/>
    <col min="11" max="16" width="7" style="79" customWidth="1"/>
    <col min="17" max="17" width="8.3984375" style="79" customWidth="1"/>
    <col min="18" max="18" width="20.5" style="79" hidden="1" customWidth="1"/>
    <col min="19" max="19" width="81.19921875" style="79" hidden="1" customWidth="1"/>
    <col min="20" max="16384" width="9" style="79"/>
  </cols>
  <sheetData>
    <row r="1" spans="1:19" ht="13.05" customHeight="1" x14ac:dyDescent="0.25">
      <c r="A1" s="82"/>
      <c r="B1" s="82" t="s">
        <v>0</v>
      </c>
      <c r="C1" s="107" t="s">
        <v>1</v>
      </c>
      <c r="D1" s="107"/>
      <c r="E1" s="107"/>
      <c r="F1" s="108" t="s">
        <v>2</v>
      </c>
      <c r="G1" s="109"/>
      <c r="H1" s="109"/>
      <c r="I1" s="109"/>
      <c r="J1" s="109"/>
      <c r="K1" s="110"/>
      <c r="L1" s="111" t="s">
        <v>3</v>
      </c>
      <c r="M1" s="112"/>
      <c r="N1" s="112"/>
      <c r="O1" s="112"/>
      <c r="P1" s="112"/>
      <c r="Q1" s="113"/>
      <c r="R1" s="114" t="s">
        <v>4</v>
      </c>
      <c r="S1" s="115" t="s">
        <v>5</v>
      </c>
    </row>
    <row r="2" spans="1:19" ht="85.5" customHeight="1" x14ac:dyDescent="0.25">
      <c r="A2" s="82" t="s">
        <v>6</v>
      </c>
      <c r="B2" s="83" t="s">
        <v>7</v>
      </c>
      <c r="C2" s="84" t="s">
        <v>8</v>
      </c>
      <c r="D2" s="84" t="s">
        <v>9</v>
      </c>
      <c r="E2" s="84" t="s">
        <v>10</v>
      </c>
      <c r="F2" s="85" t="s">
        <v>11</v>
      </c>
      <c r="G2" s="85" t="s">
        <v>12</v>
      </c>
      <c r="H2" s="85" t="s">
        <v>13</v>
      </c>
      <c r="I2" s="85" t="s">
        <v>14</v>
      </c>
      <c r="J2" s="97" t="s">
        <v>15</v>
      </c>
      <c r="K2" s="97" t="s">
        <v>16</v>
      </c>
      <c r="L2" s="98" t="s">
        <v>17</v>
      </c>
      <c r="M2" s="98" t="s">
        <v>18</v>
      </c>
      <c r="N2" s="98" t="s">
        <v>19</v>
      </c>
      <c r="O2" s="98" t="s">
        <v>20</v>
      </c>
      <c r="P2" s="98" t="s">
        <v>21</v>
      </c>
      <c r="Q2" s="98" t="s">
        <v>22</v>
      </c>
      <c r="R2" s="114"/>
      <c r="S2" s="116"/>
    </row>
    <row r="3" spans="1:19" x14ac:dyDescent="0.25">
      <c r="A3" s="86">
        <v>1</v>
      </c>
      <c r="B3" s="87" t="s">
        <v>23</v>
      </c>
      <c r="C3" s="87" t="s">
        <v>24</v>
      </c>
      <c r="D3" s="88" t="s">
        <v>25</v>
      </c>
      <c r="E3" s="89" t="s">
        <v>26</v>
      </c>
      <c r="F3" s="90" t="s">
        <v>27</v>
      </c>
      <c r="G3" s="90" t="s">
        <v>28</v>
      </c>
      <c r="H3" s="90">
        <v>11</v>
      </c>
      <c r="I3" s="92" t="s">
        <v>29</v>
      </c>
      <c r="J3" s="92" t="s">
        <v>30</v>
      </c>
      <c r="K3" s="92" t="s">
        <v>30</v>
      </c>
      <c r="L3" s="92" t="s">
        <v>30</v>
      </c>
      <c r="M3" s="92" t="s">
        <v>30</v>
      </c>
      <c r="N3" s="92" t="s">
        <v>30</v>
      </c>
      <c r="O3" s="92" t="s">
        <v>30</v>
      </c>
      <c r="P3" s="92" t="s">
        <v>30</v>
      </c>
      <c r="Q3" s="92" t="s">
        <v>30</v>
      </c>
      <c r="R3" s="90" t="s">
        <v>31</v>
      </c>
      <c r="S3" s="90"/>
    </row>
    <row r="4" spans="1:19" ht="45" x14ac:dyDescent="0.25">
      <c r="A4" s="86">
        <v>2</v>
      </c>
      <c r="B4" s="90" t="s">
        <v>23</v>
      </c>
      <c r="C4" s="87" t="s">
        <v>32</v>
      </c>
      <c r="D4" s="89" t="s">
        <v>6806</v>
      </c>
      <c r="E4" s="102" t="s">
        <v>6811</v>
      </c>
      <c r="F4" s="90" t="s">
        <v>33</v>
      </c>
      <c r="G4" s="90" t="s">
        <v>28</v>
      </c>
      <c r="H4" s="90">
        <v>20</v>
      </c>
      <c r="I4" s="92" t="s">
        <v>30</v>
      </c>
      <c r="J4" s="92" t="s">
        <v>30</v>
      </c>
      <c r="K4" s="92" t="s">
        <v>30</v>
      </c>
      <c r="L4" s="92" t="s">
        <v>30</v>
      </c>
      <c r="M4" s="92" t="s">
        <v>30</v>
      </c>
      <c r="N4" s="92" t="s">
        <v>30</v>
      </c>
      <c r="O4" s="92" t="s">
        <v>30</v>
      </c>
      <c r="P4" s="92" t="s">
        <v>30</v>
      </c>
      <c r="Q4" s="92" t="s">
        <v>30</v>
      </c>
      <c r="R4" s="90" t="s">
        <v>31</v>
      </c>
      <c r="S4" s="90"/>
    </row>
    <row r="5" spans="1:19" ht="30" x14ac:dyDescent="0.25">
      <c r="A5" s="86">
        <v>3</v>
      </c>
      <c r="B5" s="90" t="s">
        <v>23</v>
      </c>
      <c r="C5" s="87" t="s">
        <v>34</v>
      </c>
      <c r="D5" s="88" t="s">
        <v>35</v>
      </c>
      <c r="E5" s="89" t="s">
        <v>36</v>
      </c>
      <c r="F5" s="90" t="s">
        <v>37</v>
      </c>
      <c r="G5" s="90" t="s">
        <v>28</v>
      </c>
      <c r="H5" s="90">
        <v>500</v>
      </c>
      <c r="I5" s="92" t="s">
        <v>29</v>
      </c>
      <c r="J5" s="92" t="s">
        <v>30</v>
      </c>
      <c r="K5" s="92" t="s">
        <v>30</v>
      </c>
      <c r="L5" s="92" t="s">
        <v>30</v>
      </c>
      <c r="M5" s="92" t="s">
        <v>30</v>
      </c>
      <c r="N5" s="92" t="s">
        <v>30</v>
      </c>
      <c r="O5" s="92" t="s">
        <v>30</v>
      </c>
      <c r="P5" s="92" t="s">
        <v>30</v>
      </c>
      <c r="Q5" s="92" t="s">
        <v>30</v>
      </c>
      <c r="R5" s="90" t="s">
        <v>31</v>
      </c>
      <c r="S5" s="90"/>
    </row>
    <row r="6" spans="1:19" ht="30" x14ac:dyDescent="0.25">
      <c r="A6" s="86">
        <v>4</v>
      </c>
      <c r="B6" s="90" t="s">
        <v>23</v>
      </c>
      <c r="C6" s="87" t="s">
        <v>38</v>
      </c>
      <c r="D6" s="88" t="s">
        <v>39</v>
      </c>
      <c r="E6" s="91" t="s">
        <v>40</v>
      </c>
      <c r="F6" s="90" t="s">
        <v>41</v>
      </c>
      <c r="G6" s="90" t="s">
        <v>28</v>
      </c>
      <c r="H6" s="90">
        <v>200</v>
      </c>
      <c r="I6" s="92" t="s">
        <v>29</v>
      </c>
      <c r="J6" s="92" t="s">
        <v>29</v>
      </c>
      <c r="K6" s="92" t="s">
        <v>29</v>
      </c>
      <c r="L6" s="92" t="s">
        <v>29</v>
      </c>
      <c r="M6" s="92" t="s">
        <v>29</v>
      </c>
      <c r="N6" s="92" t="s">
        <v>29</v>
      </c>
      <c r="O6" s="92" t="s">
        <v>29</v>
      </c>
      <c r="P6" s="92" t="s">
        <v>29</v>
      </c>
      <c r="Q6" s="92" t="s">
        <v>29</v>
      </c>
      <c r="R6" s="90" t="s">
        <v>31</v>
      </c>
      <c r="S6" s="90"/>
    </row>
    <row r="7" spans="1:19" ht="30" x14ac:dyDescent="0.25">
      <c r="A7" s="86">
        <v>5</v>
      </c>
      <c r="B7" s="90" t="s">
        <v>23</v>
      </c>
      <c r="C7" s="92" t="s">
        <v>42</v>
      </c>
      <c r="D7" s="88" t="s">
        <v>43</v>
      </c>
      <c r="E7" s="89" t="s">
        <v>44</v>
      </c>
      <c r="F7" s="90" t="s">
        <v>45</v>
      </c>
      <c r="G7" s="90" t="s">
        <v>28</v>
      </c>
      <c r="H7" s="90">
        <v>50</v>
      </c>
      <c r="I7" s="92" t="s">
        <v>30</v>
      </c>
      <c r="J7" s="99" t="s">
        <v>30</v>
      </c>
      <c r="K7" s="99" t="s">
        <v>30</v>
      </c>
      <c r="L7" s="92" t="s">
        <v>30</v>
      </c>
      <c r="M7" s="92" t="s">
        <v>30</v>
      </c>
      <c r="N7" s="92" t="s">
        <v>30</v>
      </c>
      <c r="O7" s="92" t="s">
        <v>30</v>
      </c>
      <c r="P7" s="92" t="s">
        <v>30</v>
      </c>
      <c r="Q7" s="92" t="s">
        <v>30</v>
      </c>
      <c r="R7" s="90" t="s">
        <v>46</v>
      </c>
      <c r="S7" s="90"/>
    </row>
    <row r="8" spans="1:19" ht="75" x14ac:dyDescent="0.25">
      <c r="A8" s="86">
        <v>6</v>
      </c>
      <c r="B8" s="90" t="s">
        <v>23</v>
      </c>
      <c r="C8" s="92" t="s">
        <v>47</v>
      </c>
      <c r="D8" s="88" t="s">
        <v>48</v>
      </c>
      <c r="E8" s="89" t="s">
        <v>49</v>
      </c>
      <c r="F8" s="90" t="s">
        <v>50</v>
      </c>
      <c r="G8" s="90" t="s">
        <v>28</v>
      </c>
      <c r="H8" s="90">
        <v>10</v>
      </c>
      <c r="I8" s="92" t="s">
        <v>30</v>
      </c>
      <c r="J8" s="92" t="s">
        <v>51</v>
      </c>
      <c r="K8" s="92" t="s">
        <v>51</v>
      </c>
      <c r="L8" s="92" t="s">
        <v>51</v>
      </c>
      <c r="M8" s="92" t="s">
        <v>51</v>
      </c>
      <c r="N8" s="92" t="s">
        <v>51</v>
      </c>
      <c r="O8" s="92" t="s">
        <v>51</v>
      </c>
      <c r="P8" s="92" t="s">
        <v>51</v>
      </c>
      <c r="Q8" s="92" t="s">
        <v>51</v>
      </c>
      <c r="R8" s="90" t="s">
        <v>31</v>
      </c>
      <c r="S8" s="89" t="s">
        <v>52</v>
      </c>
    </row>
    <row r="9" spans="1:19" x14ac:dyDescent="0.25">
      <c r="A9" s="86">
        <v>7</v>
      </c>
      <c r="B9" s="92" t="s">
        <v>23</v>
      </c>
      <c r="C9" s="92" t="s">
        <v>53</v>
      </c>
      <c r="D9" s="93" t="s">
        <v>54</v>
      </c>
      <c r="E9" s="93" t="s">
        <v>55</v>
      </c>
      <c r="F9" s="92" t="s">
        <v>56</v>
      </c>
      <c r="G9" s="92" t="s">
        <v>28</v>
      </c>
      <c r="H9" s="92">
        <v>20</v>
      </c>
      <c r="I9" s="92" t="s">
        <v>30</v>
      </c>
      <c r="J9" s="92" t="s">
        <v>30</v>
      </c>
      <c r="K9" s="92" t="s">
        <v>30</v>
      </c>
      <c r="L9" s="92" t="s">
        <v>30</v>
      </c>
      <c r="M9" s="92" t="s">
        <v>30</v>
      </c>
      <c r="N9" s="92" t="s">
        <v>30</v>
      </c>
      <c r="O9" s="92" t="s">
        <v>30</v>
      </c>
      <c r="P9" s="92" t="s">
        <v>30</v>
      </c>
      <c r="Q9" s="92" t="s">
        <v>30</v>
      </c>
      <c r="R9" s="90"/>
      <c r="S9" s="90"/>
    </row>
    <row r="10" spans="1:19" x14ac:dyDescent="0.25">
      <c r="A10" s="86">
        <v>8</v>
      </c>
      <c r="B10" s="92" t="s">
        <v>23</v>
      </c>
      <c r="C10" s="92" t="s">
        <v>57</v>
      </c>
      <c r="D10" s="93" t="s">
        <v>58</v>
      </c>
      <c r="E10" s="93" t="s">
        <v>59</v>
      </c>
      <c r="F10" s="92" t="s">
        <v>60</v>
      </c>
      <c r="G10" s="92" t="s">
        <v>28</v>
      </c>
      <c r="H10" s="92">
        <v>20</v>
      </c>
      <c r="I10" s="92" t="s">
        <v>30</v>
      </c>
      <c r="J10" s="92" t="s">
        <v>30</v>
      </c>
      <c r="K10" s="92" t="s">
        <v>30</v>
      </c>
      <c r="L10" s="92" t="s">
        <v>30</v>
      </c>
      <c r="M10" s="92" t="s">
        <v>30</v>
      </c>
      <c r="N10" s="92" t="s">
        <v>30</v>
      </c>
      <c r="O10" s="92" t="s">
        <v>30</v>
      </c>
      <c r="P10" s="92" t="s">
        <v>30</v>
      </c>
      <c r="Q10" s="92" t="s">
        <v>30</v>
      </c>
      <c r="R10" s="90" t="s">
        <v>31</v>
      </c>
      <c r="S10" s="90"/>
    </row>
    <row r="11" spans="1:19" s="77" customFormat="1" ht="30" x14ac:dyDescent="0.25">
      <c r="A11" s="86">
        <v>9</v>
      </c>
      <c r="B11" s="92" t="s">
        <v>23</v>
      </c>
      <c r="C11" s="92" t="s">
        <v>61</v>
      </c>
      <c r="D11" s="94" t="s">
        <v>62</v>
      </c>
      <c r="E11" s="93" t="s">
        <v>63</v>
      </c>
      <c r="F11" s="92" t="s">
        <v>64</v>
      </c>
      <c r="G11" s="92" t="s">
        <v>28</v>
      </c>
      <c r="H11" s="92">
        <v>20</v>
      </c>
      <c r="I11" s="92" t="s">
        <v>30</v>
      </c>
      <c r="J11" s="92" t="s">
        <v>30</v>
      </c>
      <c r="K11" s="92" t="s">
        <v>65</v>
      </c>
      <c r="L11" s="92" t="s">
        <v>66</v>
      </c>
      <c r="M11" s="92"/>
      <c r="N11" s="92" t="s">
        <v>30</v>
      </c>
      <c r="O11" s="92" t="s">
        <v>30</v>
      </c>
      <c r="P11" s="92" t="s">
        <v>30</v>
      </c>
      <c r="Q11" s="92" t="s">
        <v>30</v>
      </c>
      <c r="R11" s="89"/>
      <c r="S11" s="89" t="s">
        <v>67</v>
      </c>
    </row>
    <row r="12" spans="1:19" s="77" customFormat="1" ht="120" x14ac:dyDescent="0.25">
      <c r="A12" s="86">
        <v>10</v>
      </c>
      <c r="B12" s="92" t="s">
        <v>23</v>
      </c>
      <c r="C12" s="92" t="s">
        <v>68</v>
      </c>
      <c r="D12" s="94" t="s">
        <v>69</v>
      </c>
      <c r="E12" s="93" t="s">
        <v>70</v>
      </c>
      <c r="F12" s="92" t="s">
        <v>71</v>
      </c>
      <c r="G12" s="92" t="s">
        <v>28</v>
      </c>
      <c r="H12" s="92">
        <v>200</v>
      </c>
      <c r="I12" s="92" t="s">
        <v>30</v>
      </c>
      <c r="J12" s="92" t="s">
        <v>30</v>
      </c>
      <c r="K12" s="92" t="s">
        <v>30</v>
      </c>
      <c r="L12" s="92" t="s">
        <v>30</v>
      </c>
      <c r="M12" s="92" t="s">
        <v>30</v>
      </c>
      <c r="N12" s="92" t="s">
        <v>30</v>
      </c>
      <c r="O12" s="92" t="s">
        <v>30</v>
      </c>
      <c r="P12" s="92" t="s">
        <v>30</v>
      </c>
      <c r="Q12" s="92" t="s">
        <v>30</v>
      </c>
      <c r="R12" s="89" t="s">
        <v>72</v>
      </c>
      <c r="S12" s="96" t="s">
        <v>73</v>
      </c>
    </row>
    <row r="13" spans="1:19" ht="45" x14ac:dyDescent="0.25">
      <c r="A13" s="86">
        <v>11</v>
      </c>
      <c r="B13" s="90" t="s">
        <v>23</v>
      </c>
      <c r="C13" s="87" t="s">
        <v>74</v>
      </c>
      <c r="D13" s="88" t="s">
        <v>75</v>
      </c>
      <c r="E13" s="101" t="s">
        <v>6807</v>
      </c>
      <c r="F13" s="90" t="s">
        <v>76</v>
      </c>
      <c r="G13" s="90" t="s">
        <v>28</v>
      </c>
      <c r="H13" s="90">
        <v>100</v>
      </c>
      <c r="I13" s="92" t="s">
        <v>29</v>
      </c>
      <c r="J13" s="92" t="s">
        <v>51</v>
      </c>
      <c r="K13" s="92" t="s">
        <v>51</v>
      </c>
      <c r="L13" s="92" t="s">
        <v>51</v>
      </c>
      <c r="M13" s="92" t="s">
        <v>51</v>
      </c>
      <c r="N13" s="92" t="s">
        <v>51</v>
      </c>
      <c r="O13" s="92" t="s">
        <v>51</v>
      </c>
      <c r="P13" s="92" t="s">
        <v>51</v>
      </c>
      <c r="Q13" s="92" t="s">
        <v>51</v>
      </c>
      <c r="R13" s="92" t="s">
        <v>51</v>
      </c>
      <c r="S13" s="89" t="s">
        <v>77</v>
      </c>
    </row>
    <row r="14" spans="1:19" ht="30" x14ac:dyDescent="0.25">
      <c r="A14" s="86">
        <v>12</v>
      </c>
      <c r="B14" s="90" t="s">
        <v>23</v>
      </c>
      <c r="C14" s="92" t="s">
        <v>78</v>
      </c>
      <c r="D14" s="88" t="s">
        <v>79</v>
      </c>
      <c r="E14" s="89" t="s">
        <v>80</v>
      </c>
      <c r="F14" s="90" t="s">
        <v>81</v>
      </c>
      <c r="G14" s="90" t="s">
        <v>28</v>
      </c>
      <c r="H14" s="90">
        <v>100</v>
      </c>
      <c r="I14" s="92" t="s">
        <v>29</v>
      </c>
      <c r="J14" s="92" t="s">
        <v>29</v>
      </c>
      <c r="K14" s="92" t="s">
        <v>29</v>
      </c>
      <c r="L14" s="92" t="s">
        <v>29</v>
      </c>
      <c r="M14" s="92" t="s">
        <v>29</v>
      </c>
      <c r="N14" s="92" t="s">
        <v>29</v>
      </c>
      <c r="O14" s="92" t="s">
        <v>29</v>
      </c>
      <c r="P14" s="92" t="s">
        <v>29</v>
      </c>
      <c r="Q14" s="92" t="s">
        <v>29</v>
      </c>
      <c r="R14" s="92" t="s">
        <v>51</v>
      </c>
      <c r="S14" s="89"/>
    </row>
    <row r="15" spans="1:19" x14ac:dyDescent="0.25">
      <c r="A15" s="86">
        <v>13</v>
      </c>
      <c r="B15" s="90" t="s">
        <v>23</v>
      </c>
      <c r="C15" s="87" t="s">
        <v>82</v>
      </c>
      <c r="D15" s="88" t="s">
        <v>83</v>
      </c>
      <c r="E15" s="89" t="s">
        <v>84</v>
      </c>
      <c r="F15" s="90" t="s">
        <v>85</v>
      </c>
      <c r="G15" s="90" t="s">
        <v>28</v>
      </c>
      <c r="H15" s="90">
        <v>100</v>
      </c>
      <c r="I15" s="92" t="s">
        <v>29</v>
      </c>
      <c r="J15" s="92" t="s">
        <v>29</v>
      </c>
      <c r="K15" s="92" t="s">
        <v>29</v>
      </c>
      <c r="L15" s="92" t="s">
        <v>29</v>
      </c>
      <c r="M15" s="92" t="s">
        <v>29</v>
      </c>
      <c r="N15" s="92" t="s">
        <v>29</v>
      </c>
      <c r="O15" s="92" t="s">
        <v>29</v>
      </c>
      <c r="P15" s="92" t="s">
        <v>29</v>
      </c>
      <c r="Q15" s="92" t="s">
        <v>29</v>
      </c>
      <c r="R15" s="92" t="s">
        <v>51</v>
      </c>
      <c r="S15" s="89"/>
    </row>
    <row r="16" spans="1:19" ht="60" x14ac:dyDescent="0.25">
      <c r="A16" s="86">
        <v>14</v>
      </c>
      <c r="B16" s="90" t="s">
        <v>23</v>
      </c>
      <c r="C16" s="87" t="s">
        <v>86</v>
      </c>
      <c r="D16" s="88" t="s">
        <v>87</v>
      </c>
      <c r="E16" s="89" t="s">
        <v>88</v>
      </c>
      <c r="F16" s="90" t="s">
        <v>89</v>
      </c>
      <c r="G16" s="90" t="s">
        <v>28</v>
      </c>
      <c r="H16" s="90">
        <v>100</v>
      </c>
      <c r="I16" s="92" t="s">
        <v>29</v>
      </c>
      <c r="J16" s="92" t="s">
        <v>29</v>
      </c>
      <c r="K16" s="92" t="s">
        <v>29</v>
      </c>
      <c r="L16" s="92" t="s">
        <v>29</v>
      </c>
      <c r="M16" s="92" t="s">
        <v>29</v>
      </c>
      <c r="N16" s="92" t="s">
        <v>29</v>
      </c>
      <c r="O16" s="92" t="s">
        <v>29</v>
      </c>
      <c r="P16" s="92" t="s">
        <v>29</v>
      </c>
      <c r="Q16" s="92" t="s">
        <v>29</v>
      </c>
      <c r="R16" s="92" t="s">
        <v>51</v>
      </c>
      <c r="S16" s="89"/>
    </row>
    <row r="17" spans="1:19" ht="45" x14ac:dyDescent="0.25">
      <c r="A17" s="86">
        <v>15</v>
      </c>
      <c r="B17" s="90" t="s">
        <v>23</v>
      </c>
      <c r="C17" s="87" t="s">
        <v>90</v>
      </c>
      <c r="D17" s="89" t="s">
        <v>91</v>
      </c>
      <c r="E17" s="89" t="s">
        <v>92</v>
      </c>
      <c r="F17" s="90" t="s">
        <v>93</v>
      </c>
      <c r="G17" s="90" t="s">
        <v>28</v>
      </c>
      <c r="H17" s="90">
        <v>100</v>
      </c>
      <c r="I17" s="92" t="s">
        <v>29</v>
      </c>
      <c r="J17" s="92" t="s">
        <v>51</v>
      </c>
      <c r="K17" s="92" t="s">
        <v>51</v>
      </c>
      <c r="L17" s="92" t="s">
        <v>51</v>
      </c>
      <c r="M17" s="92" t="s">
        <v>51</v>
      </c>
      <c r="N17" s="92" t="s">
        <v>51</v>
      </c>
      <c r="O17" s="92" t="s">
        <v>51</v>
      </c>
      <c r="P17" s="92" t="s">
        <v>51</v>
      </c>
      <c r="Q17" s="92" t="s">
        <v>51</v>
      </c>
      <c r="R17" s="92" t="s">
        <v>51</v>
      </c>
      <c r="S17" s="89" t="s">
        <v>94</v>
      </c>
    </row>
    <row r="18" spans="1:19" s="77" customFormat="1" ht="30" x14ac:dyDescent="0.25">
      <c r="A18" s="86">
        <v>16</v>
      </c>
      <c r="B18" s="92" t="s">
        <v>23</v>
      </c>
      <c r="C18" s="92" t="s">
        <v>95</v>
      </c>
      <c r="D18" s="93" t="s">
        <v>96</v>
      </c>
      <c r="E18" s="93" t="s">
        <v>97</v>
      </c>
      <c r="F18" s="92" t="s">
        <v>98</v>
      </c>
      <c r="G18" s="92" t="s">
        <v>28</v>
      </c>
      <c r="H18" s="92">
        <v>100</v>
      </c>
      <c r="I18" s="92" t="s">
        <v>29</v>
      </c>
      <c r="J18" s="92" t="s">
        <v>29</v>
      </c>
      <c r="K18" s="92" t="s">
        <v>29</v>
      </c>
      <c r="L18" s="92" t="s">
        <v>29</v>
      </c>
      <c r="M18" s="92" t="s">
        <v>29</v>
      </c>
      <c r="N18" s="92" t="s">
        <v>29</v>
      </c>
      <c r="O18" s="92" t="s">
        <v>29</v>
      </c>
      <c r="P18" s="92" t="s">
        <v>29</v>
      </c>
      <c r="Q18" s="92" t="s">
        <v>29</v>
      </c>
      <c r="R18" s="92" t="s">
        <v>51</v>
      </c>
      <c r="S18" s="89" t="s">
        <v>99</v>
      </c>
    </row>
    <row r="19" spans="1:19" ht="90" x14ac:dyDescent="0.25">
      <c r="A19" s="86">
        <v>17</v>
      </c>
      <c r="B19" s="90" t="s">
        <v>23</v>
      </c>
      <c r="C19" s="87" t="s">
        <v>100</v>
      </c>
      <c r="D19" s="89" t="s">
        <v>101</v>
      </c>
      <c r="E19" s="89" t="s">
        <v>102</v>
      </c>
      <c r="F19" s="90" t="s">
        <v>103</v>
      </c>
      <c r="G19" s="90" t="s">
        <v>28</v>
      </c>
      <c r="H19" s="90">
        <v>50</v>
      </c>
      <c r="I19" s="92" t="s">
        <v>30</v>
      </c>
      <c r="J19" s="92" t="s">
        <v>30</v>
      </c>
      <c r="K19" s="92" t="s">
        <v>30</v>
      </c>
      <c r="L19" s="92" t="s">
        <v>30</v>
      </c>
      <c r="M19" s="92" t="s">
        <v>30</v>
      </c>
      <c r="N19" s="100" t="s">
        <v>30</v>
      </c>
      <c r="O19" s="92" t="s">
        <v>30</v>
      </c>
      <c r="P19" s="92" t="s">
        <v>30</v>
      </c>
      <c r="Q19" s="92" t="s">
        <v>30</v>
      </c>
      <c r="R19" s="89" t="s">
        <v>104</v>
      </c>
      <c r="S19" s="89"/>
    </row>
    <row r="20" spans="1:19" ht="76.95" customHeight="1" x14ac:dyDescent="0.25">
      <c r="A20" s="86">
        <v>18</v>
      </c>
      <c r="B20" s="90" t="s">
        <v>23</v>
      </c>
      <c r="C20" s="87" t="s">
        <v>105</v>
      </c>
      <c r="D20" s="89" t="s">
        <v>106</v>
      </c>
      <c r="E20" s="89" t="s">
        <v>107</v>
      </c>
      <c r="F20" s="90" t="s">
        <v>108</v>
      </c>
      <c r="G20" s="90" t="s">
        <v>28</v>
      </c>
      <c r="H20" s="90">
        <v>50</v>
      </c>
      <c r="I20" s="92" t="s">
        <v>30</v>
      </c>
      <c r="J20" s="92" t="s">
        <v>51</v>
      </c>
      <c r="K20" s="92" t="s">
        <v>51</v>
      </c>
      <c r="L20" s="92" t="s">
        <v>29</v>
      </c>
      <c r="M20" s="92" t="s">
        <v>29</v>
      </c>
      <c r="N20" s="100" t="s">
        <v>30</v>
      </c>
      <c r="O20" s="92" t="s">
        <v>29</v>
      </c>
      <c r="P20" s="92" t="s">
        <v>29</v>
      </c>
      <c r="Q20" s="92" t="s">
        <v>29</v>
      </c>
      <c r="R20" s="89" t="s">
        <v>109</v>
      </c>
      <c r="S20" s="89" t="s">
        <v>110</v>
      </c>
    </row>
    <row r="21" spans="1:19" ht="60" x14ac:dyDescent="0.25">
      <c r="A21" s="86">
        <v>19</v>
      </c>
      <c r="B21" s="90" t="s">
        <v>23</v>
      </c>
      <c r="C21" s="87" t="s">
        <v>111</v>
      </c>
      <c r="D21" s="89" t="s">
        <v>112</v>
      </c>
      <c r="E21" s="89" t="s">
        <v>6812</v>
      </c>
      <c r="F21" s="90" t="s">
        <v>112</v>
      </c>
      <c r="G21" s="90" t="s">
        <v>28</v>
      </c>
      <c r="H21" s="90">
        <v>100</v>
      </c>
      <c r="I21" s="92" t="s">
        <v>30</v>
      </c>
      <c r="J21" s="92" t="s">
        <v>51</v>
      </c>
      <c r="K21" s="92" t="s">
        <v>51</v>
      </c>
      <c r="L21" s="92" t="s">
        <v>29</v>
      </c>
      <c r="M21" s="92" t="s">
        <v>29</v>
      </c>
      <c r="N21" s="100" t="s">
        <v>51</v>
      </c>
      <c r="O21" s="92" t="s">
        <v>29</v>
      </c>
      <c r="P21" s="92" t="s">
        <v>29</v>
      </c>
      <c r="Q21" s="92" t="s">
        <v>29</v>
      </c>
      <c r="R21" s="90" t="s">
        <v>31</v>
      </c>
      <c r="S21" s="89" t="s">
        <v>113</v>
      </c>
    </row>
    <row r="22" spans="1:19" ht="73.95" customHeight="1" x14ac:dyDescent="0.25">
      <c r="A22" s="86">
        <v>20</v>
      </c>
      <c r="B22" s="90" t="s">
        <v>23</v>
      </c>
      <c r="C22" s="87" t="s">
        <v>114</v>
      </c>
      <c r="D22" s="89" t="s">
        <v>115</v>
      </c>
      <c r="E22" s="89" t="s">
        <v>6813</v>
      </c>
      <c r="F22" s="90" t="s">
        <v>115</v>
      </c>
      <c r="G22" s="90" t="s">
        <v>28</v>
      </c>
      <c r="H22" s="90">
        <v>100</v>
      </c>
      <c r="I22" s="92" t="s">
        <v>30</v>
      </c>
      <c r="J22" s="87" t="s">
        <v>29</v>
      </c>
      <c r="K22" s="87" t="s">
        <v>29</v>
      </c>
      <c r="L22" s="92" t="s">
        <v>29</v>
      </c>
      <c r="M22" s="92" t="s">
        <v>29</v>
      </c>
      <c r="N22" s="92" t="s">
        <v>29</v>
      </c>
      <c r="O22" s="92" t="s">
        <v>29</v>
      </c>
      <c r="P22" s="92" t="s">
        <v>29</v>
      </c>
      <c r="Q22" s="92" t="s">
        <v>29</v>
      </c>
      <c r="R22" s="90" t="s">
        <v>31</v>
      </c>
      <c r="S22" s="89" t="s">
        <v>116</v>
      </c>
    </row>
    <row r="23" spans="1:19" ht="53.55" customHeight="1" x14ac:dyDescent="0.25">
      <c r="A23" s="86">
        <v>21</v>
      </c>
      <c r="B23" s="90" t="s">
        <v>23</v>
      </c>
      <c r="C23" s="92" t="s">
        <v>117</v>
      </c>
      <c r="D23" s="89" t="s">
        <v>118</v>
      </c>
      <c r="E23" s="89" t="s">
        <v>119</v>
      </c>
      <c r="F23" s="90" t="s">
        <v>120</v>
      </c>
      <c r="G23" s="90" t="s">
        <v>28</v>
      </c>
      <c r="H23" s="90">
        <v>500</v>
      </c>
      <c r="I23" s="92" t="s">
        <v>29</v>
      </c>
      <c r="J23" s="92" t="s">
        <v>51</v>
      </c>
      <c r="K23" s="92" t="s">
        <v>51</v>
      </c>
      <c r="L23" s="92" t="s">
        <v>30</v>
      </c>
      <c r="M23" s="92" t="s">
        <v>29</v>
      </c>
      <c r="N23" s="100" t="s">
        <v>30</v>
      </c>
      <c r="O23" s="92" t="s">
        <v>29</v>
      </c>
      <c r="P23" s="92" t="s">
        <v>29</v>
      </c>
      <c r="Q23" s="92" t="s">
        <v>30</v>
      </c>
      <c r="R23" s="90" t="s">
        <v>31</v>
      </c>
      <c r="S23" s="90" t="s">
        <v>121</v>
      </c>
    </row>
    <row r="24" spans="1:19" ht="28.95" customHeight="1" x14ac:dyDescent="0.25">
      <c r="A24" s="86">
        <v>22</v>
      </c>
      <c r="B24" s="90" t="s">
        <v>23</v>
      </c>
      <c r="C24" s="87" t="s">
        <v>122</v>
      </c>
      <c r="D24" s="89" t="s">
        <v>123</v>
      </c>
      <c r="E24" s="89" t="s">
        <v>124</v>
      </c>
      <c r="F24" s="90" t="s">
        <v>125</v>
      </c>
      <c r="G24" s="90" t="s">
        <v>28</v>
      </c>
      <c r="H24" s="90">
        <v>50</v>
      </c>
      <c r="I24" s="92" t="s">
        <v>29</v>
      </c>
      <c r="J24" s="92" t="s">
        <v>29</v>
      </c>
      <c r="K24" s="92" t="s">
        <v>29</v>
      </c>
      <c r="L24" s="92" t="s">
        <v>30</v>
      </c>
      <c r="M24" s="92" t="s">
        <v>30</v>
      </c>
      <c r="N24" s="92" t="s">
        <v>30</v>
      </c>
      <c r="O24" s="92" t="s">
        <v>29</v>
      </c>
      <c r="P24" s="92" t="s">
        <v>29</v>
      </c>
      <c r="Q24" s="92" t="s">
        <v>29</v>
      </c>
      <c r="R24" s="90" t="s">
        <v>31</v>
      </c>
      <c r="S24" s="90"/>
    </row>
    <row r="25" spans="1:19" ht="28.95" customHeight="1" x14ac:dyDescent="0.25">
      <c r="A25" s="86">
        <v>23</v>
      </c>
      <c r="B25" s="90" t="s">
        <v>23</v>
      </c>
      <c r="C25" s="87" t="s">
        <v>126</v>
      </c>
      <c r="D25" s="89" t="s">
        <v>127</v>
      </c>
      <c r="E25" s="89" t="s">
        <v>128</v>
      </c>
      <c r="F25" s="90" t="s">
        <v>129</v>
      </c>
      <c r="G25" s="90" t="s">
        <v>28</v>
      </c>
      <c r="H25" s="90">
        <v>50</v>
      </c>
      <c r="I25" s="92" t="s">
        <v>29</v>
      </c>
      <c r="J25" s="92" t="s">
        <v>29</v>
      </c>
      <c r="K25" s="92" t="s">
        <v>29</v>
      </c>
      <c r="L25" s="92" t="s">
        <v>30</v>
      </c>
      <c r="M25" s="92" t="s">
        <v>30</v>
      </c>
      <c r="N25" s="92" t="s">
        <v>30</v>
      </c>
      <c r="O25" s="92" t="s">
        <v>29</v>
      </c>
      <c r="P25" s="92" t="s">
        <v>29</v>
      </c>
      <c r="Q25" s="92" t="s">
        <v>30</v>
      </c>
      <c r="R25" s="90" t="s">
        <v>31</v>
      </c>
      <c r="S25" s="90"/>
    </row>
    <row r="26" spans="1:19" ht="28.95" customHeight="1" x14ac:dyDescent="0.25">
      <c r="A26" s="86">
        <v>24</v>
      </c>
      <c r="B26" s="90" t="s">
        <v>23</v>
      </c>
      <c r="C26" s="87" t="s">
        <v>130</v>
      </c>
      <c r="D26" s="89" t="s">
        <v>131</v>
      </c>
      <c r="E26" s="89" t="s">
        <v>132</v>
      </c>
      <c r="F26" s="90" t="s">
        <v>133</v>
      </c>
      <c r="G26" s="90" t="s">
        <v>28</v>
      </c>
      <c r="H26" s="90">
        <v>100</v>
      </c>
      <c r="I26" s="92" t="s">
        <v>29</v>
      </c>
      <c r="J26" s="92" t="s">
        <v>29</v>
      </c>
      <c r="K26" s="92" t="s">
        <v>29</v>
      </c>
      <c r="L26" s="92" t="s">
        <v>29</v>
      </c>
      <c r="M26" s="92" t="s">
        <v>29</v>
      </c>
      <c r="N26" s="92" t="s">
        <v>30</v>
      </c>
      <c r="O26" s="92" t="s">
        <v>29</v>
      </c>
      <c r="P26" s="92" t="s">
        <v>29</v>
      </c>
      <c r="Q26" s="92" t="s">
        <v>29</v>
      </c>
      <c r="R26" s="90" t="s">
        <v>31</v>
      </c>
      <c r="S26" s="90"/>
    </row>
    <row r="27" spans="1:19" ht="28.95" customHeight="1" x14ac:dyDescent="0.25">
      <c r="A27" s="86">
        <v>25</v>
      </c>
      <c r="B27" s="90" t="s">
        <v>23</v>
      </c>
      <c r="C27" s="87" t="s">
        <v>134</v>
      </c>
      <c r="D27" s="89" t="s">
        <v>135</v>
      </c>
      <c r="E27" s="102" t="s">
        <v>6814</v>
      </c>
      <c r="F27" s="90" t="s">
        <v>136</v>
      </c>
      <c r="G27" s="90" t="s">
        <v>28</v>
      </c>
      <c r="H27" s="90">
        <v>20</v>
      </c>
      <c r="I27" s="92" t="s">
        <v>30</v>
      </c>
      <c r="J27" s="92" t="s">
        <v>29</v>
      </c>
      <c r="K27" s="92" t="s">
        <v>29</v>
      </c>
      <c r="L27" s="92" t="s">
        <v>29</v>
      </c>
      <c r="M27" s="92" t="s">
        <v>29</v>
      </c>
      <c r="N27" s="92" t="s">
        <v>30</v>
      </c>
      <c r="O27" s="92" t="s">
        <v>29</v>
      </c>
      <c r="P27" s="92" t="s">
        <v>29</v>
      </c>
      <c r="Q27" s="92" t="s">
        <v>29</v>
      </c>
      <c r="R27" s="90" t="s">
        <v>31</v>
      </c>
      <c r="S27" s="90"/>
    </row>
    <row r="28" spans="1:19" ht="28.95" customHeight="1" x14ac:dyDescent="0.25">
      <c r="A28" s="86">
        <v>26</v>
      </c>
      <c r="B28" s="90" t="s">
        <v>23</v>
      </c>
      <c r="C28" s="87" t="s">
        <v>137</v>
      </c>
      <c r="D28" s="89" t="s">
        <v>138</v>
      </c>
      <c r="E28" s="89" t="s">
        <v>139</v>
      </c>
      <c r="F28" s="90" t="s">
        <v>140</v>
      </c>
      <c r="G28" s="90" t="s">
        <v>141</v>
      </c>
      <c r="H28" s="90"/>
      <c r="I28" s="92"/>
      <c r="J28" s="92" t="s">
        <v>29</v>
      </c>
      <c r="K28" s="92" t="s">
        <v>29</v>
      </c>
      <c r="L28" s="92" t="s">
        <v>29</v>
      </c>
      <c r="M28" s="92" t="s">
        <v>29</v>
      </c>
      <c r="N28" s="92" t="s">
        <v>30</v>
      </c>
      <c r="O28" s="92" t="s">
        <v>29</v>
      </c>
      <c r="P28" s="92" t="s">
        <v>29</v>
      </c>
      <c r="Q28" s="92" t="s">
        <v>29</v>
      </c>
      <c r="R28" s="90" t="s">
        <v>31</v>
      </c>
      <c r="S28" s="90"/>
    </row>
    <row r="29" spans="1:19" s="78" customFormat="1" ht="68.55" customHeight="1" x14ac:dyDescent="0.25">
      <c r="A29" s="86">
        <v>27</v>
      </c>
      <c r="B29" s="95" t="s">
        <v>23</v>
      </c>
      <c r="C29" s="95" t="s">
        <v>142</v>
      </c>
      <c r="D29" s="89" t="s">
        <v>143</v>
      </c>
      <c r="E29" s="106" t="s">
        <v>6815</v>
      </c>
      <c r="F29" s="95" t="s">
        <v>144</v>
      </c>
      <c r="G29" s="95" t="s">
        <v>28</v>
      </c>
      <c r="H29" s="95">
        <v>50</v>
      </c>
      <c r="I29" s="95" t="s">
        <v>30</v>
      </c>
      <c r="J29" s="95" t="s">
        <v>29</v>
      </c>
      <c r="K29" s="95" t="s">
        <v>29</v>
      </c>
      <c r="L29" s="95" t="s">
        <v>30</v>
      </c>
      <c r="M29" s="95" t="s">
        <v>30</v>
      </c>
      <c r="N29" s="95" t="s">
        <v>30</v>
      </c>
      <c r="O29" s="95" t="s">
        <v>29</v>
      </c>
      <c r="P29" s="95" t="s">
        <v>29</v>
      </c>
      <c r="Q29" s="95" t="s">
        <v>29</v>
      </c>
      <c r="R29" s="96" t="s">
        <v>145</v>
      </c>
      <c r="S29" s="96" t="s">
        <v>146</v>
      </c>
    </row>
    <row r="30" spans="1:19" x14ac:dyDescent="0.25">
      <c r="A30" s="86">
        <v>28</v>
      </c>
      <c r="B30" s="92" t="s">
        <v>23</v>
      </c>
      <c r="C30" s="92" t="s">
        <v>147</v>
      </c>
      <c r="D30" s="89" t="s">
        <v>148</v>
      </c>
      <c r="E30" s="93" t="s">
        <v>149</v>
      </c>
      <c r="F30" s="92" t="s">
        <v>150</v>
      </c>
      <c r="G30" s="92" t="s">
        <v>28</v>
      </c>
      <c r="H30" s="92">
        <v>2</v>
      </c>
      <c r="I30" s="92" t="s">
        <v>30</v>
      </c>
      <c r="J30" s="92" t="s">
        <v>30</v>
      </c>
      <c r="K30" s="92" t="s">
        <v>30</v>
      </c>
      <c r="L30" s="92"/>
      <c r="M30" s="92"/>
      <c r="N30" s="92" t="s">
        <v>30</v>
      </c>
      <c r="O30" s="92" t="s">
        <v>30</v>
      </c>
      <c r="P30" s="92" t="s">
        <v>30</v>
      </c>
      <c r="Q30" s="92" t="s">
        <v>30</v>
      </c>
      <c r="R30" s="90"/>
      <c r="S30" s="90"/>
    </row>
    <row r="31" spans="1:19" x14ac:dyDescent="0.25">
      <c r="A31" s="86">
        <v>29</v>
      </c>
      <c r="B31" s="92" t="s">
        <v>23</v>
      </c>
      <c r="C31" s="92" t="s">
        <v>151</v>
      </c>
      <c r="D31" s="89" t="s">
        <v>152</v>
      </c>
      <c r="E31" s="93" t="s">
        <v>153</v>
      </c>
      <c r="F31" s="92" t="s">
        <v>154</v>
      </c>
      <c r="G31" s="92" t="s">
        <v>28</v>
      </c>
      <c r="H31" s="92">
        <v>2</v>
      </c>
      <c r="I31" s="92" t="s">
        <v>30</v>
      </c>
      <c r="J31" s="92" t="s">
        <v>30</v>
      </c>
      <c r="K31" s="92" t="s">
        <v>30</v>
      </c>
      <c r="L31" s="92" t="s">
        <v>30</v>
      </c>
      <c r="M31" s="92" t="s">
        <v>30</v>
      </c>
      <c r="N31" s="92"/>
      <c r="O31" s="92"/>
      <c r="P31" s="92"/>
      <c r="Q31" s="92"/>
      <c r="R31" s="90"/>
      <c r="S31" s="90"/>
    </row>
    <row r="32" spans="1:19" ht="77.55" customHeight="1" x14ac:dyDescent="0.25"/>
  </sheetData>
  <sheetProtection formatCells="0" insertHyperlinks="0" autoFilter="0"/>
  <autoFilter ref="A2:Q32" xr:uid="{00000000-0009-0000-0000-000000000000}"/>
  <mergeCells count="5">
    <mergeCell ref="C1:E1"/>
    <mergeCell ref="F1:K1"/>
    <mergeCell ref="L1:Q1"/>
    <mergeCell ref="R1:R2"/>
    <mergeCell ref="S1:S2"/>
  </mergeCells>
  <phoneticPr fontId="40" type="noConversion"/>
  <pageMargins left="0.7" right="0.7" top="0.75" bottom="0.75" header="0.3" footer="0.3"/>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'C:\[蓝图方案-中远海运集团MDM项目-业务蓝图-数据标准-客户域.xlsx]Sheet1'!#REF!</xm:f>
          </x14:formula1>
          <xm:sqref>H4 H19:H29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E184"/>
  <sheetViews>
    <sheetView workbookViewId="0">
      <pane ySplit="1" topLeftCell="A2" activePane="bottomLeft" state="frozen"/>
      <selection pane="bottomLeft" activeCell="E2" sqref="E2"/>
    </sheetView>
  </sheetViews>
  <sheetFormatPr defaultColWidth="8.796875" defaultRowHeight="15" x14ac:dyDescent="0.35"/>
  <cols>
    <col min="1" max="1" width="8.796875" style="43"/>
    <col min="2" max="4" width="15.296875" style="43" customWidth="1"/>
    <col min="5" max="5" width="31.69921875" style="43" customWidth="1"/>
    <col min="6" max="16384" width="8.796875" style="43"/>
  </cols>
  <sheetData>
    <row r="1" spans="1:5" ht="15.6" x14ac:dyDescent="0.35">
      <c r="A1" s="46" t="s">
        <v>155</v>
      </c>
      <c r="B1" s="76" t="s">
        <v>156</v>
      </c>
      <c r="C1" s="76" t="s">
        <v>157</v>
      </c>
      <c r="D1" s="76" t="s">
        <v>158</v>
      </c>
      <c r="E1" s="46"/>
    </row>
    <row r="2" spans="1:5" x14ac:dyDescent="0.35">
      <c r="B2" s="54" t="s">
        <v>159</v>
      </c>
      <c r="C2" s="54" t="s">
        <v>160</v>
      </c>
      <c r="D2" s="54" t="s">
        <v>161</v>
      </c>
      <c r="E2" s="103" t="s">
        <v>6808</v>
      </c>
    </row>
    <row r="3" spans="1:5" x14ac:dyDescent="0.35">
      <c r="B3" s="54" t="s">
        <v>162</v>
      </c>
      <c r="C3" s="54" t="s">
        <v>163</v>
      </c>
      <c r="D3" s="54" t="s">
        <v>164</v>
      </c>
    </row>
    <row r="4" spans="1:5" x14ac:dyDescent="0.35">
      <c r="B4" s="54" t="s">
        <v>165</v>
      </c>
      <c r="C4" s="54" t="s">
        <v>166</v>
      </c>
      <c r="D4" s="54" t="s">
        <v>167</v>
      </c>
    </row>
    <row r="5" spans="1:5" x14ac:dyDescent="0.35">
      <c r="B5" s="54" t="s">
        <v>168</v>
      </c>
      <c r="C5" s="54" t="s">
        <v>169</v>
      </c>
      <c r="D5" s="54" t="s">
        <v>170</v>
      </c>
    </row>
    <row r="6" spans="1:5" x14ac:dyDescent="0.35">
      <c r="B6" s="54" t="s">
        <v>171</v>
      </c>
      <c r="C6" s="54" t="s">
        <v>172</v>
      </c>
      <c r="D6" s="54" t="s">
        <v>173</v>
      </c>
    </row>
    <row r="7" spans="1:5" x14ac:dyDescent="0.35">
      <c r="B7" s="54" t="s">
        <v>174</v>
      </c>
      <c r="C7" s="54" t="s">
        <v>175</v>
      </c>
      <c r="D7" s="54" t="s">
        <v>176</v>
      </c>
    </row>
    <row r="8" spans="1:5" x14ac:dyDescent="0.35">
      <c r="B8" s="54" t="s">
        <v>177</v>
      </c>
      <c r="C8" s="54" t="s">
        <v>178</v>
      </c>
      <c r="D8" s="54" t="s">
        <v>179</v>
      </c>
    </row>
    <row r="9" spans="1:5" x14ac:dyDescent="0.35">
      <c r="B9" s="54" t="s">
        <v>180</v>
      </c>
      <c r="C9" s="54" t="s">
        <v>181</v>
      </c>
      <c r="D9" s="54" t="s">
        <v>182</v>
      </c>
    </row>
    <row r="10" spans="1:5" x14ac:dyDescent="0.35">
      <c r="B10" s="54" t="s">
        <v>183</v>
      </c>
      <c r="C10" s="54" t="s">
        <v>184</v>
      </c>
      <c r="D10" s="54" t="s">
        <v>185</v>
      </c>
    </row>
    <row r="11" spans="1:5" x14ac:dyDescent="0.35">
      <c r="B11" s="54" t="s">
        <v>186</v>
      </c>
      <c r="C11" s="54" t="s">
        <v>187</v>
      </c>
      <c r="D11" s="54" t="s">
        <v>188</v>
      </c>
    </row>
    <row r="12" spans="1:5" x14ac:dyDescent="0.35">
      <c r="B12" s="54" t="s">
        <v>189</v>
      </c>
      <c r="C12" s="54" t="s">
        <v>190</v>
      </c>
      <c r="D12" s="54" t="s">
        <v>191</v>
      </c>
    </row>
    <row r="13" spans="1:5" x14ac:dyDescent="0.35">
      <c r="B13" s="54" t="s">
        <v>192</v>
      </c>
      <c r="C13" s="54" t="s">
        <v>193</v>
      </c>
      <c r="D13" s="54" t="s">
        <v>194</v>
      </c>
    </row>
    <row r="14" spans="1:5" x14ac:dyDescent="0.35">
      <c r="B14" s="54" t="s">
        <v>195</v>
      </c>
      <c r="C14" s="54" t="s">
        <v>196</v>
      </c>
      <c r="D14" s="54" t="s">
        <v>197</v>
      </c>
    </row>
    <row r="15" spans="1:5" x14ac:dyDescent="0.35">
      <c r="B15" s="54" t="s">
        <v>198</v>
      </c>
      <c r="C15" s="54" t="s">
        <v>199</v>
      </c>
      <c r="D15" s="54" t="s">
        <v>200</v>
      </c>
    </row>
    <row r="16" spans="1:5" x14ac:dyDescent="0.35">
      <c r="B16" s="54" t="s">
        <v>201</v>
      </c>
      <c r="C16" s="54" t="s">
        <v>202</v>
      </c>
      <c r="D16" s="54" t="s">
        <v>203</v>
      </c>
    </row>
    <row r="17" spans="2:4" x14ac:dyDescent="0.35">
      <c r="B17" s="54" t="s">
        <v>204</v>
      </c>
      <c r="C17" s="54" t="s">
        <v>205</v>
      </c>
      <c r="D17" s="54" t="s">
        <v>206</v>
      </c>
    </row>
    <row r="18" spans="2:4" x14ac:dyDescent="0.35">
      <c r="B18" s="54" t="s">
        <v>207</v>
      </c>
      <c r="C18" s="54" t="s">
        <v>208</v>
      </c>
      <c r="D18" s="54" t="s">
        <v>209</v>
      </c>
    </row>
    <row r="19" spans="2:4" x14ac:dyDescent="0.35">
      <c r="B19" s="54" t="s">
        <v>210</v>
      </c>
      <c r="C19" s="54" t="s">
        <v>211</v>
      </c>
      <c r="D19" s="54" t="s">
        <v>212</v>
      </c>
    </row>
    <row r="20" spans="2:4" x14ac:dyDescent="0.35">
      <c r="B20" s="54" t="s">
        <v>213</v>
      </c>
      <c r="C20" s="54" t="s">
        <v>214</v>
      </c>
      <c r="D20" s="54" t="s">
        <v>215</v>
      </c>
    </row>
    <row r="21" spans="2:4" x14ac:dyDescent="0.35">
      <c r="B21" s="54" t="s">
        <v>216</v>
      </c>
      <c r="C21" s="54" t="s">
        <v>217</v>
      </c>
      <c r="D21" s="54" t="s">
        <v>218</v>
      </c>
    </row>
    <row r="22" spans="2:4" x14ac:dyDescent="0.35">
      <c r="B22" s="54" t="s">
        <v>219</v>
      </c>
      <c r="C22" s="54" t="s">
        <v>220</v>
      </c>
      <c r="D22" s="54" t="s">
        <v>221</v>
      </c>
    </row>
    <row r="23" spans="2:4" x14ac:dyDescent="0.35">
      <c r="B23" s="54" t="s">
        <v>222</v>
      </c>
      <c r="C23" s="54" t="s">
        <v>223</v>
      </c>
      <c r="D23" s="54" t="s">
        <v>224</v>
      </c>
    </row>
    <row r="24" spans="2:4" x14ac:dyDescent="0.35">
      <c r="B24" s="54" t="s">
        <v>225</v>
      </c>
      <c r="C24" s="54" t="s">
        <v>226</v>
      </c>
      <c r="D24" s="54" t="s">
        <v>227</v>
      </c>
    </row>
    <row r="25" spans="2:4" x14ac:dyDescent="0.35">
      <c r="B25" s="54" t="s">
        <v>228</v>
      </c>
      <c r="C25" s="54" t="s">
        <v>229</v>
      </c>
      <c r="D25" s="54" t="s">
        <v>230</v>
      </c>
    </row>
    <row r="26" spans="2:4" x14ac:dyDescent="0.35">
      <c r="B26" s="54" t="s">
        <v>231</v>
      </c>
      <c r="C26" s="54" t="s">
        <v>232</v>
      </c>
      <c r="D26" s="54" t="s">
        <v>233</v>
      </c>
    </row>
    <row r="27" spans="2:4" x14ac:dyDescent="0.35">
      <c r="B27" s="54" t="s">
        <v>234</v>
      </c>
      <c r="C27" s="54" t="s">
        <v>235</v>
      </c>
      <c r="D27" s="54" t="s">
        <v>236</v>
      </c>
    </row>
    <row r="28" spans="2:4" x14ac:dyDescent="0.35">
      <c r="B28" s="54" t="s">
        <v>237</v>
      </c>
      <c r="C28" s="54" t="s">
        <v>238</v>
      </c>
      <c r="D28" s="54" t="s">
        <v>239</v>
      </c>
    </row>
    <row r="29" spans="2:4" x14ac:dyDescent="0.35">
      <c r="B29" s="54" t="s">
        <v>240</v>
      </c>
      <c r="C29" s="54" t="s">
        <v>241</v>
      </c>
      <c r="D29" s="54" t="s">
        <v>242</v>
      </c>
    </row>
    <row r="30" spans="2:4" x14ac:dyDescent="0.35">
      <c r="B30" s="54" t="s">
        <v>243</v>
      </c>
      <c r="C30" s="54" t="s">
        <v>244</v>
      </c>
      <c r="D30" s="54" t="s">
        <v>245</v>
      </c>
    </row>
    <row r="31" spans="2:4" x14ac:dyDescent="0.35">
      <c r="B31" s="54" t="s">
        <v>246</v>
      </c>
      <c r="C31" s="54" t="s">
        <v>247</v>
      </c>
      <c r="D31" s="54" t="s">
        <v>248</v>
      </c>
    </row>
    <row r="32" spans="2:4" x14ac:dyDescent="0.35">
      <c r="B32" s="54" t="s">
        <v>249</v>
      </c>
      <c r="C32" s="54" t="s">
        <v>250</v>
      </c>
      <c r="D32" s="54" t="s">
        <v>251</v>
      </c>
    </row>
    <row r="33" spans="2:4" x14ac:dyDescent="0.35">
      <c r="B33" s="54" t="s">
        <v>252</v>
      </c>
      <c r="C33" s="54" t="s">
        <v>253</v>
      </c>
      <c r="D33" s="54" t="s">
        <v>254</v>
      </c>
    </row>
    <row r="34" spans="2:4" x14ac:dyDescent="0.35">
      <c r="B34" s="54" t="s">
        <v>255</v>
      </c>
      <c r="C34" s="54" t="s">
        <v>256</v>
      </c>
      <c r="D34" s="54" t="s">
        <v>257</v>
      </c>
    </row>
    <row r="35" spans="2:4" x14ac:dyDescent="0.35">
      <c r="B35" s="54" t="s">
        <v>258</v>
      </c>
      <c r="C35" s="54" t="s">
        <v>259</v>
      </c>
      <c r="D35" s="54" t="s">
        <v>260</v>
      </c>
    </row>
    <row r="36" spans="2:4" x14ac:dyDescent="0.35">
      <c r="B36" s="54" t="s">
        <v>261</v>
      </c>
      <c r="C36" s="54" t="s">
        <v>262</v>
      </c>
      <c r="D36" s="54" t="s">
        <v>263</v>
      </c>
    </row>
    <row r="37" spans="2:4" x14ac:dyDescent="0.35">
      <c r="B37" s="54" t="s">
        <v>264</v>
      </c>
      <c r="C37" s="54" t="s">
        <v>265</v>
      </c>
      <c r="D37" s="54" t="s">
        <v>266</v>
      </c>
    </row>
    <row r="38" spans="2:4" x14ac:dyDescent="0.35">
      <c r="B38" s="54" t="s">
        <v>267</v>
      </c>
      <c r="C38" s="54" t="s">
        <v>268</v>
      </c>
      <c r="D38" s="54" t="s">
        <v>269</v>
      </c>
    </row>
    <row r="39" spans="2:4" x14ac:dyDescent="0.35">
      <c r="B39" s="54" t="s">
        <v>270</v>
      </c>
      <c r="C39" s="54" t="s">
        <v>271</v>
      </c>
      <c r="D39" s="54" t="s">
        <v>272</v>
      </c>
    </row>
    <row r="40" spans="2:4" x14ac:dyDescent="0.35">
      <c r="B40" s="54" t="s">
        <v>273</v>
      </c>
      <c r="C40" s="54" t="s">
        <v>274</v>
      </c>
      <c r="D40" s="54" t="s">
        <v>275</v>
      </c>
    </row>
    <row r="41" spans="2:4" x14ac:dyDescent="0.35">
      <c r="B41" s="54" t="s">
        <v>276</v>
      </c>
      <c r="C41" s="54" t="s">
        <v>277</v>
      </c>
      <c r="D41" s="54" t="s">
        <v>278</v>
      </c>
    </row>
    <row r="42" spans="2:4" x14ac:dyDescent="0.35">
      <c r="B42" s="54" t="s">
        <v>279</v>
      </c>
      <c r="C42" s="54" t="s">
        <v>280</v>
      </c>
      <c r="D42" s="54" t="s">
        <v>281</v>
      </c>
    </row>
    <row r="43" spans="2:4" x14ac:dyDescent="0.35">
      <c r="B43" s="54" t="s">
        <v>282</v>
      </c>
      <c r="C43" s="54" t="s">
        <v>283</v>
      </c>
      <c r="D43" s="54" t="s">
        <v>284</v>
      </c>
    </row>
    <row r="44" spans="2:4" x14ac:dyDescent="0.35">
      <c r="B44" s="54" t="s">
        <v>285</v>
      </c>
      <c r="C44" s="54" t="s">
        <v>286</v>
      </c>
      <c r="D44" s="54" t="s">
        <v>287</v>
      </c>
    </row>
    <row r="45" spans="2:4" x14ac:dyDescent="0.35">
      <c r="B45" s="54" t="s">
        <v>288</v>
      </c>
      <c r="C45" s="54" t="s">
        <v>289</v>
      </c>
      <c r="D45" s="54" t="s">
        <v>290</v>
      </c>
    </row>
    <row r="46" spans="2:4" x14ac:dyDescent="0.35">
      <c r="B46" s="54" t="s">
        <v>291</v>
      </c>
      <c r="C46" s="54" t="s">
        <v>292</v>
      </c>
      <c r="D46" s="54" t="s">
        <v>293</v>
      </c>
    </row>
    <row r="47" spans="2:4" x14ac:dyDescent="0.35">
      <c r="B47" s="54" t="s">
        <v>294</v>
      </c>
      <c r="C47" s="54" t="s">
        <v>295</v>
      </c>
      <c r="D47" s="54" t="s">
        <v>296</v>
      </c>
    </row>
    <row r="48" spans="2:4" x14ac:dyDescent="0.35">
      <c r="B48" s="54" t="s">
        <v>297</v>
      </c>
      <c r="C48" s="54" t="s">
        <v>298</v>
      </c>
      <c r="D48" s="54" t="s">
        <v>299</v>
      </c>
    </row>
    <row r="49" spans="2:4" x14ac:dyDescent="0.35">
      <c r="B49" s="54" t="s">
        <v>300</v>
      </c>
      <c r="C49" s="54" t="s">
        <v>301</v>
      </c>
      <c r="D49" s="54" t="s">
        <v>302</v>
      </c>
    </row>
    <row r="50" spans="2:4" x14ac:dyDescent="0.35">
      <c r="B50" s="54" t="s">
        <v>303</v>
      </c>
      <c r="C50" s="54" t="s">
        <v>304</v>
      </c>
      <c r="D50" s="54" t="s">
        <v>305</v>
      </c>
    </row>
    <row r="51" spans="2:4" x14ac:dyDescent="0.35">
      <c r="B51" s="54" t="s">
        <v>306</v>
      </c>
      <c r="C51" s="54" t="s">
        <v>307</v>
      </c>
      <c r="D51" s="54" t="s">
        <v>308</v>
      </c>
    </row>
    <row r="52" spans="2:4" x14ac:dyDescent="0.35">
      <c r="B52" s="54" t="s">
        <v>309</v>
      </c>
      <c r="C52" s="54" t="s">
        <v>310</v>
      </c>
      <c r="D52" s="54" t="s">
        <v>311</v>
      </c>
    </row>
    <row r="53" spans="2:4" x14ac:dyDescent="0.35">
      <c r="B53" s="54" t="s">
        <v>312</v>
      </c>
      <c r="C53" s="54" t="s">
        <v>313</v>
      </c>
      <c r="D53" s="54" t="s">
        <v>314</v>
      </c>
    </row>
    <row r="54" spans="2:4" x14ac:dyDescent="0.35">
      <c r="B54" s="54" t="s">
        <v>315</v>
      </c>
      <c r="C54" s="54" t="s">
        <v>316</v>
      </c>
      <c r="D54" s="54" t="s">
        <v>317</v>
      </c>
    </row>
    <row r="55" spans="2:4" x14ac:dyDescent="0.35">
      <c r="B55" s="54" t="s">
        <v>318</v>
      </c>
      <c r="C55" s="54" t="s">
        <v>319</v>
      </c>
      <c r="D55" s="54" t="s">
        <v>320</v>
      </c>
    </row>
    <row r="56" spans="2:4" x14ac:dyDescent="0.35">
      <c r="B56" s="54" t="s">
        <v>321</v>
      </c>
      <c r="C56" s="54" t="s">
        <v>322</v>
      </c>
      <c r="D56" s="54" t="s">
        <v>323</v>
      </c>
    </row>
    <row r="57" spans="2:4" x14ac:dyDescent="0.35">
      <c r="B57" s="54" t="s">
        <v>324</v>
      </c>
      <c r="C57" s="54" t="s">
        <v>325</v>
      </c>
      <c r="D57" s="54" t="s">
        <v>326</v>
      </c>
    </row>
    <row r="58" spans="2:4" x14ac:dyDescent="0.35">
      <c r="B58" s="54" t="s">
        <v>327</v>
      </c>
      <c r="C58" s="54" t="s">
        <v>328</v>
      </c>
      <c r="D58" s="54" t="s">
        <v>329</v>
      </c>
    </row>
    <row r="59" spans="2:4" x14ac:dyDescent="0.35">
      <c r="B59" s="54" t="s">
        <v>330</v>
      </c>
      <c r="C59" s="54" t="s">
        <v>331</v>
      </c>
      <c r="D59" s="54" t="s">
        <v>332</v>
      </c>
    </row>
    <row r="60" spans="2:4" x14ac:dyDescent="0.35">
      <c r="B60" s="54" t="s">
        <v>333</v>
      </c>
      <c r="C60" s="54" t="s">
        <v>334</v>
      </c>
      <c r="D60" s="54" t="s">
        <v>335</v>
      </c>
    </row>
    <row r="61" spans="2:4" x14ac:dyDescent="0.35">
      <c r="B61" s="54" t="s">
        <v>336</v>
      </c>
      <c r="C61" s="54" t="s">
        <v>337</v>
      </c>
      <c r="D61" s="54" t="s">
        <v>338</v>
      </c>
    </row>
    <row r="62" spans="2:4" x14ac:dyDescent="0.35">
      <c r="B62" s="54" t="s">
        <v>339</v>
      </c>
      <c r="C62" s="54" t="s">
        <v>340</v>
      </c>
      <c r="D62" s="54" t="s">
        <v>341</v>
      </c>
    </row>
    <row r="63" spans="2:4" x14ac:dyDescent="0.35">
      <c r="B63" s="54" t="s">
        <v>342</v>
      </c>
      <c r="C63" s="54" t="s">
        <v>343</v>
      </c>
      <c r="D63" s="54" t="s">
        <v>344</v>
      </c>
    </row>
    <row r="64" spans="2:4" x14ac:dyDescent="0.35">
      <c r="B64" s="54" t="s">
        <v>345</v>
      </c>
      <c r="C64" s="54" t="s">
        <v>346</v>
      </c>
      <c r="D64" s="54" t="s">
        <v>347</v>
      </c>
    </row>
    <row r="65" spans="2:4" x14ac:dyDescent="0.35">
      <c r="B65" s="54" t="s">
        <v>348</v>
      </c>
      <c r="C65" s="54" t="s">
        <v>349</v>
      </c>
      <c r="D65" s="54" t="s">
        <v>350</v>
      </c>
    </row>
    <row r="66" spans="2:4" x14ac:dyDescent="0.35">
      <c r="B66" s="54" t="s">
        <v>351</v>
      </c>
      <c r="C66" s="54" t="s">
        <v>352</v>
      </c>
      <c r="D66" s="54" t="s">
        <v>353</v>
      </c>
    </row>
    <row r="67" spans="2:4" x14ac:dyDescent="0.35">
      <c r="B67" s="54" t="s">
        <v>354</v>
      </c>
      <c r="C67" s="54" t="s">
        <v>355</v>
      </c>
      <c r="D67" s="54" t="s">
        <v>356</v>
      </c>
    </row>
    <row r="68" spans="2:4" x14ac:dyDescent="0.35">
      <c r="B68" s="54" t="s">
        <v>357</v>
      </c>
      <c r="C68" s="54" t="s">
        <v>358</v>
      </c>
      <c r="D68" s="54" t="s">
        <v>359</v>
      </c>
    </row>
    <row r="69" spans="2:4" x14ac:dyDescent="0.35">
      <c r="B69" s="54" t="s">
        <v>360</v>
      </c>
      <c r="C69" s="54" t="s">
        <v>361</v>
      </c>
      <c r="D69" s="54" t="s">
        <v>362</v>
      </c>
    </row>
    <row r="70" spans="2:4" x14ac:dyDescent="0.35">
      <c r="B70" s="54" t="s">
        <v>363</v>
      </c>
      <c r="C70" s="54" t="s">
        <v>364</v>
      </c>
      <c r="D70" s="54" t="s">
        <v>365</v>
      </c>
    </row>
    <row r="71" spans="2:4" x14ac:dyDescent="0.35">
      <c r="B71" s="54" t="s">
        <v>366</v>
      </c>
      <c r="C71" s="54" t="s">
        <v>367</v>
      </c>
      <c r="D71" s="54" t="s">
        <v>368</v>
      </c>
    </row>
    <row r="72" spans="2:4" x14ac:dyDescent="0.35">
      <c r="B72" s="54" t="s">
        <v>369</v>
      </c>
      <c r="C72" s="54" t="s">
        <v>370</v>
      </c>
      <c r="D72" s="54" t="s">
        <v>371</v>
      </c>
    </row>
    <row r="73" spans="2:4" x14ac:dyDescent="0.35">
      <c r="B73" s="54" t="s">
        <v>372</v>
      </c>
      <c r="C73" s="54" t="s">
        <v>373</v>
      </c>
      <c r="D73" s="54" t="s">
        <v>374</v>
      </c>
    </row>
    <row r="74" spans="2:4" x14ac:dyDescent="0.35">
      <c r="B74" s="54" t="s">
        <v>375</v>
      </c>
      <c r="C74" s="54" t="s">
        <v>376</v>
      </c>
      <c r="D74" s="54" t="s">
        <v>377</v>
      </c>
    </row>
    <row r="75" spans="2:4" x14ac:dyDescent="0.35">
      <c r="B75" s="54" t="s">
        <v>378</v>
      </c>
      <c r="C75" s="54" t="s">
        <v>379</v>
      </c>
      <c r="D75" s="54" t="s">
        <v>380</v>
      </c>
    </row>
    <row r="76" spans="2:4" x14ac:dyDescent="0.35">
      <c r="B76" s="54" t="s">
        <v>381</v>
      </c>
      <c r="C76" s="54" t="s">
        <v>382</v>
      </c>
      <c r="D76" s="54" t="s">
        <v>383</v>
      </c>
    </row>
    <row r="77" spans="2:4" x14ac:dyDescent="0.35">
      <c r="B77" s="54" t="s">
        <v>384</v>
      </c>
      <c r="C77" s="54" t="s">
        <v>385</v>
      </c>
      <c r="D77" s="54" t="s">
        <v>386</v>
      </c>
    </row>
    <row r="78" spans="2:4" x14ac:dyDescent="0.35">
      <c r="B78" s="54" t="s">
        <v>387</v>
      </c>
      <c r="C78" s="54" t="s">
        <v>388</v>
      </c>
      <c r="D78" s="54" t="s">
        <v>389</v>
      </c>
    </row>
    <row r="79" spans="2:4" x14ac:dyDescent="0.35">
      <c r="B79" s="54" t="s">
        <v>390</v>
      </c>
      <c r="C79" s="54" t="s">
        <v>391</v>
      </c>
      <c r="D79" s="54" t="s">
        <v>392</v>
      </c>
    </row>
    <row r="80" spans="2:4" x14ac:dyDescent="0.35">
      <c r="B80" s="54" t="s">
        <v>393</v>
      </c>
      <c r="C80" s="54" t="s">
        <v>394</v>
      </c>
      <c r="D80" s="54" t="s">
        <v>395</v>
      </c>
    </row>
    <row r="81" spans="2:4" x14ac:dyDescent="0.35">
      <c r="B81" s="54" t="s">
        <v>396</v>
      </c>
      <c r="C81" s="54" t="s">
        <v>397</v>
      </c>
      <c r="D81" s="54" t="s">
        <v>398</v>
      </c>
    </row>
    <row r="82" spans="2:4" x14ac:dyDescent="0.35">
      <c r="B82" s="54" t="s">
        <v>399</v>
      </c>
      <c r="C82" s="54" t="s">
        <v>400</v>
      </c>
      <c r="D82" s="54" t="s">
        <v>401</v>
      </c>
    </row>
    <row r="83" spans="2:4" x14ac:dyDescent="0.35">
      <c r="B83" s="54" t="s">
        <v>402</v>
      </c>
      <c r="C83" s="54" t="s">
        <v>403</v>
      </c>
      <c r="D83" s="54" t="s">
        <v>404</v>
      </c>
    </row>
    <row r="84" spans="2:4" x14ac:dyDescent="0.35">
      <c r="B84" s="54" t="s">
        <v>405</v>
      </c>
      <c r="C84" s="54" t="s">
        <v>406</v>
      </c>
      <c r="D84" s="54" t="s">
        <v>407</v>
      </c>
    </row>
    <row r="85" spans="2:4" x14ac:dyDescent="0.35">
      <c r="B85" s="54" t="s">
        <v>408</v>
      </c>
      <c r="C85" s="54" t="s">
        <v>409</v>
      </c>
      <c r="D85" s="54" t="s">
        <v>410</v>
      </c>
    </row>
    <row r="86" spans="2:4" x14ac:dyDescent="0.35">
      <c r="B86" s="54" t="s">
        <v>411</v>
      </c>
      <c r="C86" s="54" t="s">
        <v>412</v>
      </c>
      <c r="D86" s="54" t="s">
        <v>413</v>
      </c>
    </row>
    <row r="87" spans="2:4" x14ac:dyDescent="0.35">
      <c r="B87" s="54" t="s">
        <v>414</v>
      </c>
      <c r="C87" s="54" t="s">
        <v>415</v>
      </c>
      <c r="D87" s="54" t="s">
        <v>416</v>
      </c>
    </row>
    <row r="88" spans="2:4" x14ac:dyDescent="0.35">
      <c r="B88" s="54" t="s">
        <v>417</v>
      </c>
      <c r="C88" s="54" t="s">
        <v>418</v>
      </c>
      <c r="D88" s="54" t="s">
        <v>419</v>
      </c>
    </row>
    <row r="89" spans="2:4" x14ac:dyDescent="0.35">
      <c r="B89" s="54" t="s">
        <v>420</v>
      </c>
      <c r="C89" s="54" t="s">
        <v>421</v>
      </c>
      <c r="D89" s="54" t="s">
        <v>422</v>
      </c>
    </row>
    <row r="90" spans="2:4" x14ac:dyDescent="0.35">
      <c r="B90" s="54" t="s">
        <v>423</v>
      </c>
      <c r="C90" s="54" t="s">
        <v>424</v>
      </c>
      <c r="D90" s="54" t="s">
        <v>425</v>
      </c>
    </row>
    <row r="91" spans="2:4" x14ac:dyDescent="0.35">
      <c r="B91" s="54" t="s">
        <v>426</v>
      </c>
      <c r="C91" s="54" t="s">
        <v>427</v>
      </c>
      <c r="D91" s="54" t="s">
        <v>428</v>
      </c>
    </row>
    <row r="92" spans="2:4" x14ac:dyDescent="0.35">
      <c r="B92" s="54" t="s">
        <v>429</v>
      </c>
      <c r="C92" s="54" t="s">
        <v>430</v>
      </c>
      <c r="D92" s="54" t="s">
        <v>431</v>
      </c>
    </row>
    <row r="93" spans="2:4" x14ac:dyDescent="0.35">
      <c r="B93" s="54" t="s">
        <v>432</v>
      </c>
      <c r="C93" s="54" t="s">
        <v>433</v>
      </c>
      <c r="D93" s="54" t="s">
        <v>434</v>
      </c>
    </row>
    <row r="94" spans="2:4" x14ac:dyDescent="0.35">
      <c r="B94" s="54" t="s">
        <v>435</v>
      </c>
      <c r="C94" s="54" t="s">
        <v>436</v>
      </c>
      <c r="D94" s="54" t="s">
        <v>437</v>
      </c>
    </row>
    <row r="95" spans="2:4" x14ac:dyDescent="0.35">
      <c r="B95" s="54" t="s">
        <v>438</v>
      </c>
      <c r="C95" s="54" t="s">
        <v>439</v>
      </c>
      <c r="D95" s="54" t="s">
        <v>440</v>
      </c>
    </row>
    <row r="96" spans="2:4" x14ac:dyDescent="0.35">
      <c r="B96" s="54" t="s">
        <v>441</v>
      </c>
      <c r="C96" s="54" t="s">
        <v>442</v>
      </c>
      <c r="D96" s="54" t="s">
        <v>443</v>
      </c>
    </row>
    <row r="97" spans="2:4" x14ac:dyDescent="0.35">
      <c r="B97" s="54" t="s">
        <v>444</v>
      </c>
      <c r="C97" s="54" t="s">
        <v>445</v>
      </c>
      <c r="D97" s="54" t="s">
        <v>446</v>
      </c>
    </row>
    <row r="98" spans="2:4" x14ac:dyDescent="0.35">
      <c r="B98" s="54" t="s">
        <v>447</v>
      </c>
      <c r="C98" s="54" t="s">
        <v>448</v>
      </c>
      <c r="D98" s="54" t="s">
        <v>449</v>
      </c>
    </row>
    <row r="99" spans="2:4" x14ac:dyDescent="0.35">
      <c r="B99" s="54" t="s">
        <v>450</v>
      </c>
      <c r="C99" s="54" t="s">
        <v>451</v>
      </c>
      <c r="D99" s="54" t="s">
        <v>452</v>
      </c>
    </row>
    <row r="100" spans="2:4" x14ac:dyDescent="0.35">
      <c r="B100" s="54" t="s">
        <v>453</v>
      </c>
      <c r="C100" s="54" t="s">
        <v>454</v>
      </c>
      <c r="D100" s="54" t="s">
        <v>455</v>
      </c>
    </row>
    <row r="101" spans="2:4" x14ac:dyDescent="0.35">
      <c r="B101" s="54" t="s">
        <v>456</v>
      </c>
      <c r="C101" s="54" t="s">
        <v>457</v>
      </c>
      <c r="D101" s="54" t="s">
        <v>458</v>
      </c>
    </row>
    <row r="102" spans="2:4" x14ac:dyDescent="0.35">
      <c r="B102" s="54" t="s">
        <v>459</v>
      </c>
      <c r="C102" s="54" t="s">
        <v>460</v>
      </c>
      <c r="D102" s="54" t="s">
        <v>461</v>
      </c>
    </row>
    <row r="103" spans="2:4" x14ac:dyDescent="0.35">
      <c r="B103" s="54" t="s">
        <v>462</v>
      </c>
      <c r="C103" s="54" t="s">
        <v>463</v>
      </c>
      <c r="D103" s="54" t="s">
        <v>464</v>
      </c>
    </row>
    <row r="104" spans="2:4" x14ac:dyDescent="0.35">
      <c r="B104" s="54" t="s">
        <v>465</v>
      </c>
      <c r="C104" s="54" t="s">
        <v>466</v>
      </c>
      <c r="D104" s="54" t="s">
        <v>467</v>
      </c>
    </row>
    <row r="105" spans="2:4" x14ac:dyDescent="0.35">
      <c r="B105" s="54" t="s">
        <v>468</v>
      </c>
      <c r="C105" s="54" t="s">
        <v>469</v>
      </c>
      <c r="D105" s="54" t="s">
        <v>470</v>
      </c>
    </row>
    <row r="106" spans="2:4" x14ac:dyDescent="0.35">
      <c r="B106" s="54" t="s">
        <v>471</v>
      </c>
      <c r="C106" s="54" t="s">
        <v>472</v>
      </c>
      <c r="D106" s="54" t="s">
        <v>473</v>
      </c>
    </row>
    <row r="107" spans="2:4" x14ac:dyDescent="0.35">
      <c r="B107" s="54" t="s">
        <v>474</v>
      </c>
      <c r="C107" s="54" t="s">
        <v>475</v>
      </c>
      <c r="D107" s="54" t="s">
        <v>476</v>
      </c>
    </row>
    <row r="108" spans="2:4" x14ac:dyDescent="0.35">
      <c r="B108" s="54" t="s">
        <v>477</v>
      </c>
      <c r="C108" s="54" t="s">
        <v>478</v>
      </c>
      <c r="D108" s="54" t="s">
        <v>479</v>
      </c>
    </row>
    <row r="109" spans="2:4" x14ac:dyDescent="0.35">
      <c r="B109" s="54" t="s">
        <v>480</v>
      </c>
      <c r="C109" s="54" t="s">
        <v>481</v>
      </c>
      <c r="D109" s="54" t="s">
        <v>482</v>
      </c>
    </row>
    <row r="110" spans="2:4" x14ac:dyDescent="0.35">
      <c r="B110" s="54" t="s">
        <v>483</v>
      </c>
      <c r="C110" s="54" t="s">
        <v>484</v>
      </c>
      <c r="D110" s="54" t="s">
        <v>485</v>
      </c>
    </row>
    <row r="111" spans="2:4" x14ac:dyDescent="0.35">
      <c r="B111" s="54" t="s">
        <v>486</v>
      </c>
      <c r="C111" s="54" t="s">
        <v>487</v>
      </c>
      <c r="D111" s="54" t="s">
        <v>488</v>
      </c>
    </row>
    <row r="112" spans="2:4" x14ac:dyDescent="0.35">
      <c r="B112" s="54" t="s">
        <v>489</v>
      </c>
      <c r="C112" s="54" t="s">
        <v>490</v>
      </c>
      <c r="D112" s="54" t="s">
        <v>491</v>
      </c>
    </row>
    <row r="113" spans="2:4" x14ac:dyDescent="0.35">
      <c r="B113" s="54" t="s">
        <v>492</v>
      </c>
      <c r="C113" s="54" t="s">
        <v>493</v>
      </c>
      <c r="D113" s="54" t="s">
        <v>494</v>
      </c>
    </row>
    <row r="114" spans="2:4" x14ac:dyDescent="0.35">
      <c r="B114" s="54" t="s">
        <v>495</v>
      </c>
      <c r="C114" s="54" t="s">
        <v>496</v>
      </c>
      <c r="D114" s="54" t="s">
        <v>497</v>
      </c>
    </row>
    <row r="115" spans="2:4" x14ac:dyDescent="0.35">
      <c r="B115" s="54" t="s">
        <v>498</v>
      </c>
      <c r="C115" s="54" t="s">
        <v>499</v>
      </c>
      <c r="D115" s="54" t="s">
        <v>500</v>
      </c>
    </row>
    <row r="116" spans="2:4" x14ac:dyDescent="0.35">
      <c r="B116" s="54" t="s">
        <v>501</v>
      </c>
      <c r="C116" s="54" t="s">
        <v>502</v>
      </c>
      <c r="D116" s="54" t="s">
        <v>503</v>
      </c>
    </row>
    <row r="117" spans="2:4" x14ac:dyDescent="0.35">
      <c r="B117" s="54" t="s">
        <v>504</v>
      </c>
      <c r="C117" s="54" t="s">
        <v>505</v>
      </c>
      <c r="D117" s="54" t="s">
        <v>506</v>
      </c>
    </row>
    <row r="118" spans="2:4" x14ac:dyDescent="0.35">
      <c r="B118" s="54" t="s">
        <v>507</v>
      </c>
      <c r="C118" s="54" t="s">
        <v>508</v>
      </c>
      <c r="D118" s="54" t="s">
        <v>509</v>
      </c>
    </row>
    <row r="119" spans="2:4" x14ac:dyDescent="0.35">
      <c r="B119" s="54" t="s">
        <v>510</v>
      </c>
      <c r="C119" s="54" t="s">
        <v>511</v>
      </c>
      <c r="D119" s="54" t="s">
        <v>512</v>
      </c>
    </row>
    <row r="120" spans="2:4" x14ac:dyDescent="0.35">
      <c r="B120" s="54" t="s">
        <v>513</v>
      </c>
      <c r="C120" s="54" t="s">
        <v>514</v>
      </c>
      <c r="D120" s="54" t="s">
        <v>515</v>
      </c>
    </row>
    <row r="121" spans="2:4" x14ac:dyDescent="0.35">
      <c r="B121" s="54" t="s">
        <v>516</v>
      </c>
      <c r="C121" s="54" t="s">
        <v>517</v>
      </c>
      <c r="D121" s="54" t="s">
        <v>518</v>
      </c>
    </row>
    <row r="122" spans="2:4" x14ac:dyDescent="0.35">
      <c r="B122" s="54" t="s">
        <v>519</v>
      </c>
      <c r="C122" s="54" t="s">
        <v>520</v>
      </c>
      <c r="D122" s="54" t="s">
        <v>521</v>
      </c>
    </row>
    <row r="123" spans="2:4" x14ac:dyDescent="0.35">
      <c r="B123" s="54" t="s">
        <v>522</v>
      </c>
      <c r="C123" s="54" t="s">
        <v>523</v>
      </c>
      <c r="D123" s="54" t="s">
        <v>524</v>
      </c>
    </row>
    <row r="124" spans="2:4" x14ac:dyDescent="0.35">
      <c r="B124" s="54" t="s">
        <v>525</v>
      </c>
      <c r="C124" s="54" t="s">
        <v>526</v>
      </c>
      <c r="D124" s="54" t="s">
        <v>527</v>
      </c>
    </row>
    <row r="125" spans="2:4" x14ac:dyDescent="0.35">
      <c r="B125" s="54" t="s">
        <v>528</v>
      </c>
      <c r="C125" s="54" t="s">
        <v>529</v>
      </c>
      <c r="D125" s="54" t="s">
        <v>530</v>
      </c>
    </row>
    <row r="126" spans="2:4" x14ac:dyDescent="0.35">
      <c r="B126" s="54" t="s">
        <v>531</v>
      </c>
      <c r="C126" s="54" t="s">
        <v>532</v>
      </c>
      <c r="D126" s="54" t="s">
        <v>533</v>
      </c>
    </row>
    <row r="127" spans="2:4" x14ac:dyDescent="0.35">
      <c r="B127" s="54" t="s">
        <v>534</v>
      </c>
      <c r="C127" s="54" t="s">
        <v>535</v>
      </c>
      <c r="D127" s="54" t="s">
        <v>536</v>
      </c>
    </row>
    <row r="128" spans="2:4" x14ac:dyDescent="0.35">
      <c r="B128" s="54" t="s">
        <v>537</v>
      </c>
      <c r="C128" s="54" t="s">
        <v>538</v>
      </c>
      <c r="D128" s="54" t="s">
        <v>539</v>
      </c>
    </row>
    <row r="129" spans="2:4" x14ac:dyDescent="0.35">
      <c r="B129" s="54" t="s">
        <v>540</v>
      </c>
      <c r="C129" s="54" t="s">
        <v>541</v>
      </c>
      <c r="D129" s="54" t="s">
        <v>542</v>
      </c>
    </row>
    <row r="130" spans="2:4" x14ac:dyDescent="0.35">
      <c r="B130" s="54" t="s">
        <v>543</v>
      </c>
      <c r="C130" s="54" t="s">
        <v>544</v>
      </c>
      <c r="D130" s="54" t="s">
        <v>545</v>
      </c>
    </row>
    <row r="131" spans="2:4" x14ac:dyDescent="0.35">
      <c r="B131" s="54" t="s">
        <v>546</v>
      </c>
      <c r="C131" s="54" t="s">
        <v>547</v>
      </c>
      <c r="D131" s="54" t="s">
        <v>548</v>
      </c>
    </row>
    <row r="132" spans="2:4" x14ac:dyDescent="0.35">
      <c r="B132" s="54" t="s">
        <v>549</v>
      </c>
      <c r="C132" s="54" t="s">
        <v>550</v>
      </c>
      <c r="D132" s="54" t="s">
        <v>551</v>
      </c>
    </row>
    <row r="133" spans="2:4" x14ac:dyDescent="0.35">
      <c r="B133" s="54" t="s">
        <v>552</v>
      </c>
      <c r="C133" s="54" t="s">
        <v>553</v>
      </c>
      <c r="D133" s="54" t="s">
        <v>554</v>
      </c>
    </row>
    <row r="134" spans="2:4" x14ac:dyDescent="0.35">
      <c r="B134" s="54" t="s">
        <v>555</v>
      </c>
      <c r="C134" s="54" t="s">
        <v>556</v>
      </c>
      <c r="D134" s="54" t="s">
        <v>557</v>
      </c>
    </row>
    <row r="135" spans="2:4" x14ac:dyDescent="0.35">
      <c r="B135" s="54" t="s">
        <v>558</v>
      </c>
      <c r="C135" s="54" t="s">
        <v>559</v>
      </c>
      <c r="D135" s="54" t="s">
        <v>560</v>
      </c>
    </row>
    <row r="136" spans="2:4" x14ac:dyDescent="0.35">
      <c r="B136" s="54" t="s">
        <v>561</v>
      </c>
      <c r="C136" s="54" t="s">
        <v>562</v>
      </c>
      <c r="D136" s="54" t="s">
        <v>563</v>
      </c>
    </row>
    <row r="137" spans="2:4" x14ac:dyDescent="0.35">
      <c r="B137" s="54" t="s">
        <v>564</v>
      </c>
      <c r="C137" s="54" t="s">
        <v>565</v>
      </c>
      <c r="D137" s="54" t="s">
        <v>566</v>
      </c>
    </row>
    <row r="138" spans="2:4" x14ac:dyDescent="0.35">
      <c r="B138" s="54" t="s">
        <v>567</v>
      </c>
      <c r="C138" s="54" t="s">
        <v>568</v>
      </c>
      <c r="D138" s="54" t="s">
        <v>569</v>
      </c>
    </row>
    <row r="139" spans="2:4" x14ac:dyDescent="0.35">
      <c r="B139" s="54" t="s">
        <v>570</v>
      </c>
      <c r="C139" s="54" t="s">
        <v>571</v>
      </c>
      <c r="D139" s="54" t="s">
        <v>572</v>
      </c>
    </row>
    <row r="140" spans="2:4" x14ac:dyDescent="0.35">
      <c r="B140" s="54" t="s">
        <v>573</v>
      </c>
      <c r="C140" s="54" t="s">
        <v>574</v>
      </c>
      <c r="D140" s="54" t="s">
        <v>575</v>
      </c>
    </row>
    <row r="141" spans="2:4" x14ac:dyDescent="0.35">
      <c r="B141" s="54" t="s">
        <v>576</v>
      </c>
      <c r="C141" s="54" t="s">
        <v>577</v>
      </c>
      <c r="D141" s="54" t="s">
        <v>578</v>
      </c>
    </row>
    <row r="142" spans="2:4" x14ac:dyDescent="0.35">
      <c r="B142" s="54" t="s">
        <v>579</v>
      </c>
      <c r="C142" s="54" t="s">
        <v>580</v>
      </c>
      <c r="D142" s="54" t="s">
        <v>581</v>
      </c>
    </row>
    <row r="143" spans="2:4" x14ac:dyDescent="0.35">
      <c r="B143" s="54" t="s">
        <v>582</v>
      </c>
      <c r="C143" s="54" t="s">
        <v>583</v>
      </c>
      <c r="D143" s="54" t="s">
        <v>584</v>
      </c>
    </row>
    <row r="144" spans="2:4" x14ac:dyDescent="0.35">
      <c r="B144" s="54" t="s">
        <v>585</v>
      </c>
      <c r="C144" s="54" t="s">
        <v>586</v>
      </c>
      <c r="D144" s="54" t="s">
        <v>587</v>
      </c>
    </row>
    <row r="145" spans="2:4" x14ac:dyDescent="0.35">
      <c r="B145" s="54" t="s">
        <v>588</v>
      </c>
      <c r="C145" s="54" t="s">
        <v>589</v>
      </c>
      <c r="D145" s="54" t="s">
        <v>590</v>
      </c>
    </row>
    <row r="146" spans="2:4" x14ac:dyDescent="0.35">
      <c r="B146" s="54" t="s">
        <v>591</v>
      </c>
      <c r="C146" s="54" t="s">
        <v>592</v>
      </c>
      <c r="D146" s="54" t="s">
        <v>593</v>
      </c>
    </row>
    <row r="147" spans="2:4" x14ac:dyDescent="0.35">
      <c r="B147" s="54" t="s">
        <v>594</v>
      </c>
      <c r="C147" s="54" t="s">
        <v>595</v>
      </c>
      <c r="D147" s="54" t="s">
        <v>596</v>
      </c>
    </row>
    <row r="148" spans="2:4" x14ac:dyDescent="0.35">
      <c r="B148" s="54" t="s">
        <v>597</v>
      </c>
      <c r="C148" s="54" t="s">
        <v>598</v>
      </c>
      <c r="D148" s="54" t="s">
        <v>599</v>
      </c>
    </row>
    <row r="149" spans="2:4" x14ac:dyDescent="0.35">
      <c r="B149" s="54" t="s">
        <v>600</v>
      </c>
      <c r="C149" s="54" t="s">
        <v>601</v>
      </c>
      <c r="D149" s="54" t="s">
        <v>602</v>
      </c>
    </row>
    <row r="150" spans="2:4" x14ac:dyDescent="0.35">
      <c r="B150" s="54" t="s">
        <v>603</v>
      </c>
      <c r="C150" s="54" t="s">
        <v>604</v>
      </c>
      <c r="D150" s="54" t="s">
        <v>605</v>
      </c>
    </row>
    <row r="151" spans="2:4" x14ac:dyDescent="0.35">
      <c r="B151" s="54" t="s">
        <v>606</v>
      </c>
      <c r="C151" s="54" t="s">
        <v>607</v>
      </c>
      <c r="D151" s="54" t="s">
        <v>608</v>
      </c>
    </row>
    <row r="152" spans="2:4" x14ac:dyDescent="0.35">
      <c r="B152" s="54" t="s">
        <v>609</v>
      </c>
      <c r="C152" s="54" t="s">
        <v>610</v>
      </c>
      <c r="D152" s="54" t="s">
        <v>611</v>
      </c>
    </row>
    <row r="153" spans="2:4" x14ac:dyDescent="0.35">
      <c r="B153" s="54" t="s">
        <v>612</v>
      </c>
      <c r="C153" s="54" t="s">
        <v>613</v>
      </c>
      <c r="D153" s="54" t="s">
        <v>614</v>
      </c>
    </row>
    <row r="154" spans="2:4" x14ac:dyDescent="0.35">
      <c r="B154" s="54" t="s">
        <v>615</v>
      </c>
      <c r="C154" s="54" t="s">
        <v>616</v>
      </c>
      <c r="D154" s="54" t="s">
        <v>617</v>
      </c>
    </row>
    <row r="155" spans="2:4" x14ac:dyDescent="0.35">
      <c r="B155" s="54" t="s">
        <v>618</v>
      </c>
      <c r="C155" s="54" t="s">
        <v>619</v>
      </c>
      <c r="D155" s="54" t="s">
        <v>620</v>
      </c>
    </row>
    <row r="156" spans="2:4" x14ac:dyDescent="0.35">
      <c r="B156" s="54" t="s">
        <v>621</v>
      </c>
      <c r="C156" s="54" t="s">
        <v>622</v>
      </c>
      <c r="D156" s="54" t="s">
        <v>623</v>
      </c>
    </row>
    <row r="157" spans="2:4" x14ac:dyDescent="0.35">
      <c r="B157" s="54" t="s">
        <v>624</v>
      </c>
      <c r="C157" s="54" t="s">
        <v>625</v>
      </c>
      <c r="D157" s="54" t="s">
        <v>626</v>
      </c>
    </row>
    <row r="158" spans="2:4" x14ac:dyDescent="0.35">
      <c r="B158" s="54" t="s">
        <v>627</v>
      </c>
      <c r="C158" s="54" t="s">
        <v>628</v>
      </c>
      <c r="D158" s="54" t="s">
        <v>629</v>
      </c>
    </row>
    <row r="159" spans="2:4" x14ac:dyDescent="0.35">
      <c r="B159" s="54" t="s">
        <v>630</v>
      </c>
      <c r="C159" s="54" t="s">
        <v>631</v>
      </c>
      <c r="D159" s="54" t="s">
        <v>632</v>
      </c>
    </row>
    <row r="160" spans="2:4" x14ac:dyDescent="0.35">
      <c r="B160" s="54" t="s">
        <v>633</v>
      </c>
      <c r="C160" s="54" t="s">
        <v>634</v>
      </c>
      <c r="D160" s="54" t="s">
        <v>635</v>
      </c>
    </row>
    <row r="161" spans="2:4" x14ac:dyDescent="0.35">
      <c r="B161" s="54" t="s">
        <v>636</v>
      </c>
      <c r="C161" s="54" t="s">
        <v>637</v>
      </c>
      <c r="D161" s="54" t="s">
        <v>638</v>
      </c>
    </row>
    <row r="162" spans="2:4" x14ac:dyDescent="0.35">
      <c r="B162" s="54" t="s">
        <v>639</v>
      </c>
      <c r="C162" s="54" t="s">
        <v>640</v>
      </c>
      <c r="D162" s="54" t="s">
        <v>641</v>
      </c>
    </row>
    <row r="163" spans="2:4" x14ac:dyDescent="0.35">
      <c r="B163" s="54" t="s">
        <v>642</v>
      </c>
      <c r="C163" s="54" t="s">
        <v>643</v>
      </c>
      <c r="D163" s="54" t="s">
        <v>644</v>
      </c>
    </row>
    <row r="164" spans="2:4" x14ac:dyDescent="0.35">
      <c r="B164" s="54" t="s">
        <v>645</v>
      </c>
      <c r="C164" s="54" t="s">
        <v>646</v>
      </c>
      <c r="D164" s="54" t="s">
        <v>647</v>
      </c>
    </row>
    <row r="165" spans="2:4" x14ac:dyDescent="0.35">
      <c r="B165" s="54" t="s">
        <v>648</v>
      </c>
      <c r="C165" s="54" t="s">
        <v>649</v>
      </c>
      <c r="D165" s="54" t="s">
        <v>650</v>
      </c>
    </row>
    <row r="166" spans="2:4" x14ac:dyDescent="0.35">
      <c r="B166" s="54" t="s">
        <v>651</v>
      </c>
      <c r="C166" s="54" t="s">
        <v>652</v>
      </c>
      <c r="D166" s="54" t="s">
        <v>653</v>
      </c>
    </row>
    <row r="167" spans="2:4" x14ac:dyDescent="0.35">
      <c r="B167" s="54" t="s">
        <v>654</v>
      </c>
      <c r="C167" s="54" t="s">
        <v>655</v>
      </c>
      <c r="D167" s="54" t="s">
        <v>656</v>
      </c>
    </row>
    <row r="168" spans="2:4" x14ac:dyDescent="0.35">
      <c r="B168" s="54" t="s">
        <v>657</v>
      </c>
      <c r="C168" s="54" t="s">
        <v>658</v>
      </c>
      <c r="D168" s="54" t="s">
        <v>659</v>
      </c>
    </row>
    <row r="169" spans="2:4" x14ac:dyDescent="0.35">
      <c r="B169" s="54" t="s">
        <v>660</v>
      </c>
      <c r="C169" s="54" t="s">
        <v>661</v>
      </c>
      <c r="D169" s="54" t="s">
        <v>662</v>
      </c>
    </row>
    <row r="170" spans="2:4" x14ac:dyDescent="0.35">
      <c r="B170" s="54" t="s">
        <v>663</v>
      </c>
      <c r="C170" s="54" t="s">
        <v>664</v>
      </c>
      <c r="D170" s="54" t="s">
        <v>665</v>
      </c>
    </row>
    <row r="171" spans="2:4" x14ac:dyDescent="0.35">
      <c r="B171" s="54" t="s">
        <v>666</v>
      </c>
      <c r="C171" s="54" t="s">
        <v>667</v>
      </c>
      <c r="D171" s="54" t="s">
        <v>668</v>
      </c>
    </row>
    <row r="172" spans="2:4" x14ac:dyDescent="0.35">
      <c r="B172" s="54" t="s">
        <v>669</v>
      </c>
      <c r="C172" s="54" t="s">
        <v>670</v>
      </c>
      <c r="D172" s="54" t="s">
        <v>671</v>
      </c>
    </row>
    <row r="173" spans="2:4" x14ac:dyDescent="0.35">
      <c r="B173" s="54" t="s">
        <v>672</v>
      </c>
      <c r="C173" s="54" t="s">
        <v>673</v>
      </c>
      <c r="D173" s="54" t="s">
        <v>674</v>
      </c>
    </row>
    <row r="174" spans="2:4" x14ac:dyDescent="0.35">
      <c r="B174" s="54" t="s">
        <v>675</v>
      </c>
      <c r="C174" s="54" t="s">
        <v>676</v>
      </c>
      <c r="D174" s="54" t="s">
        <v>677</v>
      </c>
    </row>
    <row r="175" spans="2:4" x14ac:dyDescent="0.35">
      <c r="B175" s="54" t="s">
        <v>678</v>
      </c>
      <c r="C175" s="54" t="s">
        <v>679</v>
      </c>
      <c r="D175" s="54" t="s">
        <v>680</v>
      </c>
    </row>
    <row r="176" spans="2:4" x14ac:dyDescent="0.35">
      <c r="B176" s="54" t="s">
        <v>681</v>
      </c>
      <c r="C176" s="54" t="s">
        <v>682</v>
      </c>
      <c r="D176" s="54" t="s">
        <v>683</v>
      </c>
    </row>
    <row r="177" spans="2:4" x14ac:dyDescent="0.35">
      <c r="B177" s="54" t="s">
        <v>684</v>
      </c>
      <c r="C177" s="54" t="s">
        <v>685</v>
      </c>
      <c r="D177" s="54" t="s">
        <v>686</v>
      </c>
    </row>
    <row r="178" spans="2:4" x14ac:dyDescent="0.35">
      <c r="B178" s="54" t="s">
        <v>687</v>
      </c>
      <c r="C178" s="54" t="s">
        <v>688</v>
      </c>
      <c r="D178" s="54" t="s">
        <v>689</v>
      </c>
    </row>
    <row r="179" spans="2:4" x14ac:dyDescent="0.35">
      <c r="B179" s="54" t="s">
        <v>690</v>
      </c>
      <c r="C179" s="54" t="s">
        <v>691</v>
      </c>
      <c r="D179" s="54" t="s">
        <v>692</v>
      </c>
    </row>
    <row r="180" spans="2:4" x14ac:dyDescent="0.35">
      <c r="B180" s="54" t="s">
        <v>693</v>
      </c>
      <c r="C180" s="54" t="s">
        <v>694</v>
      </c>
      <c r="D180" s="54" t="s">
        <v>695</v>
      </c>
    </row>
    <row r="181" spans="2:4" x14ac:dyDescent="0.35">
      <c r="B181" s="54" t="s">
        <v>696</v>
      </c>
      <c r="C181" s="54" t="s">
        <v>697</v>
      </c>
      <c r="D181" s="54" t="s">
        <v>698</v>
      </c>
    </row>
    <row r="182" spans="2:4" x14ac:dyDescent="0.35">
      <c r="B182" s="54" t="s">
        <v>699</v>
      </c>
      <c r="C182" s="54" t="s">
        <v>700</v>
      </c>
      <c r="D182" s="54" t="s">
        <v>701</v>
      </c>
    </row>
    <row r="183" spans="2:4" x14ac:dyDescent="0.35">
      <c r="B183" s="54" t="s">
        <v>702</v>
      </c>
      <c r="C183" s="54" t="s">
        <v>703</v>
      </c>
      <c r="D183" s="54" t="s">
        <v>704</v>
      </c>
    </row>
    <row r="184" spans="2:4" x14ac:dyDescent="0.35">
      <c r="B184" s="54" t="s">
        <v>705</v>
      </c>
      <c r="C184" s="54" t="s">
        <v>706</v>
      </c>
      <c r="D184" s="54" t="s">
        <v>707</v>
      </c>
    </row>
  </sheetData>
  <sheetProtection formatCells="0" insertHyperlinks="0" autoFilter="0"/>
  <phoneticPr fontId="40" type="noConversion"/>
  <conditionalFormatting sqref="B2:B184">
    <cfRule type="duplicateValues" dxfId="3" priority="1"/>
  </conditionalFormatting>
  <hyperlinks>
    <hyperlink ref="A1" location="合作伙伴!A1" display="返回目录"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E3"/>
  <sheetViews>
    <sheetView workbookViewId="0">
      <selection activeCell="D22" sqref="D22"/>
    </sheetView>
  </sheetViews>
  <sheetFormatPr defaultColWidth="8.69921875" defaultRowHeight="15" x14ac:dyDescent="0.35"/>
  <cols>
    <col min="1" max="1" width="8.69921875" style="43"/>
    <col min="2" max="2" width="8.69921875" style="72"/>
    <col min="3" max="3" width="22.296875" style="43" customWidth="1"/>
    <col min="4" max="16384" width="8.69921875" style="43"/>
  </cols>
  <sheetData>
    <row r="1" spans="1:5" ht="15.6" x14ac:dyDescent="0.35">
      <c r="A1" s="46" t="s">
        <v>155</v>
      </c>
      <c r="B1" s="60" t="s">
        <v>708</v>
      </c>
      <c r="C1" s="74" t="s">
        <v>709</v>
      </c>
    </row>
    <row r="2" spans="1:5" x14ac:dyDescent="0.35">
      <c r="B2" s="75" t="s">
        <v>710</v>
      </c>
      <c r="C2" s="73" t="s">
        <v>711</v>
      </c>
      <c r="E2" s="53"/>
    </row>
    <row r="3" spans="1:5" x14ac:dyDescent="0.35">
      <c r="B3" s="75" t="s">
        <v>712</v>
      </c>
      <c r="C3" s="73" t="s">
        <v>713</v>
      </c>
    </row>
  </sheetData>
  <sheetProtection formatCells="0" insertHyperlinks="0" autoFilter="0"/>
  <phoneticPr fontId="40" type="noConversion"/>
  <hyperlinks>
    <hyperlink ref="A1" location="合作伙伴!A1" display="返回目录"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C3"/>
  <sheetViews>
    <sheetView workbookViewId="0">
      <selection activeCell="B2" sqref="B2:C3"/>
    </sheetView>
  </sheetViews>
  <sheetFormatPr defaultColWidth="8.69921875" defaultRowHeight="15" x14ac:dyDescent="0.35"/>
  <cols>
    <col min="1" max="1" width="8.69921875" style="43"/>
    <col min="2" max="2" width="8.69921875" style="72"/>
    <col min="3" max="3" width="18.5" style="43" customWidth="1"/>
    <col min="4" max="16384" width="8.69921875" style="43"/>
  </cols>
  <sheetData>
    <row r="1" spans="1:3" ht="15.6" x14ac:dyDescent="0.35">
      <c r="A1" s="46" t="s">
        <v>155</v>
      </c>
      <c r="B1" s="60" t="s">
        <v>708</v>
      </c>
      <c r="C1" s="60" t="s">
        <v>714</v>
      </c>
    </row>
    <row r="2" spans="1:3" ht="14.55" customHeight="1" x14ac:dyDescent="0.35">
      <c r="B2" s="67" t="s">
        <v>715</v>
      </c>
      <c r="C2" s="73" t="s">
        <v>716</v>
      </c>
    </row>
    <row r="3" spans="1:3" x14ac:dyDescent="0.35">
      <c r="B3" s="67" t="s">
        <v>717</v>
      </c>
      <c r="C3" s="73" t="s">
        <v>718</v>
      </c>
    </row>
  </sheetData>
  <sheetProtection formatCells="0" insertHyperlinks="0" autoFilter="0"/>
  <phoneticPr fontId="40" type="noConversion"/>
  <hyperlinks>
    <hyperlink ref="A1" location="合作伙伴!A1" display="返回目录"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B1:C3"/>
  <sheetViews>
    <sheetView zoomScale="130" zoomScaleNormal="130" workbookViewId="0">
      <selection activeCell="C9" sqref="C9"/>
    </sheetView>
  </sheetViews>
  <sheetFormatPr defaultColWidth="9" defaultRowHeight="13.8" x14ac:dyDescent="0.25"/>
  <cols>
    <col min="3" max="3" width="13.59765625" customWidth="1"/>
  </cols>
  <sheetData>
    <row r="1" spans="2:3" ht="15.6" x14ac:dyDescent="0.25">
      <c r="B1" s="70" t="s">
        <v>708</v>
      </c>
      <c r="C1" s="71" t="s">
        <v>61</v>
      </c>
    </row>
    <row r="2" spans="2:3" ht="15" x14ac:dyDescent="0.25">
      <c r="B2" s="54">
        <v>0</v>
      </c>
      <c r="C2" s="54" t="s">
        <v>719</v>
      </c>
    </row>
    <row r="3" spans="2:3" ht="15" x14ac:dyDescent="0.25">
      <c r="B3" s="54">
        <v>1</v>
      </c>
      <c r="C3" s="54" t="s">
        <v>720</v>
      </c>
    </row>
  </sheetData>
  <phoneticPr fontId="40" type="noConversion"/>
  <conditionalFormatting sqref="B2:C3">
    <cfRule type="duplicateValues" dxfId="0"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FF00"/>
  </sheetPr>
  <dimension ref="B1:C6"/>
  <sheetViews>
    <sheetView workbookViewId="0">
      <selection activeCell="B2" sqref="B2"/>
    </sheetView>
  </sheetViews>
  <sheetFormatPr defaultColWidth="8.69921875" defaultRowHeight="13.2" x14ac:dyDescent="0.25"/>
  <cols>
    <col min="1" max="1" width="8.69921875" style="51"/>
    <col min="2" max="2" width="9.09765625" style="51" customWidth="1"/>
    <col min="3" max="3" width="17.296875" style="51" customWidth="1"/>
    <col min="4" max="16384" width="8.69921875" style="51"/>
  </cols>
  <sheetData>
    <row r="1" spans="2:3" ht="15.6" x14ac:dyDescent="0.25">
      <c r="B1" s="60" t="s">
        <v>708</v>
      </c>
      <c r="C1" s="66" t="s">
        <v>721</v>
      </c>
    </row>
    <row r="2" spans="2:3" ht="14.55" customHeight="1" x14ac:dyDescent="0.35">
      <c r="B2" s="67" t="s">
        <v>710</v>
      </c>
      <c r="C2" s="68" t="s">
        <v>722</v>
      </c>
    </row>
    <row r="3" spans="2:3" ht="15" x14ac:dyDescent="0.35">
      <c r="B3" s="67" t="s">
        <v>712</v>
      </c>
      <c r="C3" s="69" t="s">
        <v>723</v>
      </c>
    </row>
    <row r="4" spans="2:3" ht="15" x14ac:dyDescent="0.35">
      <c r="B4" s="67" t="s">
        <v>724</v>
      </c>
      <c r="C4" s="69" t="s">
        <v>725</v>
      </c>
    </row>
    <row r="5" spans="2:3" ht="15" x14ac:dyDescent="0.35">
      <c r="B5" s="67" t="s">
        <v>726</v>
      </c>
      <c r="C5" s="69" t="s">
        <v>727</v>
      </c>
    </row>
    <row r="6" spans="2:3" ht="15" x14ac:dyDescent="0.35">
      <c r="B6" s="67" t="s">
        <v>728</v>
      </c>
      <c r="C6" s="69" t="s">
        <v>729</v>
      </c>
    </row>
  </sheetData>
  <sheetProtection formatCells="0" insertHyperlinks="0" autoFilter="0"/>
  <phoneticPr fontId="4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L251"/>
  <sheetViews>
    <sheetView workbookViewId="0">
      <pane ySplit="2" topLeftCell="A90" activePane="bottomLeft" state="frozen"/>
      <selection pane="bottomLeft" activeCell="K1" sqref="K1"/>
    </sheetView>
  </sheetViews>
  <sheetFormatPr defaultColWidth="8.796875" defaultRowHeight="15" x14ac:dyDescent="0.35"/>
  <cols>
    <col min="1" max="1" width="8.796875" style="43"/>
    <col min="2" max="4" width="8.19921875" style="43" customWidth="1"/>
    <col min="5" max="5" width="15.3984375" style="59" customWidth="1"/>
    <col min="6" max="6" width="15.3984375" style="43" customWidth="1"/>
    <col min="7" max="7" width="19.3984375" style="43" customWidth="1"/>
    <col min="8" max="8" width="17.3984375" style="43" customWidth="1"/>
    <col min="9" max="10" width="7.3984375" style="43" customWidth="1"/>
    <col min="11" max="11" width="11.19921875" style="43" customWidth="1"/>
    <col min="12" max="12" width="8.796875" style="43"/>
    <col min="13" max="13" width="21.09765625" style="43" customWidth="1"/>
    <col min="14" max="16384" width="8.796875" style="43"/>
  </cols>
  <sheetData>
    <row r="1" spans="1:12" ht="24.6" customHeight="1" x14ac:dyDescent="0.35">
      <c r="A1" s="46" t="s">
        <v>155</v>
      </c>
      <c r="B1" s="117" t="s">
        <v>730</v>
      </c>
      <c r="C1" s="118"/>
      <c r="D1" s="118"/>
      <c r="E1" s="118"/>
      <c r="F1" s="118"/>
      <c r="G1" s="118"/>
      <c r="H1" s="118"/>
      <c r="I1" s="118"/>
      <c r="J1" s="119"/>
      <c r="K1" s="43" t="s">
        <v>731</v>
      </c>
      <c r="L1" s="63"/>
    </row>
    <row r="2" spans="1:12" ht="31.2" x14ac:dyDescent="0.35">
      <c r="B2" s="60" t="s">
        <v>732</v>
      </c>
      <c r="C2" s="60" t="s">
        <v>733</v>
      </c>
      <c r="D2" s="60" t="s">
        <v>734</v>
      </c>
      <c r="E2" s="61" t="s">
        <v>735</v>
      </c>
      <c r="F2" s="60" t="s">
        <v>736</v>
      </c>
      <c r="G2" s="60" t="s">
        <v>737</v>
      </c>
      <c r="H2" s="60" t="s">
        <v>738</v>
      </c>
      <c r="I2" s="60" t="s">
        <v>739</v>
      </c>
      <c r="J2" s="60" t="s">
        <v>740</v>
      </c>
    </row>
    <row r="3" spans="1:12" x14ac:dyDescent="0.35">
      <c r="B3" s="54" t="s">
        <v>741</v>
      </c>
      <c r="C3" s="54" t="s">
        <v>742</v>
      </c>
      <c r="D3" s="54" t="s">
        <v>743</v>
      </c>
      <c r="E3" s="62" t="s">
        <v>744</v>
      </c>
      <c r="F3" s="62" t="s">
        <v>745</v>
      </c>
      <c r="G3" s="62" t="s">
        <v>746</v>
      </c>
      <c r="H3" s="62" t="s">
        <v>747</v>
      </c>
      <c r="I3" s="54" t="s">
        <v>279</v>
      </c>
      <c r="J3" s="54" t="s">
        <v>748</v>
      </c>
    </row>
    <row r="4" spans="1:12" x14ac:dyDescent="0.35">
      <c r="B4" s="54" t="s">
        <v>165</v>
      </c>
      <c r="C4" s="54" t="s">
        <v>749</v>
      </c>
      <c r="D4" s="54" t="s">
        <v>750</v>
      </c>
      <c r="E4" s="62" t="s">
        <v>751</v>
      </c>
      <c r="F4" s="62" t="s">
        <v>752</v>
      </c>
      <c r="G4" s="62" t="s">
        <v>753</v>
      </c>
      <c r="H4" s="62" t="s">
        <v>754</v>
      </c>
      <c r="I4" s="54" t="s">
        <v>180</v>
      </c>
      <c r="J4" s="54" t="s">
        <v>755</v>
      </c>
    </row>
    <row r="5" spans="1:12" x14ac:dyDescent="0.35">
      <c r="B5" s="54" t="s">
        <v>168</v>
      </c>
      <c r="C5" s="54" t="s">
        <v>756</v>
      </c>
      <c r="D5" s="54" t="s">
        <v>757</v>
      </c>
      <c r="E5" s="62" t="s">
        <v>758</v>
      </c>
      <c r="F5" s="62" t="s">
        <v>759</v>
      </c>
      <c r="G5" s="62" t="s">
        <v>760</v>
      </c>
      <c r="H5" s="62" t="s">
        <v>761</v>
      </c>
      <c r="I5" s="54" t="s">
        <v>180</v>
      </c>
      <c r="J5" s="54" t="s">
        <v>755</v>
      </c>
    </row>
    <row r="6" spans="1:12" x14ac:dyDescent="0.35">
      <c r="B6" s="54" t="s">
        <v>762</v>
      </c>
      <c r="C6" s="54" t="s">
        <v>763</v>
      </c>
      <c r="D6" s="54" t="s">
        <v>764</v>
      </c>
      <c r="E6" s="62" t="s">
        <v>765</v>
      </c>
      <c r="F6" s="62" t="s">
        <v>766</v>
      </c>
      <c r="G6" s="62" t="s">
        <v>767</v>
      </c>
      <c r="H6" s="62" t="s">
        <v>768</v>
      </c>
      <c r="I6" s="54" t="s">
        <v>561</v>
      </c>
      <c r="J6" s="54" t="s">
        <v>769</v>
      </c>
    </row>
    <row r="7" spans="1:12" x14ac:dyDescent="0.35">
      <c r="B7" s="54" t="s">
        <v>770</v>
      </c>
      <c r="C7" s="54" t="s">
        <v>771</v>
      </c>
      <c r="D7" s="54" t="s">
        <v>772</v>
      </c>
      <c r="E7" s="62" t="s">
        <v>773</v>
      </c>
      <c r="F7" s="62" t="s">
        <v>773</v>
      </c>
      <c r="G7" s="62" t="s">
        <v>774</v>
      </c>
      <c r="H7" s="62" t="s">
        <v>768</v>
      </c>
      <c r="I7" s="54" t="s">
        <v>480</v>
      </c>
      <c r="J7" s="54" t="s">
        <v>775</v>
      </c>
    </row>
    <row r="8" spans="1:12" x14ac:dyDescent="0.35">
      <c r="B8" s="54" t="s">
        <v>776</v>
      </c>
      <c r="C8" s="54" t="s">
        <v>777</v>
      </c>
      <c r="D8" s="54" t="s">
        <v>778</v>
      </c>
      <c r="E8" s="62" t="s">
        <v>779</v>
      </c>
      <c r="F8" s="62" t="s">
        <v>780</v>
      </c>
      <c r="G8" s="62" t="s">
        <v>781</v>
      </c>
      <c r="H8" s="62" t="s">
        <v>782</v>
      </c>
      <c r="I8" s="54" t="s">
        <v>279</v>
      </c>
      <c r="J8" s="54" t="s">
        <v>748</v>
      </c>
    </row>
    <row r="9" spans="1:12" x14ac:dyDescent="0.35">
      <c r="B9" s="54" t="s">
        <v>174</v>
      </c>
      <c r="C9" s="54" t="s">
        <v>783</v>
      </c>
      <c r="D9" s="54" t="s">
        <v>784</v>
      </c>
      <c r="E9" s="62" t="s">
        <v>785</v>
      </c>
      <c r="F9" s="62" t="s">
        <v>786</v>
      </c>
      <c r="G9" s="62" t="s">
        <v>787</v>
      </c>
      <c r="H9" s="62" t="s">
        <v>788</v>
      </c>
      <c r="I9" s="54" t="s">
        <v>279</v>
      </c>
      <c r="J9" s="54" t="s">
        <v>748</v>
      </c>
    </row>
    <row r="10" spans="1:12" x14ac:dyDescent="0.35">
      <c r="B10" s="54" t="s">
        <v>789</v>
      </c>
      <c r="C10" s="54" t="s">
        <v>790</v>
      </c>
      <c r="D10" s="54" t="s">
        <v>791</v>
      </c>
      <c r="E10" s="62" t="s">
        <v>792</v>
      </c>
      <c r="F10" s="62" t="s">
        <v>793</v>
      </c>
      <c r="G10" s="62" t="s">
        <v>794</v>
      </c>
      <c r="H10" s="62" t="s">
        <v>795</v>
      </c>
      <c r="I10" s="54" t="s">
        <v>168</v>
      </c>
      <c r="J10" s="54" t="s">
        <v>796</v>
      </c>
    </row>
    <row r="11" spans="1:12" x14ac:dyDescent="0.35">
      <c r="B11" s="54" t="s">
        <v>797</v>
      </c>
      <c r="C11" s="54" t="s">
        <v>798</v>
      </c>
      <c r="D11" s="54" t="s">
        <v>799</v>
      </c>
      <c r="E11" s="62" t="s">
        <v>800</v>
      </c>
      <c r="F11" s="62" t="s">
        <v>766</v>
      </c>
      <c r="G11" s="62" t="s">
        <v>801</v>
      </c>
      <c r="H11" s="62" t="s">
        <v>768</v>
      </c>
      <c r="I11" s="54" t="s">
        <v>802</v>
      </c>
      <c r="J11" s="54" t="s">
        <v>800</v>
      </c>
    </row>
    <row r="12" spans="1:12" x14ac:dyDescent="0.35">
      <c r="B12" s="54" t="s">
        <v>177</v>
      </c>
      <c r="C12" s="54" t="s">
        <v>803</v>
      </c>
      <c r="D12" s="54" t="s">
        <v>804</v>
      </c>
      <c r="E12" s="62" t="s">
        <v>805</v>
      </c>
      <c r="F12" s="62" t="s">
        <v>806</v>
      </c>
      <c r="G12" s="62" t="s">
        <v>807</v>
      </c>
      <c r="H12" s="62" t="s">
        <v>808</v>
      </c>
      <c r="I12" s="54" t="s">
        <v>561</v>
      </c>
      <c r="J12" s="54" t="s">
        <v>769</v>
      </c>
    </row>
    <row r="13" spans="1:12" x14ac:dyDescent="0.35">
      <c r="B13" s="54" t="s">
        <v>180</v>
      </c>
      <c r="C13" s="54" t="s">
        <v>809</v>
      </c>
      <c r="D13" s="54" t="s">
        <v>810</v>
      </c>
      <c r="E13" s="62" t="s">
        <v>811</v>
      </c>
      <c r="F13" s="62" t="s">
        <v>766</v>
      </c>
      <c r="G13" s="62" t="s">
        <v>812</v>
      </c>
      <c r="H13" s="62" t="s">
        <v>768</v>
      </c>
      <c r="I13" s="54" t="s">
        <v>513</v>
      </c>
      <c r="J13" s="54" t="s">
        <v>813</v>
      </c>
    </row>
    <row r="14" spans="1:12" x14ac:dyDescent="0.35">
      <c r="B14" s="54" t="s">
        <v>814</v>
      </c>
      <c r="C14" s="54" t="s">
        <v>815</v>
      </c>
      <c r="D14" s="54" t="s">
        <v>816</v>
      </c>
      <c r="E14" s="62" t="s">
        <v>817</v>
      </c>
      <c r="F14" s="62" t="s">
        <v>818</v>
      </c>
      <c r="G14" s="62" t="s">
        <v>819</v>
      </c>
      <c r="H14" s="62" t="s">
        <v>820</v>
      </c>
      <c r="I14" s="54" t="s">
        <v>279</v>
      </c>
      <c r="J14" s="54" t="s">
        <v>748</v>
      </c>
    </row>
    <row r="15" spans="1:12" x14ac:dyDescent="0.35">
      <c r="B15" s="54" t="s">
        <v>821</v>
      </c>
      <c r="C15" s="54" t="s">
        <v>822</v>
      </c>
      <c r="D15" s="54" t="s">
        <v>823</v>
      </c>
      <c r="E15" s="62" t="s">
        <v>824</v>
      </c>
      <c r="F15" s="62" t="s">
        <v>766</v>
      </c>
      <c r="G15" s="62" t="s">
        <v>825</v>
      </c>
      <c r="H15" s="62" t="s">
        <v>768</v>
      </c>
      <c r="I15" s="54" t="s">
        <v>513</v>
      </c>
      <c r="J15" s="54" t="s">
        <v>813</v>
      </c>
    </row>
    <row r="16" spans="1:12" x14ac:dyDescent="0.35">
      <c r="B16" s="54" t="s">
        <v>826</v>
      </c>
      <c r="C16" s="54" t="s">
        <v>827</v>
      </c>
      <c r="D16" s="54" t="s">
        <v>828</v>
      </c>
      <c r="E16" s="62" t="s">
        <v>829</v>
      </c>
      <c r="F16" s="62" t="s">
        <v>830</v>
      </c>
      <c r="G16" s="62" t="s">
        <v>831</v>
      </c>
      <c r="H16" s="62" t="s">
        <v>768</v>
      </c>
      <c r="I16" s="54" t="s">
        <v>480</v>
      </c>
      <c r="J16" s="54" t="s">
        <v>775</v>
      </c>
    </row>
    <row r="17" spans="2:10" x14ac:dyDescent="0.35">
      <c r="B17" s="54" t="s">
        <v>832</v>
      </c>
      <c r="C17" s="54" t="s">
        <v>833</v>
      </c>
      <c r="D17" s="54" t="s">
        <v>834</v>
      </c>
      <c r="E17" s="62" t="s">
        <v>835</v>
      </c>
      <c r="F17" s="62" t="s">
        <v>766</v>
      </c>
      <c r="G17" s="62" t="s">
        <v>836</v>
      </c>
      <c r="H17" s="62" t="s">
        <v>768</v>
      </c>
      <c r="I17" s="54" t="s">
        <v>279</v>
      </c>
      <c r="J17" s="54" t="s">
        <v>748</v>
      </c>
    </row>
    <row r="18" spans="2:10" x14ac:dyDescent="0.35">
      <c r="B18" s="54" t="s">
        <v>189</v>
      </c>
      <c r="C18" s="54" t="s">
        <v>837</v>
      </c>
      <c r="D18" s="54" t="s">
        <v>838</v>
      </c>
      <c r="E18" s="62" t="s">
        <v>839</v>
      </c>
      <c r="F18" s="62" t="s">
        <v>840</v>
      </c>
      <c r="G18" s="62" t="s">
        <v>841</v>
      </c>
      <c r="H18" s="62" t="s">
        <v>842</v>
      </c>
      <c r="I18" s="54" t="s">
        <v>279</v>
      </c>
      <c r="J18" s="54" t="s">
        <v>748</v>
      </c>
    </row>
    <row r="19" spans="2:10" x14ac:dyDescent="0.35">
      <c r="B19" s="54" t="s">
        <v>192</v>
      </c>
      <c r="C19" s="54" t="s">
        <v>843</v>
      </c>
      <c r="D19" s="54" t="s">
        <v>844</v>
      </c>
      <c r="E19" s="62" t="s">
        <v>845</v>
      </c>
      <c r="F19" s="62" t="s">
        <v>766</v>
      </c>
      <c r="G19" s="62" t="s">
        <v>846</v>
      </c>
      <c r="H19" s="62" t="s">
        <v>768</v>
      </c>
      <c r="I19" s="54" t="s">
        <v>279</v>
      </c>
      <c r="J19" s="54" t="s">
        <v>748</v>
      </c>
    </row>
    <row r="20" spans="2:10" x14ac:dyDescent="0.35">
      <c r="B20" s="54" t="s">
        <v>847</v>
      </c>
      <c r="C20" s="54" t="s">
        <v>848</v>
      </c>
      <c r="D20" s="54" t="s">
        <v>849</v>
      </c>
      <c r="E20" s="62" t="s">
        <v>850</v>
      </c>
      <c r="F20" s="62" t="s">
        <v>766</v>
      </c>
      <c r="G20" s="62" t="s">
        <v>851</v>
      </c>
      <c r="H20" s="62" t="s">
        <v>768</v>
      </c>
      <c r="I20" s="54" t="s">
        <v>561</v>
      </c>
      <c r="J20" s="54" t="s">
        <v>769</v>
      </c>
    </row>
    <row r="21" spans="2:10" x14ac:dyDescent="0.35">
      <c r="B21" s="54" t="s">
        <v>852</v>
      </c>
      <c r="C21" s="54" t="s">
        <v>853</v>
      </c>
      <c r="D21" s="54" t="s">
        <v>854</v>
      </c>
      <c r="E21" s="62" t="s">
        <v>855</v>
      </c>
      <c r="F21" s="62" t="s">
        <v>856</v>
      </c>
      <c r="G21" s="62" t="s">
        <v>857</v>
      </c>
      <c r="H21" s="62" t="s">
        <v>858</v>
      </c>
      <c r="I21" s="54" t="s">
        <v>180</v>
      </c>
      <c r="J21" s="54" t="s">
        <v>755</v>
      </c>
    </row>
    <row r="22" spans="2:10" x14ac:dyDescent="0.35">
      <c r="B22" s="54" t="s">
        <v>195</v>
      </c>
      <c r="C22" s="54" t="s">
        <v>859</v>
      </c>
      <c r="D22" s="54" t="s">
        <v>860</v>
      </c>
      <c r="E22" s="62" t="s">
        <v>861</v>
      </c>
      <c r="F22" s="62" t="s">
        <v>862</v>
      </c>
      <c r="G22" s="62" t="s">
        <v>863</v>
      </c>
      <c r="H22" s="62" t="s">
        <v>864</v>
      </c>
      <c r="I22" s="54" t="s">
        <v>279</v>
      </c>
      <c r="J22" s="54" t="s">
        <v>748</v>
      </c>
    </row>
    <row r="23" spans="2:10" x14ac:dyDescent="0.35">
      <c r="B23" s="54" t="s">
        <v>865</v>
      </c>
      <c r="C23" s="54" t="s">
        <v>866</v>
      </c>
      <c r="D23" s="54" t="s">
        <v>867</v>
      </c>
      <c r="E23" s="62" t="s">
        <v>868</v>
      </c>
      <c r="F23" s="62" t="s">
        <v>766</v>
      </c>
      <c r="G23" s="62" t="s">
        <v>869</v>
      </c>
      <c r="H23" s="62" t="s">
        <v>869</v>
      </c>
      <c r="I23" s="54" t="s">
        <v>168</v>
      </c>
      <c r="J23" s="54" t="s">
        <v>796</v>
      </c>
    </row>
    <row r="24" spans="2:10" x14ac:dyDescent="0.35">
      <c r="B24" s="54" t="s">
        <v>198</v>
      </c>
      <c r="C24" s="54" t="s">
        <v>870</v>
      </c>
      <c r="D24" s="54" t="s">
        <v>871</v>
      </c>
      <c r="E24" s="62" t="s">
        <v>872</v>
      </c>
      <c r="F24" s="62" t="s">
        <v>873</v>
      </c>
      <c r="G24" s="62" t="s">
        <v>874</v>
      </c>
      <c r="H24" s="62" t="s">
        <v>875</v>
      </c>
      <c r="I24" s="54" t="s">
        <v>279</v>
      </c>
      <c r="J24" s="54" t="s">
        <v>748</v>
      </c>
    </row>
    <row r="25" spans="2:10" x14ac:dyDescent="0.35">
      <c r="B25" s="54" t="s">
        <v>201</v>
      </c>
      <c r="C25" s="54" t="s">
        <v>876</v>
      </c>
      <c r="D25" s="54" t="s">
        <v>877</v>
      </c>
      <c r="E25" s="62" t="s">
        <v>878</v>
      </c>
      <c r="F25" s="62" t="s">
        <v>879</v>
      </c>
      <c r="G25" s="62" t="s">
        <v>880</v>
      </c>
      <c r="H25" s="62" t="s">
        <v>881</v>
      </c>
      <c r="I25" s="54" t="s">
        <v>180</v>
      </c>
      <c r="J25" s="54" t="s">
        <v>755</v>
      </c>
    </row>
    <row r="26" spans="2:10" x14ac:dyDescent="0.35">
      <c r="B26" s="54" t="s">
        <v>204</v>
      </c>
      <c r="C26" s="54" t="s">
        <v>882</v>
      </c>
      <c r="D26" s="54" t="s">
        <v>883</v>
      </c>
      <c r="E26" s="62" t="s">
        <v>884</v>
      </c>
      <c r="F26" s="62" t="s">
        <v>885</v>
      </c>
      <c r="G26" s="62" t="s">
        <v>886</v>
      </c>
      <c r="H26" s="62" t="s">
        <v>887</v>
      </c>
      <c r="I26" s="54" t="s">
        <v>168</v>
      </c>
      <c r="J26" s="54" t="s">
        <v>796</v>
      </c>
    </row>
    <row r="27" spans="2:10" x14ac:dyDescent="0.35">
      <c r="B27" s="54" t="s">
        <v>888</v>
      </c>
      <c r="C27" s="54" t="s">
        <v>889</v>
      </c>
      <c r="D27" s="54" t="s">
        <v>890</v>
      </c>
      <c r="E27" s="62" t="s">
        <v>891</v>
      </c>
      <c r="F27" s="62" t="s">
        <v>892</v>
      </c>
      <c r="G27" s="62" t="s">
        <v>893</v>
      </c>
      <c r="H27" s="62" t="s">
        <v>894</v>
      </c>
      <c r="I27" s="54" t="s">
        <v>168</v>
      </c>
      <c r="J27" s="54" t="s">
        <v>796</v>
      </c>
    </row>
    <row r="28" spans="2:10" x14ac:dyDescent="0.35">
      <c r="B28" s="54" t="s">
        <v>895</v>
      </c>
      <c r="C28" s="54" t="s">
        <v>896</v>
      </c>
      <c r="D28" s="54" t="s">
        <v>897</v>
      </c>
      <c r="E28" s="62" t="s">
        <v>898</v>
      </c>
      <c r="F28" s="62" t="s">
        <v>766</v>
      </c>
      <c r="G28" s="62" t="s">
        <v>899</v>
      </c>
      <c r="H28" s="62" t="s">
        <v>899</v>
      </c>
      <c r="I28" s="54" t="s">
        <v>480</v>
      </c>
      <c r="J28" s="54" t="s">
        <v>775</v>
      </c>
    </row>
    <row r="29" spans="2:10" x14ac:dyDescent="0.35">
      <c r="B29" s="54" t="s">
        <v>207</v>
      </c>
      <c r="C29" s="54" t="s">
        <v>900</v>
      </c>
      <c r="D29" s="54" t="s">
        <v>901</v>
      </c>
      <c r="E29" s="62" t="s">
        <v>902</v>
      </c>
      <c r="F29" s="62" t="s">
        <v>766</v>
      </c>
      <c r="G29" s="62" t="s">
        <v>903</v>
      </c>
      <c r="H29" s="62" t="s">
        <v>768</v>
      </c>
      <c r="I29" s="54" t="s">
        <v>480</v>
      </c>
      <c r="J29" s="54" t="s">
        <v>775</v>
      </c>
    </row>
    <row r="30" spans="2:10" x14ac:dyDescent="0.35">
      <c r="B30" s="54" t="s">
        <v>210</v>
      </c>
      <c r="C30" s="54" t="s">
        <v>904</v>
      </c>
      <c r="D30" s="54" t="s">
        <v>905</v>
      </c>
      <c r="E30" s="62" t="s">
        <v>906</v>
      </c>
      <c r="F30" s="62" t="s">
        <v>766</v>
      </c>
      <c r="G30" s="62" t="s">
        <v>907</v>
      </c>
      <c r="H30" s="62" t="s">
        <v>768</v>
      </c>
      <c r="I30" s="54" t="s">
        <v>180</v>
      </c>
      <c r="J30" s="54" t="s">
        <v>755</v>
      </c>
    </row>
    <row r="31" spans="2:10" x14ac:dyDescent="0.35">
      <c r="B31" s="54" t="s">
        <v>213</v>
      </c>
      <c r="C31" s="54" t="s">
        <v>908</v>
      </c>
      <c r="D31" s="54" t="s">
        <v>909</v>
      </c>
      <c r="E31" s="62" t="s">
        <v>910</v>
      </c>
      <c r="F31" s="62" t="s">
        <v>911</v>
      </c>
      <c r="G31" s="62" t="s">
        <v>912</v>
      </c>
      <c r="H31" s="62" t="s">
        <v>913</v>
      </c>
      <c r="I31" s="54" t="s">
        <v>561</v>
      </c>
      <c r="J31" s="54" t="s">
        <v>769</v>
      </c>
    </row>
    <row r="32" spans="2:10" x14ac:dyDescent="0.35">
      <c r="B32" s="54" t="s">
        <v>914</v>
      </c>
      <c r="C32" s="54" t="s">
        <v>915</v>
      </c>
      <c r="D32" s="54" t="s">
        <v>916</v>
      </c>
      <c r="E32" s="62" t="s">
        <v>917</v>
      </c>
      <c r="F32" s="62" t="s">
        <v>766</v>
      </c>
      <c r="G32" s="62" t="s">
        <v>918</v>
      </c>
      <c r="H32" s="62" t="s">
        <v>918</v>
      </c>
      <c r="I32" s="54" t="s">
        <v>480</v>
      </c>
      <c r="J32" s="54" t="s">
        <v>775</v>
      </c>
    </row>
    <row r="33" spans="2:10" x14ac:dyDescent="0.35">
      <c r="B33" s="54" t="s">
        <v>216</v>
      </c>
      <c r="C33" s="54" t="s">
        <v>919</v>
      </c>
      <c r="D33" s="54" t="s">
        <v>920</v>
      </c>
      <c r="E33" s="62" t="s">
        <v>921</v>
      </c>
      <c r="F33" s="62" t="s">
        <v>922</v>
      </c>
      <c r="G33" s="62" t="s">
        <v>923</v>
      </c>
      <c r="H33" s="62" t="s">
        <v>924</v>
      </c>
      <c r="I33" s="54" t="s">
        <v>561</v>
      </c>
      <c r="J33" s="54" t="s">
        <v>769</v>
      </c>
    </row>
    <row r="34" spans="2:10" x14ac:dyDescent="0.35">
      <c r="B34" s="54" t="s">
        <v>219</v>
      </c>
      <c r="C34" s="54" t="s">
        <v>925</v>
      </c>
      <c r="D34" s="54" t="s">
        <v>926</v>
      </c>
      <c r="E34" s="62" t="s">
        <v>927</v>
      </c>
      <c r="F34" s="62" t="s">
        <v>928</v>
      </c>
      <c r="G34" s="62" t="s">
        <v>929</v>
      </c>
      <c r="H34" s="62" t="s">
        <v>930</v>
      </c>
      <c r="I34" s="54" t="s">
        <v>561</v>
      </c>
      <c r="J34" s="54" t="s">
        <v>769</v>
      </c>
    </row>
    <row r="35" spans="2:10" x14ac:dyDescent="0.35">
      <c r="B35" s="54" t="s">
        <v>931</v>
      </c>
      <c r="C35" s="54" t="s">
        <v>932</v>
      </c>
      <c r="D35" s="54" t="s">
        <v>933</v>
      </c>
      <c r="E35" s="62" t="s">
        <v>934</v>
      </c>
      <c r="F35" s="62" t="s">
        <v>935</v>
      </c>
      <c r="G35" s="62" t="s">
        <v>936</v>
      </c>
      <c r="H35" s="62" t="s">
        <v>937</v>
      </c>
      <c r="I35" s="54" t="s">
        <v>180</v>
      </c>
      <c r="J35" s="54" t="s">
        <v>755</v>
      </c>
    </row>
    <row r="36" spans="2:10" x14ac:dyDescent="0.35">
      <c r="B36" s="54" t="s">
        <v>938</v>
      </c>
      <c r="C36" s="54" t="s">
        <v>939</v>
      </c>
      <c r="D36" s="54" t="s">
        <v>940</v>
      </c>
      <c r="E36" s="62" t="s">
        <v>941</v>
      </c>
      <c r="F36" s="62" t="s">
        <v>766</v>
      </c>
      <c r="G36" s="62" t="s">
        <v>942</v>
      </c>
      <c r="H36" s="62" t="s">
        <v>768</v>
      </c>
      <c r="I36" s="54" t="s">
        <v>279</v>
      </c>
      <c r="J36" s="54" t="s">
        <v>748</v>
      </c>
    </row>
    <row r="37" spans="2:10" x14ac:dyDescent="0.35">
      <c r="B37" s="54" t="s">
        <v>943</v>
      </c>
      <c r="C37" s="54" t="s">
        <v>944</v>
      </c>
      <c r="D37" s="54" t="s">
        <v>945</v>
      </c>
      <c r="E37" s="62" t="s">
        <v>946</v>
      </c>
      <c r="F37" s="62" t="s">
        <v>947</v>
      </c>
      <c r="G37" s="62" t="s">
        <v>948</v>
      </c>
      <c r="H37" s="62" t="s">
        <v>949</v>
      </c>
      <c r="I37" s="54" t="s">
        <v>168</v>
      </c>
      <c r="J37" s="54" t="s">
        <v>796</v>
      </c>
    </row>
    <row r="38" spans="2:10" x14ac:dyDescent="0.35">
      <c r="B38" s="54" t="s">
        <v>950</v>
      </c>
      <c r="C38" s="54" t="s">
        <v>951</v>
      </c>
      <c r="D38" s="54" t="s">
        <v>952</v>
      </c>
      <c r="E38" s="62" t="s">
        <v>953</v>
      </c>
      <c r="F38" s="62" t="s">
        <v>954</v>
      </c>
      <c r="G38" s="62" t="s">
        <v>955</v>
      </c>
      <c r="H38" s="62" t="s">
        <v>956</v>
      </c>
      <c r="I38" s="54" t="s">
        <v>279</v>
      </c>
      <c r="J38" s="54" t="s">
        <v>748</v>
      </c>
    </row>
    <row r="39" spans="2:10" x14ac:dyDescent="0.35">
      <c r="B39" s="54" t="s">
        <v>957</v>
      </c>
      <c r="C39" s="54" t="s">
        <v>958</v>
      </c>
      <c r="D39" s="54" t="s">
        <v>959</v>
      </c>
      <c r="E39" s="62" t="s">
        <v>960</v>
      </c>
      <c r="F39" s="62" t="s">
        <v>766</v>
      </c>
      <c r="G39" s="62" t="s">
        <v>961</v>
      </c>
      <c r="H39" s="62" t="s">
        <v>768</v>
      </c>
      <c r="I39" s="54" t="s">
        <v>561</v>
      </c>
      <c r="J39" s="54" t="s">
        <v>769</v>
      </c>
    </row>
    <row r="40" spans="2:10" x14ac:dyDescent="0.35">
      <c r="B40" s="54" t="s">
        <v>222</v>
      </c>
      <c r="C40" s="54" t="s">
        <v>962</v>
      </c>
      <c r="D40" s="54" t="s">
        <v>963</v>
      </c>
      <c r="E40" s="62" t="s">
        <v>964</v>
      </c>
      <c r="F40" s="62" t="s">
        <v>964</v>
      </c>
      <c r="G40" s="62" t="s">
        <v>965</v>
      </c>
      <c r="H40" s="62" t="s">
        <v>768</v>
      </c>
      <c r="I40" s="54" t="s">
        <v>480</v>
      </c>
      <c r="J40" s="54" t="s">
        <v>775</v>
      </c>
    </row>
    <row r="41" spans="2:10" x14ac:dyDescent="0.35">
      <c r="B41" s="54" t="s">
        <v>966</v>
      </c>
      <c r="C41" s="54" t="s">
        <v>967</v>
      </c>
      <c r="D41" s="54" t="s">
        <v>968</v>
      </c>
      <c r="E41" s="62" t="s">
        <v>969</v>
      </c>
      <c r="F41" s="62" t="s">
        <v>766</v>
      </c>
      <c r="G41" s="62" t="s">
        <v>970</v>
      </c>
      <c r="H41" s="62" t="s">
        <v>768</v>
      </c>
      <c r="I41" s="54" t="s">
        <v>561</v>
      </c>
      <c r="J41" s="54" t="s">
        <v>769</v>
      </c>
    </row>
    <row r="42" spans="2:10" x14ac:dyDescent="0.35">
      <c r="B42" s="54" t="s">
        <v>971</v>
      </c>
      <c r="C42" s="54" t="s">
        <v>972</v>
      </c>
      <c r="D42" s="54" t="s">
        <v>973</v>
      </c>
      <c r="E42" s="62" t="s">
        <v>974</v>
      </c>
      <c r="F42" s="62" t="s">
        <v>975</v>
      </c>
      <c r="G42" s="62" t="s">
        <v>976</v>
      </c>
      <c r="H42" s="62" t="s">
        <v>977</v>
      </c>
      <c r="I42" s="54" t="s">
        <v>168</v>
      </c>
      <c r="J42" s="54" t="s">
        <v>796</v>
      </c>
    </row>
    <row r="43" spans="2:10" x14ac:dyDescent="0.35">
      <c r="B43" s="54" t="s">
        <v>978</v>
      </c>
      <c r="C43" s="54" t="s">
        <v>979</v>
      </c>
      <c r="D43" s="54" t="s">
        <v>980</v>
      </c>
      <c r="E43" s="62" t="s">
        <v>981</v>
      </c>
      <c r="F43" s="62" t="s">
        <v>981</v>
      </c>
      <c r="G43" s="62" t="s">
        <v>982</v>
      </c>
      <c r="H43" s="62" t="s">
        <v>983</v>
      </c>
      <c r="I43" s="54" t="s">
        <v>168</v>
      </c>
      <c r="J43" s="54" t="s">
        <v>796</v>
      </c>
    </row>
    <row r="44" spans="2:10" x14ac:dyDescent="0.35">
      <c r="B44" s="54" t="s">
        <v>984</v>
      </c>
      <c r="C44" s="54" t="s">
        <v>985</v>
      </c>
      <c r="D44" s="54" t="s">
        <v>986</v>
      </c>
      <c r="E44" s="62" t="s">
        <v>987</v>
      </c>
      <c r="F44" s="62" t="s">
        <v>988</v>
      </c>
      <c r="G44" s="62" t="s">
        <v>989</v>
      </c>
      <c r="H44" s="62" t="s">
        <v>990</v>
      </c>
      <c r="I44" s="54" t="s">
        <v>168</v>
      </c>
      <c r="J44" s="54" t="s">
        <v>796</v>
      </c>
    </row>
    <row r="45" spans="2:10" x14ac:dyDescent="0.35">
      <c r="B45" s="54" t="s">
        <v>228</v>
      </c>
      <c r="C45" s="54" t="s">
        <v>991</v>
      </c>
      <c r="D45" s="54" t="s">
        <v>992</v>
      </c>
      <c r="E45" s="62" t="s">
        <v>993</v>
      </c>
      <c r="F45" s="62" t="s">
        <v>994</v>
      </c>
      <c r="G45" s="62" t="s">
        <v>995</v>
      </c>
      <c r="H45" s="62" t="s">
        <v>996</v>
      </c>
      <c r="I45" s="54" t="s">
        <v>279</v>
      </c>
      <c r="J45" s="54" t="s">
        <v>748</v>
      </c>
    </row>
    <row r="46" spans="2:10" x14ac:dyDescent="0.35">
      <c r="B46" s="54" t="s">
        <v>997</v>
      </c>
      <c r="C46" s="54" t="s">
        <v>998</v>
      </c>
      <c r="D46" s="54" t="s">
        <v>999</v>
      </c>
      <c r="E46" s="62" t="s">
        <v>1000</v>
      </c>
      <c r="F46" s="62" t="s">
        <v>1001</v>
      </c>
      <c r="G46" s="62" t="s">
        <v>1002</v>
      </c>
      <c r="H46" s="62" t="s">
        <v>1003</v>
      </c>
      <c r="I46" s="54" t="s">
        <v>168</v>
      </c>
      <c r="J46" s="54" t="s">
        <v>796</v>
      </c>
    </row>
    <row r="47" spans="2:10" x14ac:dyDescent="0.35">
      <c r="B47" s="54" t="s">
        <v>1004</v>
      </c>
      <c r="C47" s="54" t="s">
        <v>1005</v>
      </c>
      <c r="D47" s="54" t="s">
        <v>1006</v>
      </c>
      <c r="E47" s="62" t="s">
        <v>1007</v>
      </c>
      <c r="F47" s="62" t="s">
        <v>766</v>
      </c>
      <c r="G47" s="62" t="s">
        <v>1008</v>
      </c>
      <c r="H47" s="62" t="s">
        <v>768</v>
      </c>
      <c r="I47" s="54" t="s">
        <v>513</v>
      </c>
      <c r="J47" s="54" t="s">
        <v>813</v>
      </c>
    </row>
    <row r="48" spans="2:10" x14ac:dyDescent="0.35">
      <c r="B48" s="54" t="s">
        <v>1009</v>
      </c>
      <c r="C48" s="54" t="s">
        <v>1010</v>
      </c>
      <c r="D48" s="54" t="s">
        <v>1011</v>
      </c>
      <c r="E48" s="62" t="s">
        <v>1012</v>
      </c>
      <c r="F48" s="62" t="s">
        <v>1013</v>
      </c>
      <c r="G48" s="62" t="s">
        <v>1014</v>
      </c>
      <c r="H48" s="62" t="s">
        <v>1015</v>
      </c>
      <c r="I48" s="54" t="s">
        <v>561</v>
      </c>
      <c r="J48" s="54" t="s">
        <v>769</v>
      </c>
    </row>
    <row r="49" spans="2:10" x14ac:dyDescent="0.35">
      <c r="B49" s="54" t="s">
        <v>1016</v>
      </c>
      <c r="C49" s="54" t="s">
        <v>1017</v>
      </c>
      <c r="D49" s="54" t="s">
        <v>1018</v>
      </c>
      <c r="E49" s="62" t="s">
        <v>1019</v>
      </c>
      <c r="F49" s="62" t="s">
        <v>1020</v>
      </c>
      <c r="G49" s="62" t="s">
        <v>1021</v>
      </c>
      <c r="H49" s="62" t="s">
        <v>1022</v>
      </c>
      <c r="I49" s="54" t="s">
        <v>168</v>
      </c>
      <c r="J49" s="54" t="s">
        <v>796</v>
      </c>
    </row>
    <row r="50" spans="2:10" x14ac:dyDescent="0.35">
      <c r="B50" s="54" t="s">
        <v>1023</v>
      </c>
      <c r="C50" s="54" t="s">
        <v>1024</v>
      </c>
      <c r="D50" s="54" t="s">
        <v>1025</v>
      </c>
      <c r="E50" s="62" t="s">
        <v>1026</v>
      </c>
      <c r="F50" s="62" t="s">
        <v>1027</v>
      </c>
      <c r="G50" s="62" t="s">
        <v>1028</v>
      </c>
      <c r="H50" s="62" t="s">
        <v>1029</v>
      </c>
      <c r="I50" s="54" t="s">
        <v>180</v>
      </c>
      <c r="J50" s="54" t="s">
        <v>755</v>
      </c>
    </row>
    <row r="51" spans="2:10" x14ac:dyDescent="0.35">
      <c r="B51" s="54" t="s">
        <v>231</v>
      </c>
      <c r="C51" s="54" t="s">
        <v>1030</v>
      </c>
      <c r="D51" s="54" t="s">
        <v>1031</v>
      </c>
      <c r="E51" s="62" t="s">
        <v>1032</v>
      </c>
      <c r="F51" s="62" t="s">
        <v>1033</v>
      </c>
      <c r="G51" s="62" t="s">
        <v>1034</v>
      </c>
      <c r="H51" s="62" t="s">
        <v>1035</v>
      </c>
      <c r="I51" s="54" t="s">
        <v>561</v>
      </c>
      <c r="J51" s="54" t="s">
        <v>769</v>
      </c>
    </row>
    <row r="52" spans="2:10" x14ac:dyDescent="0.35">
      <c r="B52" s="54" t="s">
        <v>234</v>
      </c>
      <c r="C52" s="54" t="s">
        <v>1036</v>
      </c>
      <c r="D52" s="54" t="s">
        <v>1037</v>
      </c>
      <c r="E52" s="62" t="s">
        <v>1038</v>
      </c>
      <c r="F52" s="62" t="s">
        <v>1039</v>
      </c>
      <c r="G52" s="62" t="s">
        <v>1040</v>
      </c>
      <c r="H52" s="62" t="s">
        <v>1041</v>
      </c>
      <c r="I52" s="54" t="s">
        <v>480</v>
      </c>
      <c r="J52" s="54" t="s">
        <v>775</v>
      </c>
    </row>
    <row r="53" spans="2:10" x14ac:dyDescent="0.35">
      <c r="B53" s="54" t="s">
        <v>240</v>
      </c>
      <c r="C53" s="54" t="s">
        <v>1042</v>
      </c>
      <c r="D53" s="54" t="s">
        <v>1043</v>
      </c>
      <c r="E53" s="62" t="s">
        <v>1044</v>
      </c>
      <c r="F53" s="62" t="s">
        <v>1045</v>
      </c>
      <c r="G53" s="62" t="s">
        <v>1046</v>
      </c>
      <c r="H53" s="62" t="s">
        <v>1047</v>
      </c>
      <c r="I53" s="54" t="s">
        <v>480</v>
      </c>
      <c r="J53" s="54" t="s">
        <v>775</v>
      </c>
    </row>
    <row r="54" spans="2:10" x14ac:dyDescent="0.35">
      <c r="B54" s="54" t="s">
        <v>243</v>
      </c>
      <c r="C54" s="54" t="s">
        <v>1048</v>
      </c>
      <c r="D54" s="54" t="s">
        <v>1049</v>
      </c>
      <c r="E54" s="62" t="s">
        <v>1050</v>
      </c>
      <c r="F54" s="62" t="s">
        <v>1051</v>
      </c>
      <c r="G54" s="62" t="s">
        <v>1052</v>
      </c>
      <c r="H54" s="62" t="s">
        <v>1053</v>
      </c>
      <c r="I54" s="54" t="s">
        <v>168</v>
      </c>
      <c r="J54" s="54" t="s">
        <v>796</v>
      </c>
    </row>
    <row r="55" spans="2:10" x14ac:dyDescent="0.35">
      <c r="B55" s="54" t="s">
        <v>1054</v>
      </c>
      <c r="C55" s="54" t="s">
        <v>1055</v>
      </c>
      <c r="D55" s="54" t="s">
        <v>1056</v>
      </c>
      <c r="E55" s="62" t="s">
        <v>1057</v>
      </c>
      <c r="F55" s="62" t="s">
        <v>766</v>
      </c>
      <c r="G55" s="62" t="s">
        <v>1058</v>
      </c>
      <c r="H55" s="62" t="s">
        <v>1058</v>
      </c>
      <c r="I55" s="54" t="s">
        <v>480</v>
      </c>
      <c r="J55" s="54" t="s">
        <v>775</v>
      </c>
    </row>
    <row r="56" spans="2:10" x14ac:dyDescent="0.35">
      <c r="B56" s="54" t="s">
        <v>1059</v>
      </c>
      <c r="C56" s="54" t="s">
        <v>1060</v>
      </c>
      <c r="D56" s="54" t="s">
        <v>1061</v>
      </c>
      <c r="E56" s="62" t="s">
        <v>1062</v>
      </c>
      <c r="F56" s="62" t="s">
        <v>766</v>
      </c>
      <c r="G56" s="62" t="s">
        <v>1063</v>
      </c>
      <c r="H56" s="62" t="s">
        <v>768</v>
      </c>
      <c r="I56" s="54" t="s">
        <v>513</v>
      </c>
      <c r="J56" s="54" t="s">
        <v>813</v>
      </c>
    </row>
    <row r="57" spans="2:10" x14ac:dyDescent="0.35">
      <c r="B57" s="54" t="s">
        <v>246</v>
      </c>
      <c r="C57" s="54" t="s">
        <v>1064</v>
      </c>
      <c r="D57" s="54" t="s">
        <v>1065</v>
      </c>
      <c r="E57" s="62" t="s">
        <v>1066</v>
      </c>
      <c r="F57" s="62" t="s">
        <v>1067</v>
      </c>
      <c r="G57" s="62" t="s">
        <v>1068</v>
      </c>
      <c r="H57" s="62" t="s">
        <v>1069</v>
      </c>
      <c r="I57" s="54" t="s">
        <v>279</v>
      </c>
      <c r="J57" s="54" t="s">
        <v>748</v>
      </c>
    </row>
    <row r="58" spans="2:10" x14ac:dyDescent="0.35">
      <c r="B58" s="54" t="s">
        <v>1070</v>
      </c>
      <c r="C58" s="54" t="s">
        <v>1071</v>
      </c>
      <c r="D58" s="54" t="s">
        <v>1072</v>
      </c>
      <c r="E58" s="62" t="s">
        <v>1073</v>
      </c>
      <c r="F58" s="62" t="s">
        <v>1074</v>
      </c>
      <c r="G58" s="62" t="s">
        <v>1075</v>
      </c>
      <c r="H58" s="62" t="s">
        <v>1076</v>
      </c>
      <c r="I58" s="54" t="s">
        <v>279</v>
      </c>
      <c r="J58" s="54" t="s">
        <v>748</v>
      </c>
    </row>
    <row r="59" spans="2:10" x14ac:dyDescent="0.35">
      <c r="B59" s="54" t="s">
        <v>252</v>
      </c>
      <c r="C59" s="54" t="s">
        <v>1077</v>
      </c>
      <c r="D59" s="54" t="s">
        <v>1078</v>
      </c>
      <c r="E59" s="62" t="s">
        <v>1079</v>
      </c>
      <c r="F59" s="62" t="s">
        <v>1080</v>
      </c>
      <c r="G59" s="62" t="s">
        <v>1081</v>
      </c>
      <c r="H59" s="62" t="s">
        <v>1082</v>
      </c>
      <c r="I59" s="54" t="s">
        <v>279</v>
      </c>
      <c r="J59" s="54" t="s">
        <v>748</v>
      </c>
    </row>
    <row r="60" spans="2:10" x14ac:dyDescent="0.35">
      <c r="B60" s="54" t="s">
        <v>1083</v>
      </c>
      <c r="C60" s="54" t="s">
        <v>1084</v>
      </c>
      <c r="D60" s="54" t="s">
        <v>1085</v>
      </c>
      <c r="E60" s="62" t="s">
        <v>1086</v>
      </c>
      <c r="F60" s="62" t="s">
        <v>1087</v>
      </c>
      <c r="G60" s="62" t="s">
        <v>1088</v>
      </c>
      <c r="H60" s="62" t="s">
        <v>1089</v>
      </c>
      <c r="I60" s="54" t="s">
        <v>168</v>
      </c>
      <c r="J60" s="54" t="s">
        <v>796</v>
      </c>
    </row>
    <row r="61" spans="2:10" x14ac:dyDescent="0.35">
      <c r="B61" s="54" t="s">
        <v>1090</v>
      </c>
      <c r="C61" s="54" t="s">
        <v>1091</v>
      </c>
      <c r="D61" s="54" t="s">
        <v>1092</v>
      </c>
      <c r="E61" s="62" t="s">
        <v>1093</v>
      </c>
      <c r="F61" s="62" t="s">
        <v>1094</v>
      </c>
      <c r="G61" s="62" t="s">
        <v>1095</v>
      </c>
      <c r="H61" s="62" t="s">
        <v>1096</v>
      </c>
      <c r="I61" s="54" t="s">
        <v>279</v>
      </c>
      <c r="J61" s="54" t="s">
        <v>748</v>
      </c>
    </row>
    <row r="62" spans="2:10" x14ac:dyDescent="0.35">
      <c r="B62" s="54" t="s">
        <v>1097</v>
      </c>
      <c r="C62" s="54" t="s">
        <v>1098</v>
      </c>
      <c r="D62" s="54" t="s">
        <v>1099</v>
      </c>
      <c r="E62" s="62" t="s">
        <v>1100</v>
      </c>
      <c r="F62" s="62" t="s">
        <v>1101</v>
      </c>
      <c r="G62" s="62" t="s">
        <v>1102</v>
      </c>
      <c r="H62" s="62" t="s">
        <v>1103</v>
      </c>
      <c r="I62" s="54" t="s">
        <v>480</v>
      </c>
      <c r="J62" s="54" t="s">
        <v>775</v>
      </c>
    </row>
    <row r="63" spans="2:10" x14ac:dyDescent="0.35">
      <c r="B63" s="54" t="s">
        <v>1104</v>
      </c>
      <c r="C63" s="54" t="s">
        <v>1105</v>
      </c>
      <c r="D63" s="54" t="s">
        <v>1106</v>
      </c>
      <c r="E63" s="62" t="s">
        <v>1107</v>
      </c>
      <c r="F63" s="62" t="s">
        <v>1108</v>
      </c>
      <c r="G63" s="62" t="s">
        <v>1109</v>
      </c>
      <c r="H63" s="62" t="s">
        <v>1110</v>
      </c>
      <c r="I63" s="54" t="s">
        <v>480</v>
      </c>
      <c r="J63" s="54" t="s">
        <v>775</v>
      </c>
    </row>
    <row r="64" spans="2:10" x14ac:dyDescent="0.35">
      <c r="B64" s="54" t="s">
        <v>258</v>
      </c>
      <c r="C64" s="54" t="s">
        <v>1111</v>
      </c>
      <c r="D64" s="54" t="s">
        <v>1112</v>
      </c>
      <c r="E64" s="62" t="s">
        <v>1113</v>
      </c>
      <c r="F64" s="62" t="s">
        <v>1114</v>
      </c>
      <c r="G64" s="62" t="s">
        <v>1115</v>
      </c>
      <c r="H64" s="62" t="s">
        <v>1116</v>
      </c>
      <c r="I64" s="54" t="s">
        <v>168</v>
      </c>
      <c r="J64" s="54" t="s">
        <v>796</v>
      </c>
    </row>
    <row r="65" spans="2:10" x14ac:dyDescent="0.35">
      <c r="B65" s="54" t="s">
        <v>1117</v>
      </c>
      <c r="C65" s="54" t="s">
        <v>1118</v>
      </c>
      <c r="D65" s="54" t="s">
        <v>1119</v>
      </c>
      <c r="E65" s="62" t="s">
        <v>1120</v>
      </c>
      <c r="F65" s="62" t="s">
        <v>1121</v>
      </c>
      <c r="G65" s="62" t="s">
        <v>1122</v>
      </c>
      <c r="H65" s="62" t="s">
        <v>1123</v>
      </c>
      <c r="I65" s="54" t="s">
        <v>561</v>
      </c>
      <c r="J65" s="54" t="s">
        <v>769</v>
      </c>
    </row>
    <row r="66" spans="2:10" x14ac:dyDescent="0.35">
      <c r="B66" s="54" t="s">
        <v>261</v>
      </c>
      <c r="C66" s="54" t="s">
        <v>1124</v>
      </c>
      <c r="D66" s="54" t="s">
        <v>1125</v>
      </c>
      <c r="E66" s="62" t="s">
        <v>1126</v>
      </c>
      <c r="F66" s="62" t="s">
        <v>1127</v>
      </c>
      <c r="G66" s="62" t="s">
        <v>1128</v>
      </c>
      <c r="H66" s="62" t="s">
        <v>1129</v>
      </c>
      <c r="I66" s="54" t="s">
        <v>279</v>
      </c>
      <c r="J66" s="54" t="s">
        <v>748</v>
      </c>
    </row>
    <row r="67" spans="2:10" x14ac:dyDescent="0.35">
      <c r="B67" s="54" t="s">
        <v>1130</v>
      </c>
      <c r="C67" s="54" t="s">
        <v>1131</v>
      </c>
      <c r="D67" s="54" t="s">
        <v>1132</v>
      </c>
      <c r="E67" s="62" t="s">
        <v>1133</v>
      </c>
      <c r="F67" s="62" t="s">
        <v>1134</v>
      </c>
      <c r="G67" s="62" t="s">
        <v>1135</v>
      </c>
      <c r="H67" s="62" t="s">
        <v>1136</v>
      </c>
      <c r="I67" s="54" t="s">
        <v>168</v>
      </c>
      <c r="J67" s="54" t="s">
        <v>796</v>
      </c>
    </row>
    <row r="68" spans="2:10" x14ac:dyDescent="0.35">
      <c r="B68" s="54" t="s">
        <v>1137</v>
      </c>
      <c r="C68" s="54" t="s">
        <v>1138</v>
      </c>
      <c r="D68" s="54" t="s">
        <v>1139</v>
      </c>
      <c r="E68" s="62" t="s">
        <v>1140</v>
      </c>
      <c r="F68" s="62" t="s">
        <v>1141</v>
      </c>
      <c r="G68" s="62" t="s">
        <v>1142</v>
      </c>
      <c r="H68" s="62" t="s">
        <v>768</v>
      </c>
      <c r="I68" s="54" t="s">
        <v>168</v>
      </c>
      <c r="J68" s="54" t="s">
        <v>796</v>
      </c>
    </row>
    <row r="69" spans="2:10" x14ac:dyDescent="0.35">
      <c r="B69" s="54" t="s">
        <v>1143</v>
      </c>
      <c r="C69" s="54" t="s">
        <v>1144</v>
      </c>
      <c r="D69" s="54" t="s">
        <v>1145</v>
      </c>
      <c r="E69" s="62" t="s">
        <v>1146</v>
      </c>
      <c r="F69" s="62" t="s">
        <v>1147</v>
      </c>
      <c r="G69" s="62" t="s">
        <v>1148</v>
      </c>
      <c r="H69" s="62" t="s">
        <v>768</v>
      </c>
      <c r="I69" s="54" t="s">
        <v>168</v>
      </c>
      <c r="J69" s="54" t="s">
        <v>796</v>
      </c>
    </row>
    <row r="70" spans="2:10" x14ac:dyDescent="0.35">
      <c r="B70" s="54" t="s">
        <v>273</v>
      </c>
      <c r="C70" s="54" t="s">
        <v>1149</v>
      </c>
      <c r="D70" s="54" t="s">
        <v>1150</v>
      </c>
      <c r="E70" s="62" t="s">
        <v>1151</v>
      </c>
      <c r="F70" s="62" t="s">
        <v>1152</v>
      </c>
      <c r="G70" s="62" t="s">
        <v>1153</v>
      </c>
      <c r="H70" s="62" t="s">
        <v>1154</v>
      </c>
      <c r="I70" s="54" t="s">
        <v>279</v>
      </c>
      <c r="J70" s="54" t="s">
        <v>748</v>
      </c>
    </row>
    <row r="71" spans="2:10" x14ac:dyDescent="0.35">
      <c r="B71" s="54" t="s">
        <v>276</v>
      </c>
      <c r="C71" s="54" t="s">
        <v>1155</v>
      </c>
      <c r="D71" s="54" t="s">
        <v>1156</v>
      </c>
      <c r="E71" s="62" t="s">
        <v>1157</v>
      </c>
      <c r="F71" s="62" t="s">
        <v>1158</v>
      </c>
      <c r="G71" s="62" t="s">
        <v>1159</v>
      </c>
      <c r="H71" s="62" t="s">
        <v>1160</v>
      </c>
      <c r="I71" s="54" t="s">
        <v>168</v>
      </c>
      <c r="J71" s="54" t="s">
        <v>796</v>
      </c>
    </row>
    <row r="72" spans="2:10" x14ac:dyDescent="0.35">
      <c r="B72" s="54" t="s">
        <v>288</v>
      </c>
      <c r="C72" s="54" t="s">
        <v>1161</v>
      </c>
      <c r="D72" s="54" t="s">
        <v>1162</v>
      </c>
      <c r="E72" s="62" t="s">
        <v>1163</v>
      </c>
      <c r="F72" s="62" t="s">
        <v>1164</v>
      </c>
      <c r="G72" s="62" t="s">
        <v>1165</v>
      </c>
      <c r="H72" s="62" t="s">
        <v>1166</v>
      </c>
      <c r="I72" s="54" t="s">
        <v>279</v>
      </c>
      <c r="J72" s="54" t="s">
        <v>748</v>
      </c>
    </row>
    <row r="73" spans="2:10" x14ac:dyDescent="0.35">
      <c r="B73" s="54" t="s">
        <v>291</v>
      </c>
      <c r="C73" s="54" t="s">
        <v>1167</v>
      </c>
      <c r="D73" s="54" t="s">
        <v>1168</v>
      </c>
      <c r="E73" s="62" t="s">
        <v>1169</v>
      </c>
      <c r="F73" s="62" t="s">
        <v>1170</v>
      </c>
      <c r="G73" s="62" t="s">
        <v>1171</v>
      </c>
      <c r="H73" s="62" t="s">
        <v>1172</v>
      </c>
      <c r="I73" s="54" t="s">
        <v>513</v>
      </c>
      <c r="J73" s="54" t="s">
        <v>813</v>
      </c>
    </row>
    <row r="74" spans="2:10" x14ac:dyDescent="0.35">
      <c r="B74" s="54" t="s">
        <v>1173</v>
      </c>
      <c r="C74" s="54" t="s">
        <v>1174</v>
      </c>
      <c r="D74" s="54" t="s">
        <v>1175</v>
      </c>
      <c r="E74" s="62" t="s">
        <v>1176</v>
      </c>
      <c r="F74" s="62" t="s">
        <v>766</v>
      </c>
      <c r="G74" s="62" t="s">
        <v>1177</v>
      </c>
      <c r="H74" s="62" t="s">
        <v>768</v>
      </c>
      <c r="I74" s="54" t="s">
        <v>561</v>
      </c>
      <c r="J74" s="54" t="s">
        <v>769</v>
      </c>
    </row>
    <row r="75" spans="2:10" x14ac:dyDescent="0.35">
      <c r="B75" s="54" t="s">
        <v>1178</v>
      </c>
      <c r="C75" s="54" t="s">
        <v>1179</v>
      </c>
      <c r="D75" s="54" t="s">
        <v>1180</v>
      </c>
      <c r="E75" s="62" t="s">
        <v>1181</v>
      </c>
      <c r="F75" s="62" t="s">
        <v>1182</v>
      </c>
      <c r="G75" s="62" t="s">
        <v>1183</v>
      </c>
      <c r="H75" s="62" t="s">
        <v>1184</v>
      </c>
      <c r="I75" s="54" t="s">
        <v>513</v>
      </c>
      <c r="J75" s="54" t="s">
        <v>813</v>
      </c>
    </row>
    <row r="76" spans="2:10" x14ac:dyDescent="0.35">
      <c r="B76" s="54" t="s">
        <v>294</v>
      </c>
      <c r="C76" s="54" t="s">
        <v>1185</v>
      </c>
      <c r="D76" s="54" t="s">
        <v>1186</v>
      </c>
      <c r="E76" s="62" t="s">
        <v>1187</v>
      </c>
      <c r="F76" s="62" t="s">
        <v>766</v>
      </c>
      <c r="G76" s="62" t="s">
        <v>1188</v>
      </c>
      <c r="H76" s="62" t="s">
        <v>768</v>
      </c>
      <c r="I76" s="54" t="s">
        <v>279</v>
      </c>
      <c r="J76" s="54" t="s">
        <v>748</v>
      </c>
    </row>
    <row r="77" spans="2:10" x14ac:dyDescent="0.35">
      <c r="B77" s="54" t="s">
        <v>297</v>
      </c>
      <c r="C77" s="54" t="s">
        <v>1189</v>
      </c>
      <c r="D77" s="54" t="s">
        <v>1190</v>
      </c>
      <c r="E77" s="62" t="s">
        <v>1191</v>
      </c>
      <c r="F77" s="62" t="s">
        <v>1192</v>
      </c>
      <c r="G77" s="62" t="s">
        <v>1193</v>
      </c>
      <c r="H77" s="62" t="s">
        <v>1194</v>
      </c>
      <c r="I77" s="54" t="s">
        <v>279</v>
      </c>
      <c r="J77" s="54" t="s">
        <v>748</v>
      </c>
    </row>
    <row r="78" spans="2:10" x14ac:dyDescent="0.35">
      <c r="B78" s="54" t="s">
        <v>303</v>
      </c>
      <c r="C78" s="54" t="s">
        <v>1195</v>
      </c>
      <c r="D78" s="54" t="s">
        <v>1196</v>
      </c>
      <c r="E78" s="62" t="s">
        <v>1197</v>
      </c>
      <c r="F78" s="62" t="s">
        <v>1198</v>
      </c>
      <c r="G78" s="62" t="s">
        <v>1199</v>
      </c>
      <c r="H78" s="62" t="s">
        <v>1200</v>
      </c>
      <c r="I78" s="54" t="s">
        <v>168</v>
      </c>
      <c r="J78" s="54" t="s">
        <v>796</v>
      </c>
    </row>
    <row r="79" spans="2:10" x14ac:dyDescent="0.35">
      <c r="B79" s="54" t="s">
        <v>1201</v>
      </c>
      <c r="C79" s="54" t="s">
        <v>1202</v>
      </c>
      <c r="D79" s="54" t="s">
        <v>1203</v>
      </c>
      <c r="E79" s="62" t="s">
        <v>1204</v>
      </c>
      <c r="F79" s="62" t="s">
        <v>1205</v>
      </c>
      <c r="G79" s="62" t="s">
        <v>1206</v>
      </c>
      <c r="H79" s="62" t="s">
        <v>1207</v>
      </c>
      <c r="I79" s="54" t="s">
        <v>279</v>
      </c>
      <c r="J79" s="54" t="s">
        <v>748</v>
      </c>
    </row>
    <row r="80" spans="2:10" x14ac:dyDescent="0.35">
      <c r="B80" s="54" t="s">
        <v>306</v>
      </c>
      <c r="C80" s="54" t="s">
        <v>1208</v>
      </c>
      <c r="D80" s="54" t="s">
        <v>1209</v>
      </c>
      <c r="E80" s="62" t="s">
        <v>1210</v>
      </c>
      <c r="F80" s="62" t="s">
        <v>766</v>
      </c>
      <c r="G80" s="62" t="s">
        <v>1211</v>
      </c>
      <c r="H80" s="62" t="s">
        <v>768</v>
      </c>
      <c r="I80" s="54" t="s">
        <v>561</v>
      </c>
      <c r="J80" s="54" t="s">
        <v>769</v>
      </c>
    </row>
    <row r="81" spans="2:10" x14ac:dyDescent="0.35">
      <c r="B81" s="54" t="s">
        <v>1212</v>
      </c>
      <c r="C81" s="54" t="s">
        <v>1213</v>
      </c>
      <c r="D81" s="54" t="s">
        <v>1214</v>
      </c>
      <c r="E81" s="62" t="s">
        <v>1215</v>
      </c>
      <c r="F81" s="62" t="s">
        <v>766</v>
      </c>
      <c r="G81" s="62" t="s">
        <v>1216</v>
      </c>
      <c r="H81" s="62" t="s">
        <v>768</v>
      </c>
      <c r="I81" s="54" t="s">
        <v>279</v>
      </c>
      <c r="J81" s="54" t="s">
        <v>748</v>
      </c>
    </row>
    <row r="82" spans="2:10" x14ac:dyDescent="0.35">
      <c r="B82" s="54" t="s">
        <v>1217</v>
      </c>
      <c r="C82" s="54" t="s">
        <v>1218</v>
      </c>
      <c r="D82" s="54" t="s">
        <v>1219</v>
      </c>
      <c r="E82" s="62" t="s">
        <v>1220</v>
      </c>
      <c r="F82" s="62" t="s">
        <v>766</v>
      </c>
      <c r="G82" s="62" t="s">
        <v>1221</v>
      </c>
      <c r="H82" s="62" t="s">
        <v>768</v>
      </c>
      <c r="I82" s="54" t="s">
        <v>561</v>
      </c>
      <c r="J82" s="54" t="s">
        <v>769</v>
      </c>
    </row>
    <row r="83" spans="2:10" x14ac:dyDescent="0.35">
      <c r="B83" s="54" t="s">
        <v>1222</v>
      </c>
      <c r="C83" s="54" t="s">
        <v>1223</v>
      </c>
      <c r="D83" s="54" t="s">
        <v>1224</v>
      </c>
      <c r="E83" s="62" t="s">
        <v>1225</v>
      </c>
      <c r="F83" s="62" t="s">
        <v>766</v>
      </c>
      <c r="G83" s="62" t="s">
        <v>1226</v>
      </c>
      <c r="H83" s="62" t="s">
        <v>768</v>
      </c>
      <c r="I83" s="54" t="s">
        <v>279</v>
      </c>
      <c r="J83" s="54" t="s">
        <v>748</v>
      </c>
    </row>
    <row r="84" spans="2:10" x14ac:dyDescent="0.35">
      <c r="B84" s="54" t="s">
        <v>1227</v>
      </c>
      <c r="C84" s="54" t="s">
        <v>1228</v>
      </c>
      <c r="D84" s="54" t="s">
        <v>1229</v>
      </c>
      <c r="E84" s="62" t="s">
        <v>1230</v>
      </c>
      <c r="F84" s="62" t="s">
        <v>1231</v>
      </c>
      <c r="G84" s="62" t="s">
        <v>1232</v>
      </c>
      <c r="H84" s="62" t="s">
        <v>1233</v>
      </c>
      <c r="I84" s="54" t="s">
        <v>168</v>
      </c>
      <c r="J84" s="54" t="s">
        <v>796</v>
      </c>
    </row>
    <row r="85" spans="2:10" x14ac:dyDescent="0.35">
      <c r="B85" s="54" t="s">
        <v>1234</v>
      </c>
      <c r="C85" s="54" t="s">
        <v>1235</v>
      </c>
      <c r="D85" s="54" t="s">
        <v>1236</v>
      </c>
      <c r="E85" s="62" t="s">
        <v>1237</v>
      </c>
      <c r="F85" s="62" t="s">
        <v>766</v>
      </c>
      <c r="G85" s="62" t="s">
        <v>1238</v>
      </c>
      <c r="H85" s="62" t="s">
        <v>768</v>
      </c>
      <c r="I85" s="54" t="s">
        <v>279</v>
      </c>
      <c r="J85" s="54" t="s">
        <v>748</v>
      </c>
    </row>
    <row r="86" spans="2:10" x14ac:dyDescent="0.35">
      <c r="B86" s="54" t="s">
        <v>309</v>
      </c>
      <c r="C86" s="54" t="s">
        <v>1239</v>
      </c>
      <c r="D86" s="54" t="s">
        <v>1240</v>
      </c>
      <c r="E86" s="62" t="s">
        <v>1241</v>
      </c>
      <c r="F86" s="62" t="s">
        <v>766</v>
      </c>
      <c r="G86" s="62" t="s">
        <v>1242</v>
      </c>
      <c r="H86" s="62" t="s">
        <v>768</v>
      </c>
      <c r="I86" s="54" t="s">
        <v>561</v>
      </c>
      <c r="J86" s="54" t="s">
        <v>769</v>
      </c>
    </row>
    <row r="87" spans="2:10" x14ac:dyDescent="0.35">
      <c r="B87" s="54" t="s">
        <v>1243</v>
      </c>
      <c r="C87" s="54" t="s">
        <v>1244</v>
      </c>
      <c r="D87" s="54" t="s">
        <v>1245</v>
      </c>
      <c r="E87" s="62" t="s">
        <v>1246</v>
      </c>
      <c r="F87" s="62" t="s">
        <v>1247</v>
      </c>
      <c r="G87" s="62" t="s">
        <v>1248</v>
      </c>
      <c r="H87" s="62" t="s">
        <v>1249</v>
      </c>
      <c r="I87" s="54" t="s">
        <v>168</v>
      </c>
      <c r="J87" s="54" t="s">
        <v>796</v>
      </c>
    </row>
    <row r="88" spans="2:10" x14ac:dyDescent="0.35">
      <c r="B88" s="54" t="s">
        <v>312</v>
      </c>
      <c r="C88" s="54" t="s">
        <v>1250</v>
      </c>
      <c r="D88" s="54" t="s">
        <v>1251</v>
      </c>
      <c r="E88" s="62" t="s">
        <v>1252</v>
      </c>
      <c r="F88" s="62" t="s">
        <v>1253</v>
      </c>
      <c r="G88" s="62" t="s">
        <v>1254</v>
      </c>
      <c r="H88" s="62" t="s">
        <v>1255</v>
      </c>
      <c r="I88" s="54" t="s">
        <v>168</v>
      </c>
      <c r="J88" s="54" t="s">
        <v>796</v>
      </c>
    </row>
    <row r="89" spans="2:10" x14ac:dyDescent="0.35">
      <c r="B89" s="54" t="s">
        <v>1256</v>
      </c>
      <c r="C89" s="54" t="s">
        <v>1257</v>
      </c>
      <c r="D89" s="54" t="s">
        <v>1258</v>
      </c>
      <c r="E89" s="62" t="s">
        <v>1259</v>
      </c>
      <c r="F89" s="62" t="s">
        <v>766</v>
      </c>
      <c r="G89" s="62" t="s">
        <v>1260</v>
      </c>
      <c r="H89" s="62" t="s">
        <v>768</v>
      </c>
      <c r="I89" s="54" t="s">
        <v>480</v>
      </c>
      <c r="J89" s="54" t="s">
        <v>775</v>
      </c>
    </row>
    <row r="90" spans="2:10" x14ac:dyDescent="0.35">
      <c r="B90" s="54" t="s">
        <v>1261</v>
      </c>
      <c r="C90" s="54" t="s">
        <v>1262</v>
      </c>
      <c r="D90" s="54" t="s">
        <v>1263</v>
      </c>
      <c r="E90" s="62" t="s">
        <v>1264</v>
      </c>
      <c r="F90" s="62" t="s">
        <v>1265</v>
      </c>
      <c r="G90" s="62" t="s">
        <v>1266</v>
      </c>
      <c r="H90" s="62" t="s">
        <v>1267</v>
      </c>
      <c r="I90" s="54" t="s">
        <v>168</v>
      </c>
      <c r="J90" s="54" t="s">
        <v>796</v>
      </c>
    </row>
    <row r="91" spans="2:10" x14ac:dyDescent="0.35">
      <c r="B91" s="54" t="s">
        <v>1268</v>
      </c>
      <c r="C91" s="54" t="s">
        <v>1269</v>
      </c>
      <c r="D91" s="54" t="s">
        <v>1270</v>
      </c>
      <c r="E91" s="62" t="s">
        <v>1271</v>
      </c>
      <c r="F91" s="62" t="s">
        <v>1272</v>
      </c>
      <c r="G91" s="62" t="s">
        <v>1273</v>
      </c>
      <c r="H91" s="62" t="s">
        <v>1274</v>
      </c>
      <c r="I91" s="54" t="s">
        <v>279</v>
      </c>
      <c r="J91" s="54" t="s">
        <v>748</v>
      </c>
    </row>
    <row r="92" spans="2:10" x14ac:dyDescent="0.35">
      <c r="B92" s="54" t="s">
        <v>1275</v>
      </c>
      <c r="C92" s="54" t="s">
        <v>1276</v>
      </c>
      <c r="D92" s="54" t="s">
        <v>1277</v>
      </c>
      <c r="E92" s="62" t="s">
        <v>1278</v>
      </c>
      <c r="F92" s="62" t="s">
        <v>766</v>
      </c>
      <c r="G92" s="62" t="s">
        <v>1279</v>
      </c>
      <c r="H92" s="62" t="s">
        <v>768</v>
      </c>
      <c r="I92" s="54" t="s">
        <v>561</v>
      </c>
      <c r="J92" s="54" t="s">
        <v>769</v>
      </c>
    </row>
    <row r="93" spans="2:10" x14ac:dyDescent="0.35">
      <c r="B93" s="54" t="s">
        <v>1280</v>
      </c>
      <c r="C93" s="54" t="s">
        <v>1281</v>
      </c>
      <c r="D93" s="54" t="s">
        <v>1282</v>
      </c>
      <c r="E93" s="62" t="s">
        <v>1283</v>
      </c>
      <c r="F93" s="62" t="s">
        <v>1284</v>
      </c>
      <c r="G93" s="62" t="s">
        <v>1285</v>
      </c>
      <c r="H93" s="62" t="s">
        <v>1286</v>
      </c>
      <c r="I93" s="54" t="s">
        <v>480</v>
      </c>
      <c r="J93" s="54" t="s">
        <v>775</v>
      </c>
    </row>
    <row r="94" spans="2:10" x14ac:dyDescent="0.35">
      <c r="B94" s="54" t="s">
        <v>315</v>
      </c>
      <c r="C94" s="54" t="s">
        <v>1287</v>
      </c>
      <c r="D94" s="54" t="s">
        <v>1288</v>
      </c>
      <c r="E94" s="62" t="s">
        <v>1289</v>
      </c>
      <c r="F94" s="62" t="s">
        <v>766</v>
      </c>
      <c r="G94" s="62" t="s">
        <v>1290</v>
      </c>
      <c r="H94" s="62" t="s">
        <v>768</v>
      </c>
      <c r="I94" s="54" t="s">
        <v>513</v>
      </c>
      <c r="J94" s="54" t="s">
        <v>813</v>
      </c>
    </row>
    <row r="95" spans="2:10" x14ac:dyDescent="0.35">
      <c r="B95" s="54" t="s">
        <v>1291</v>
      </c>
      <c r="C95" s="54" t="s">
        <v>1292</v>
      </c>
      <c r="D95" s="54" t="s">
        <v>1293</v>
      </c>
      <c r="E95" s="62" t="s">
        <v>1294</v>
      </c>
      <c r="F95" s="62" t="s">
        <v>1295</v>
      </c>
      <c r="G95" s="62" t="s">
        <v>1296</v>
      </c>
      <c r="H95" s="62" t="s">
        <v>1297</v>
      </c>
      <c r="I95" s="54" t="s">
        <v>168</v>
      </c>
      <c r="J95" s="54" t="s">
        <v>796</v>
      </c>
    </row>
    <row r="96" spans="2:10" x14ac:dyDescent="0.35">
      <c r="B96" s="54" t="s">
        <v>1298</v>
      </c>
      <c r="C96" s="54" t="s">
        <v>1299</v>
      </c>
      <c r="D96" s="54" t="s">
        <v>1300</v>
      </c>
      <c r="E96" s="62" t="s">
        <v>1301</v>
      </c>
      <c r="F96" s="62" t="s">
        <v>1302</v>
      </c>
      <c r="G96" s="62" t="s">
        <v>1303</v>
      </c>
      <c r="H96" s="62" t="s">
        <v>1304</v>
      </c>
      <c r="I96" s="54" t="s">
        <v>561</v>
      </c>
      <c r="J96" s="54" t="s">
        <v>769</v>
      </c>
    </row>
    <row r="97" spans="2:10" x14ac:dyDescent="0.35">
      <c r="B97" s="64" t="s">
        <v>1305</v>
      </c>
      <c r="C97" s="64" t="s">
        <v>1306</v>
      </c>
      <c r="D97" s="64" t="s">
        <v>1307</v>
      </c>
      <c r="E97" s="65" t="s">
        <v>1308</v>
      </c>
      <c r="F97" s="65" t="s">
        <v>1309</v>
      </c>
      <c r="G97" s="65" t="s">
        <v>1310</v>
      </c>
      <c r="H97" s="65" t="s">
        <v>1311</v>
      </c>
      <c r="I97" s="64" t="s">
        <v>180</v>
      </c>
      <c r="J97" s="64" t="s">
        <v>755</v>
      </c>
    </row>
    <row r="98" spans="2:10" x14ac:dyDescent="0.35">
      <c r="B98" s="54" t="s">
        <v>1312</v>
      </c>
      <c r="C98" s="54" t="s">
        <v>1313</v>
      </c>
      <c r="D98" s="54" t="s">
        <v>1314</v>
      </c>
      <c r="E98" s="62" t="s">
        <v>1315</v>
      </c>
      <c r="F98" s="62" t="s">
        <v>766</v>
      </c>
      <c r="G98" s="62" t="s">
        <v>1316</v>
      </c>
      <c r="H98" s="62" t="s">
        <v>768</v>
      </c>
      <c r="I98" s="54" t="s">
        <v>513</v>
      </c>
      <c r="J98" s="54" t="s">
        <v>813</v>
      </c>
    </row>
    <row r="99" spans="2:10" x14ac:dyDescent="0.35">
      <c r="B99" s="54" t="s">
        <v>1317</v>
      </c>
      <c r="C99" s="54" t="s">
        <v>1318</v>
      </c>
      <c r="D99" s="54" t="s">
        <v>1319</v>
      </c>
      <c r="E99" s="62" t="s">
        <v>1320</v>
      </c>
      <c r="F99" s="62" t="s">
        <v>1321</v>
      </c>
      <c r="G99" s="62" t="s">
        <v>1322</v>
      </c>
      <c r="H99" s="62" t="s">
        <v>1323</v>
      </c>
      <c r="I99" s="54" t="s">
        <v>480</v>
      </c>
      <c r="J99" s="54" t="s">
        <v>775</v>
      </c>
    </row>
    <row r="100" spans="2:10" x14ac:dyDescent="0.35">
      <c r="B100" s="54" t="s">
        <v>333</v>
      </c>
      <c r="C100" s="54" t="s">
        <v>1324</v>
      </c>
      <c r="D100" s="54" t="s">
        <v>1325</v>
      </c>
      <c r="E100" s="62" t="s">
        <v>1326</v>
      </c>
      <c r="F100" s="62" t="s">
        <v>1327</v>
      </c>
      <c r="G100" s="62" t="s">
        <v>1328</v>
      </c>
      <c r="H100" s="62" t="s">
        <v>1329</v>
      </c>
      <c r="I100" s="54" t="s">
        <v>279</v>
      </c>
      <c r="J100" s="54" t="s">
        <v>748</v>
      </c>
    </row>
    <row r="101" spans="2:10" x14ac:dyDescent="0.35">
      <c r="B101" s="54" t="s">
        <v>1330</v>
      </c>
      <c r="C101" s="54" t="s">
        <v>1331</v>
      </c>
      <c r="D101" s="54" t="s">
        <v>1332</v>
      </c>
      <c r="E101" s="62" t="s">
        <v>1333</v>
      </c>
      <c r="F101" s="62" t="s">
        <v>1334</v>
      </c>
      <c r="G101" s="62" t="s">
        <v>1335</v>
      </c>
      <c r="H101" s="62" t="s">
        <v>1336</v>
      </c>
      <c r="I101" s="54" t="s">
        <v>561</v>
      </c>
      <c r="J101" s="54" t="s">
        <v>769</v>
      </c>
    </row>
    <row r="102" spans="2:10" x14ac:dyDescent="0.35">
      <c r="B102" s="54" t="s">
        <v>336</v>
      </c>
      <c r="C102" s="54" t="s">
        <v>1337</v>
      </c>
      <c r="D102" s="54" t="s">
        <v>1338</v>
      </c>
      <c r="E102" s="62" t="s">
        <v>1339</v>
      </c>
      <c r="F102" s="62" t="s">
        <v>766</v>
      </c>
      <c r="G102" s="62" t="s">
        <v>1340</v>
      </c>
      <c r="H102" s="62" t="s">
        <v>1341</v>
      </c>
      <c r="I102" s="54" t="s">
        <v>279</v>
      </c>
      <c r="J102" s="54" t="s">
        <v>748</v>
      </c>
    </row>
    <row r="103" spans="2:10" x14ac:dyDescent="0.35">
      <c r="B103" s="54" t="s">
        <v>348</v>
      </c>
      <c r="C103" s="54" t="s">
        <v>1342</v>
      </c>
      <c r="D103" s="54" t="s">
        <v>1343</v>
      </c>
      <c r="E103" s="62" t="s">
        <v>1344</v>
      </c>
      <c r="F103" s="62" t="s">
        <v>1345</v>
      </c>
      <c r="G103" s="62" t="s">
        <v>1346</v>
      </c>
      <c r="H103" s="62" t="s">
        <v>1347</v>
      </c>
      <c r="I103" s="54" t="s">
        <v>180</v>
      </c>
      <c r="J103" s="54" t="s">
        <v>755</v>
      </c>
    </row>
    <row r="104" spans="2:10" x14ac:dyDescent="0.35">
      <c r="B104" s="54" t="s">
        <v>351</v>
      </c>
      <c r="C104" s="54" t="s">
        <v>1348</v>
      </c>
      <c r="D104" s="54" t="s">
        <v>1349</v>
      </c>
      <c r="E104" s="62" t="s">
        <v>1350</v>
      </c>
      <c r="F104" s="62" t="s">
        <v>1350</v>
      </c>
      <c r="G104" s="62" t="s">
        <v>1351</v>
      </c>
      <c r="H104" s="62" t="s">
        <v>768</v>
      </c>
      <c r="I104" s="54" t="s">
        <v>279</v>
      </c>
      <c r="J104" s="54" t="s">
        <v>748</v>
      </c>
    </row>
    <row r="105" spans="2:10" x14ac:dyDescent="0.35">
      <c r="B105" s="54" t="s">
        <v>1352</v>
      </c>
      <c r="C105" s="54" t="s">
        <v>1353</v>
      </c>
      <c r="D105" s="54" t="s">
        <v>1354</v>
      </c>
      <c r="E105" s="62" t="s">
        <v>1355</v>
      </c>
      <c r="F105" s="62" t="s">
        <v>1356</v>
      </c>
      <c r="G105" s="62" t="s">
        <v>1357</v>
      </c>
      <c r="H105" s="62" t="s">
        <v>1358</v>
      </c>
      <c r="I105" s="54" t="s">
        <v>180</v>
      </c>
      <c r="J105" s="54" t="s">
        <v>755</v>
      </c>
    </row>
    <row r="106" spans="2:10" x14ac:dyDescent="0.35">
      <c r="B106" s="54" t="s">
        <v>1359</v>
      </c>
      <c r="C106" s="54" t="s">
        <v>1360</v>
      </c>
      <c r="D106" s="54" t="s">
        <v>1361</v>
      </c>
      <c r="E106" s="62" t="s">
        <v>1362</v>
      </c>
      <c r="F106" s="62" t="s">
        <v>766</v>
      </c>
      <c r="G106" s="62" t="s">
        <v>1363</v>
      </c>
      <c r="H106" s="62" t="s">
        <v>768</v>
      </c>
      <c r="I106" s="54" t="s">
        <v>279</v>
      </c>
      <c r="J106" s="54" t="s">
        <v>748</v>
      </c>
    </row>
    <row r="107" spans="2:10" x14ac:dyDescent="0.35">
      <c r="B107" s="54" t="s">
        <v>1364</v>
      </c>
      <c r="C107" s="54" t="s">
        <v>1365</v>
      </c>
      <c r="D107" s="54" t="s">
        <v>1366</v>
      </c>
      <c r="E107" s="62" t="s">
        <v>1367</v>
      </c>
      <c r="F107" s="62" t="s">
        <v>1368</v>
      </c>
      <c r="G107" s="62" t="s">
        <v>1369</v>
      </c>
      <c r="H107" s="62" t="s">
        <v>1370</v>
      </c>
      <c r="I107" s="54" t="s">
        <v>180</v>
      </c>
      <c r="J107" s="54" t="s">
        <v>755</v>
      </c>
    </row>
    <row r="108" spans="2:10" x14ac:dyDescent="0.35">
      <c r="B108" s="54" t="s">
        <v>360</v>
      </c>
      <c r="C108" s="54" t="s">
        <v>1371</v>
      </c>
      <c r="D108" s="54" t="s">
        <v>1372</v>
      </c>
      <c r="E108" s="62" t="s">
        <v>1373</v>
      </c>
      <c r="F108" s="62" t="s">
        <v>766</v>
      </c>
      <c r="G108" s="62" t="s">
        <v>1374</v>
      </c>
      <c r="H108" s="62" t="s">
        <v>768</v>
      </c>
      <c r="I108" s="54" t="s">
        <v>180</v>
      </c>
      <c r="J108" s="54" t="s">
        <v>755</v>
      </c>
    </row>
    <row r="109" spans="2:10" x14ac:dyDescent="0.35">
      <c r="B109" s="54" t="s">
        <v>1375</v>
      </c>
      <c r="C109" s="54" t="s">
        <v>1376</v>
      </c>
      <c r="D109" s="54" t="s">
        <v>1377</v>
      </c>
      <c r="E109" s="62" t="s">
        <v>1378</v>
      </c>
      <c r="F109" s="62" t="s">
        <v>1379</v>
      </c>
      <c r="G109" s="62" t="s">
        <v>1380</v>
      </c>
      <c r="H109" s="62" t="s">
        <v>1381</v>
      </c>
      <c r="I109" s="54" t="s">
        <v>180</v>
      </c>
      <c r="J109" s="54" t="s">
        <v>755</v>
      </c>
    </row>
    <row r="110" spans="2:10" x14ac:dyDescent="0.35">
      <c r="B110" s="54" t="s">
        <v>1382</v>
      </c>
      <c r="C110" s="54" t="s">
        <v>1383</v>
      </c>
      <c r="D110" s="54" t="s">
        <v>1384</v>
      </c>
      <c r="E110" s="62" t="s">
        <v>1385</v>
      </c>
      <c r="F110" s="62" t="s">
        <v>1386</v>
      </c>
      <c r="G110" s="62" t="s">
        <v>1387</v>
      </c>
      <c r="H110" s="62" t="s">
        <v>1388</v>
      </c>
      <c r="I110" s="54" t="s">
        <v>180</v>
      </c>
      <c r="J110" s="54" t="s">
        <v>755</v>
      </c>
    </row>
    <row r="111" spans="2:10" x14ac:dyDescent="0.35">
      <c r="B111" s="54" t="s">
        <v>363</v>
      </c>
      <c r="C111" s="54" t="s">
        <v>1389</v>
      </c>
      <c r="D111" s="54" t="s">
        <v>1390</v>
      </c>
      <c r="E111" s="62" t="s">
        <v>1391</v>
      </c>
      <c r="F111" s="62" t="s">
        <v>1392</v>
      </c>
      <c r="G111" s="62" t="s">
        <v>1393</v>
      </c>
      <c r="H111" s="62" t="s">
        <v>1394</v>
      </c>
      <c r="I111" s="54" t="s">
        <v>279</v>
      </c>
      <c r="J111" s="54" t="s">
        <v>748</v>
      </c>
    </row>
    <row r="112" spans="2:10" x14ac:dyDescent="0.35">
      <c r="B112" s="54" t="s">
        <v>366</v>
      </c>
      <c r="C112" s="54" t="s">
        <v>1395</v>
      </c>
      <c r="D112" s="54" t="s">
        <v>1396</v>
      </c>
      <c r="E112" s="62" t="s">
        <v>1397</v>
      </c>
      <c r="F112" s="62" t="s">
        <v>1398</v>
      </c>
      <c r="G112" s="62" t="s">
        <v>1399</v>
      </c>
      <c r="H112" s="62" t="s">
        <v>1400</v>
      </c>
      <c r="I112" s="54" t="s">
        <v>279</v>
      </c>
      <c r="J112" s="54" t="s">
        <v>748</v>
      </c>
    </row>
    <row r="113" spans="2:10" x14ac:dyDescent="0.35">
      <c r="B113" s="54" t="s">
        <v>1401</v>
      </c>
      <c r="C113" s="54" t="s">
        <v>1402</v>
      </c>
      <c r="D113" s="54" t="s">
        <v>1403</v>
      </c>
      <c r="E113" s="62" t="s">
        <v>1404</v>
      </c>
      <c r="F113" s="62" t="s">
        <v>766</v>
      </c>
      <c r="G113" s="62" t="s">
        <v>1405</v>
      </c>
      <c r="H113" s="62" t="s">
        <v>768</v>
      </c>
      <c r="I113" s="54" t="s">
        <v>279</v>
      </c>
      <c r="J113" s="54" t="s">
        <v>748</v>
      </c>
    </row>
    <row r="114" spans="2:10" x14ac:dyDescent="0.35">
      <c r="B114" s="54" t="s">
        <v>1406</v>
      </c>
      <c r="C114" s="54" t="s">
        <v>1407</v>
      </c>
      <c r="D114" s="54" t="s">
        <v>1408</v>
      </c>
      <c r="E114" s="62" t="s">
        <v>1409</v>
      </c>
      <c r="F114" s="62" t="s">
        <v>1141</v>
      </c>
      <c r="G114" s="62" t="s">
        <v>1410</v>
      </c>
      <c r="H114" s="62" t="s">
        <v>768</v>
      </c>
      <c r="I114" s="54" t="s">
        <v>561</v>
      </c>
      <c r="J114" s="54" t="s">
        <v>769</v>
      </c>
    </row>
    <row r="115" spans="2:10" x14ac:dyDescent="0.35">
      <c r="B115" s="54" t="s">
        <v>1411</v>
      </c>
      <c r="C115" s="54" t="s">
        <v>1412</v>
      </c>
      <c r="D115" s="54" t="s">
        <v>1413</v>
      </c>
      <c r="E115" s="62" t="s">
        <v>1414</v>
      </c>
      <c r="F115" s="62" t="s">
        <v>1415</v>
      </c>
      <c r="G115" s="62" t="s">
        <v>1416</v>
      </c>
      <c r="H115" s="62" t="s">
        <v>1417</v>
      </c>
      <c r="I115" s="54" t="s">
        <v>180</v>
      </c>
      <c r="J115" s="54" t="s">
        <v>755</v>
      </c>
    </row>
    <row r="116" spans="2:10" x14ac:dyDescent="0.35">
      <c r="B116" s="54" t="s">
        <v>1418</v>
      </c>
      <c r="C116" s="54" t="s">
        <v>1419</v>
      </c>
      <c r="D116" s="54" t="s">
        <v>1420</v>
      </c>
      <c r="E116" s="62" t="s">
        <v>1421</v>
      </c>
      <c r="F116" s="62" t="s">
        <v>766</v>
      </c>
      <c r="G116" s="62" t="s">
        <v>1422</v>
      </c>
      <c r="H116" s="62" t="s">
        <v>768</v>
      </c>
      <c r="I116" s="54" t="s">
        <v>180</v>
      </c>
      <c r="J116" s="54" t="s">
        <v>755</v>
      </c>
    </row>
    <row r="117" spans="2:10" x14ac:dyDescent="0.35">
      <c r="B117" s="54" t="s">
        <v>1423</v>
      </c>
      <c r="C117" s="54" t="s">
        <v>1424</v>
      </c>
      <c r="D117" s="54" t="s">
        <v>1425</v>
      </c>
      <c r="E117" s="62" t="s">
        <v>1426</v>
      </c>
      <c r="F117" s="62" t="s">
        <v>1427</v>
      </c>
      <c r="G117" s="62" t="s">
        <v>1428</v>
      </c>
      <c r="H117" s="62" t="s">
        <v>1429</v>
      </c>
      <c r="I117" s="54" t="s">
        <v>168</v>
      </c>
      <c r="J117" s="54" t="s">
        <v>796</v>
      </c>
    </row>
    <row r="118" spans="2:10" x14ac:dyDescent="0.35">
      <c r="B118" s="54" t="s">
        <v>381</v>
      </c>
      <c r="C118" s="54" t="s">
        <v>1430</v>
      </c>
      <c r="D118" s="54" t="s">
        <v>1431</v>
      </c>
      <c r="E118" s="62" t="s">
        <v>1432</v>
      </c>
      <c r="F118" s="62" t="s">
        <v>1433</v>
      </c>
      <c r="G118" s="62" t="s">
        <v>1434</v>
      </c>
      <c r="H118" s="62" t="s">
        <v>1435</v>
      </c>
      <c r="I118" s="54" t="s">
        <v>180</v>
      </c>
      <c r="J118" s="54" t="s">
        <v>755</v>
      </c>
    </row>
    <row r="119" spans="2:10" x14ac:dyDescent="0.35">
      <c r="B119" s="54" t="s">
        <v>1436</v>
      </c>
      <c r="C119" s="54" t="s">
        <v>1437</v>
      </c>
      <c r="D119" s="54" t="s">
        <v>1438</v>
      </c>
      <c r="E119" s="62" t="s">
        <v>1439</v>
      </c>
      <c r="F119" s="62" t="s">
        <v>1440</v>
      </c>
      <c r="G119" s="62" t="s">
        <v>1441</v>
      </c>
      <c r="H119" s="62" t="s">
        <v>1442</v>
      </c>
      <c r="I119" s="54" t="s">
        <v>180</v>
      </c>
      <c r="J119" s="54" t="s">
        <v>755</v>
      </c>
    </row>
    <row r="120" spans="2:10" x14ac:dyDescent="0.35">
      <c r="B120" s="54" t="s">
        <v>384</v>
      </c>
      <c r="C120" s="54" t="s">
        <v>1443</v>
      </c>
      <c r="D120" s="54" t="s">
        <v>1444</v>
      </c>
      <c r="E120" s="62" t="s">
        <v>1445</v>
      </c>
      <c r="F120" s="62" t="s">
        <v>1446</v>
      </c>
      <c r="G120" s="62" t="s">
        <v>1447</v>
      </c>
      <c r="H120" s="62" t="s">
        <v>1448</v>
      </c>
      <c r="I120" s="54" t="s">
        <v>513</v>
      </c>
      <c r="J120" s="54" t="s">
        <v>813</v>
      </c>
    </row>
    <row r="121" spans="2:10" x14ac:dyDescent="0.35">
      <c r="B121" s="54" t="s">
        <v>396</v>
      </c>
      <c r="C121" s="54" t="s">
        <v>1449</v>
      </c>
      <c r="D121" s="54" t="s">
        <v>1450</v>
      </c>
      <c r="E121" s="62" t="s">
        <v>1451</v>
      </c>
      <c r="F121" s="62" t="s">
        <v>1452</v>
      </c>
      <c r="G121" s="62" t="s">
        <v>1453</v>
      </c>
      <c r="H121" s="62" t="s">
        <v>1454</v>
      </c>
      <c r="I121" s="54" t="s">
        <v>168</v>
      </c>
      <c r="J121" s="54" t="s">
        <v>796</v>
      </c>
    </row>
    <row r="122" spans="2:10" x14ac:dyDescent="0.35">
      <c r="B122" s="54" t="s">
        <v>399</v>
      </c>
      <c r="C122" s="54" t="s">
        <v>1455</v>
      </c>
      <c r="D122" s="54" t="s">
        <v>1456</v>
      </c>
      <c r="E122" s="62" t="s">
        <v>1457</v>
      </c>
      <c r="F122" s="62" t="s">
        <v>766</v>
      </c>
      <c r="G122" s="62" t="s">
        <v>1458</v>
      </c>
      <c r="H122" s="62" t="s">
        <v>768</v>
      </c>
      <c r="I122" s="54" t="s">
        <v>480</v>
      </c>
      <c r="J122" s="54" t="s">
        <v>775</v>
      </c>
    </row>
    <row r="123" spans="2:10" x14ac:dyDescent="0.35">
      <c r="B123" s="54" t="s">
        <v>1459</v>
      </c>
      <c r="C123" s="54" t="s">
        <v>1460</v>
      </c>
      <c r="D123" s="54" t="s">
        <v>1461</v>
      </c>
      <c r="E123" s="62" t="s">
        <v>1462</v>
      </c>
      <c r="F123" s="62" t="s">
        <v>1463</v>
      </c>
      <c r="G123" s="62" t="s">
        <v>1464</v>
      </c>
      <c r="H123" s="62" t="s">
        <v>1465</v>
      </c>
      <c r="I123" s="54" t="s">
        <v>180</v>
      </c>
      <c r="J123" s="54" t="s">
        <v>755</v>
      </c>
    </row>
    <row r="124" spans="2:10" x14ac:dyDescent="0.35">
      <c r="B124" s="54" t="s">
        <v>405</v>
      </c>
      <c r="C124" s="54" t="s">
        <v>1466</v>
      </c>
      <c r="D124" s="54" t="s">
        <v>1467</v>
      </c>
      <c r="E124" s="62" t="s">
        <v>1468</v>
      </c>
      <c r="F124" s="62" t="s">
        <v>1469</v>
      </c>
      <c r="G124" s="62" t="s">
        <v>1470</v>
      </c>
      <c r="H124" s="62" t="s">
        <v>1471</v>
      </c>
      <c r="I124" s="54" t="s">
        <v>180</v>
      </c>
      <c r="J124" s="54" t="s">
        <v>755</v>
      </c>
    </row>
    <row r="125" spans="2:10" x14ac:dyDescent="0.35">
      <c r="B125" s="54" t="s">
        <v>417</v>
      </c>
      <c r="C125" s="54" t="s">
        <v>1472</v>
      </c>
      <c r="D125" s="54" t="s">
        <v>1473</v>
      </c>
      <c r="E125" s="62" t="s">
        <v>1474</v>
      </c>
      <c r="F125" s="62" t="s">
        <v>1475</v>
      </c>
      <c r="G125" s="62" t="s">
        <v>1476</v>
      </c>
      <c r="H125" s="62" t="s">
        <v>1477</v>
      </c>
      <c r="I125" s="54" t="s">
        <v>180</v>
      </c>
      <c r="J125" s="54" t="s">
        <v>755</v>
      </c>
    </row>
    <row r="126" spans="2:10" x14ac:dyDescent="0.35">
      <c r="B126" s="54" t="s">
        <v>420</v>
      </c>
      <c r="C126" s="54" t="s">
        <v>1478</v>
      </c>
      <c r="D126" s="54" t="s">
        <v>1479</v>
      </c>
      <c r="E126" s="62" t="s">
        <v>1480</v>
      </c>
      <c r="F126" s="62" t="s">
        <v>766</v>
      </c>
      <c r="G126" s="62" t="s">
        <v>1481</v>
      </c>
      <c r="H126" s="62" t="s">
        <v>768</v>
      </c>
      <c r="I126" s="54" t="s">
        <v>561</v>
      </c>
      <c r="J126" s="54" t="s">
        <v>769</v>
      </c>
    </row>
    <row r="127" spans="2:10" x14ac:dyDescent="0.35">
      <c r="B127" s="54" t="s">
        <v>1482</v>
      </c>
      <c r="C127" s="54" t="s">
        <v>1483</v>
      </c>
      <c r="D127" s="54" t="s">
        <v>1484</v>
      </c>
      <c r="E127" s="62" t="s">
        <v>1485</v>
      </c>
      <c r="F127" s="62" t="s">
        <v>1486</v>
      </c>
      <c r="G127" s="62" t="s">
        <v>1487</v>
      </c>
      <c r="H127" s="62" t="s">
        <v>1488</v>
      </c>
      <c r="I127" s="54" t="s">
        <v>180</v>
      </c>
      <c r="J127" s="54" t="s">
        <v>755</v>
      </c>
    </row>
    <row r="128" spans="2:10" x14ac:dyDescent="0.35">
      <c r="B128" s="54" t="s">
        <v>423</v>
      </c>
      <c r="C128" s="54" t="s">
        <v>1489</v>
      </c>
      <c r="D128" s="54" t="s">
        <v>1490</v>
      </c>
      <c r="E128" s="62" t="s">
        <v>1491</v>
      </c>
      <c r="F128" s="62" t="s">
        <v>1492</v>
      </c>
      <c r="G128" s="62" t="s">
        <v>1493</v>
      </c>
      <c r="H128" s="62" t="s">
        <v>1494</v>
      </c>
      <c r="I128" s="54" t="s">
        <v>180</v>
      </c>
      <c r="J128" s="54" t="s">
        <v>755</v>
      </c>
    </row>
    <row r="129" spans="2:10" x14ac:dyDescent="0.35">
      <c r="B129" s="54" t="s">
        <v>426</v>
      </c>
      <c r="C129" s="54" t="s">
        <v>1495</v>
      </c>
      <c r="D129" s="54" t="s">
        <v>1496</v>
      </c>
      <c r="E129" s="62" t="s">
        <v>1497</v>
      </c>
      <c r="F129" s="62" t="s">
        <v>1498</v>
      </c>
      <c r="G129" s="62" t="s">
        <v>1499</v>
      </c>
      <c r="H129" s="62" t="s">
        <v>1500</v>
      </c>
      <c r="I129" s="54" t="s">
        <v>180</v>
      </c>
      <c r="J129" s="54" t="s">
        <v>755</v>
      </c>
    </row>
    <row r="130" spans="2:10" x14ac:dyDescent="0.35">
      <c r="B130" s="54" t="s">
        <v>1501</v>
      </c>
      <c r="C130" s="54" t="s">
        <v>1502</v>
      </c>
      <c r="D130" s="54" t="s">
        <v>1503</v>
      </c>
      <c r="E130" s="62" t="s">
        <v>1504</v>
      </c>
      <c r="F130" s="62" t="s">
        <v>766</v>
      </c>
      <c r="G130" s="62" t="s">
        <v>1505</v>
      </c>
      <c r="H130" s="62" t="s">
        <v>768</v>
      </c>
      <c r="I130" s="54" t="s">
        <v>480</v>
      </c>
      <c r="J130" s="54" t="s">
        <v>775</v>
      </c>
    </row>
    <row r="131" spans="2:10" x14ac:dyDescent="0.35">
      <c r="B131" s="54" t="s">
        <v>1506</v>
      </c>
      <c r="C131" s="54" t="s">
        <v>1507</v>
      </c>
      <c r="D131" s="54" t="s">
        <v>1508</v>
      </c>
      <c r="E131" s="62" t="s">
        <v>1509</v>
      </c>
      <c r="F131" s="62" t="s">
        <v>1510</v>
      </c>
      <c r="G131" s="62" t="s">
        <v>1511</v>
      </c>
      <c r="H131" s="62" t="s">
        <v>1512</v>
      </c>
      <c r="I131" s="54" t="s">
        <v>279</v>
      </c>
      <c r="J131" s="54" t="s">
        <v>748</v>
      </c>
    </row>
    <row r="132" spans="2:10" x14ac:dyDescent="0.35">
      <c r="B132" s="54" t="s">
        <v>1513</v>
      </c>
      <c r="C132" s="54" t="s">
        <v>1514</v>
      </c>
      <c r="D132" s="54" t="s">
        <v>1515</v>
      </c>
      <c r="E132" s="62" t="s">
        <v>1516</v>
      </c>
      <c r="F132" s="62" t="s">
        <v>1517</v>
      </c>
      <c r="G132" s="62" t="s">
        <v>1518</v>
      </c>
      <c r="H132" s="62" t="s">
        <v>1519</v>
      </c>
      <c r="I132" s="54" t="s">
        <v>180</v>
      </c>
      <c r="J132" s="54" t="s">
        <v>755</v>
      </c>
    </row>
    <row r="133" spans="2:10" x14ac:dyDescent="0.35">
      <c r="B133" s="54" t="s">
        <v>1520</v>
      </c>
      <c r="C133" s="54" t="s">
        <v>1521</v>
      </c>
      <c r="D133" s="54" t="s">
        <v>1522</v>
      </c>
      <c r="E133" s="62" t="s">
        <v>1523</v>
      </c>
      <c r="F133" s="62" t="s">
        <v>1524</v>
      </c>
      <c r="G133" s="62" t="s">
        <v>1525</v>
      </c>
      <c r="H133" s="62" t="s">
        <v>1526</v>
      </c>
      <c r="I133" s="54" t="s">
        <v>168</v>
      </c>
      <c r="J133" s="54" t="s">
        <v>796</v>
      </c>
    </row>
    <row r="134" spans="2:10" x14ac:dyDescent="0.35">
      <c r="B134" s="54" t="s">
        <v>1527</v>
      </c>
      <c r="C134" s="54" t="s">
        <v>1528</v>
      </c>
      <c r="D134" s="54" t="s">
        <v>1529</v>
      </c>
      <c r="E134" s="62" t="s">
        <v>1530</v>
      </c>
      <c r="F134" s="62" t="s">
        <v>1531</v>
      </c>
      <c r="G134" s="62" t="s">
        <v>1532</v>
      </c>
      <c r="H134" s="62" t="s">
        <v>1533</v>
      </c>
      <c r="I134" s="54" t="s">
        <v>168</v>
      </c>
      <c r="J134" s="54" t="s">
        <v>796</v>
      </c>
    </row>
    <row r="135" spans="2:10" x14ac:dyDescent="0.35">
      <c r="B135" s="54" t="s">
        <v>438</v>
      </c>
      <c r="C135" s="54" t="s">
        <v>1534</v>
      </c>
      <c r="D135" s="54" t="s">
        <v>1535</v>
      </c>
      <c r="E135" s="62" t="s">
        <v>1536</v>
      </c>
      <c r="F135" s="62" t="s">
        <v>1537</v>
      </c>
      <c r="G135" s="62" t="s">
        <v>1538</v>
      </c>
      <c r="H135" s="62" t="s">
        <v>1539</v>
      </c>
      <c r="I135" s="54" t="s">
        <v>279</v>
      </c>
      <c r="J135" s="54" t="s">
        <v>748</v>
      </c>
    </row>
    <row r="136" spans="2:10" x14ac:dyDescent="0.35">
      <c r="B136" s="54" t="s">
        <v>441</v>
      </c>
      <c r="C136" s="54" t="s">
        <v>1540</v>
      </c>
      <c r="D136" s="54" t="s">
        <v>1541</v>
      </c>
      <c r="E136" s="62" t="s">
        <v>1542</v>
      </c>
      <c r="F136" s="62" t="s">
        <v>1543</v>
      </c>
      <c r="G136" s="62" t="s">
        <v>1544</v>
      </c>
      <c r="H136" s="62" t="s">
        <v>1545</v>
      </c>
      <c r="I136" s="54" t="s">
        <v>279</v>
      </c>
      <c r="J136" s="54" t="s">
        <v>748</v>
      </c>
    </row>
    <row r="137" spans="2:10" x14ac:dyDescent="0.35">
      <c r="B137" s="54" t="s">
        <v>444</v>
      </c>
      <c r="C137" s="54" t="s">
        <v>1546</v>
      </c>
      <c r="D137" s="54" t="s">
        <v>1547</v>
      </c>
      <c r="E137" s="62" t="s">
        <v>1548</v>
      </c>
      <c r="F137" s="62" t="s">
        <v>1549</v>
      </c>
      <c r="G137" s="62" t="s">
        <v>1550</v>
      </c>
      <c r="H137" s="62" t="s">
        <v>1551</v>
      </c>
      <c r="I137" s="54" t="s">
        <v>279</v>
      </c>
      <c r="J137" s="54" t="s">
        <v>748</v>
      </c>
    </row>
    <row r="138" spans="2:10" x14ac:dyDescent="0.35">
      <c r="B138" s="54" t="s">
        <v>1552</v>
      </c>
      <c r="C138" s="54" t="s">
        <v>1553</v>
      </c>
      <c r="D138" s="54" t="s">
        <v>1554</v>
      </c>
      <c r="E138" s="62" t="s">
        <v>1555</v>
      </c>
      <c r="F138" s="62" t="s">
        <v>1556</v>
      </c>
      <c r="G138" s="62" t="s">
        <v>1557</v>
      </c>
      <c r="H138" s="62" t="s">
        <v>1558</v>
      </c>
      <c r="I138" s="54" t="s">
        <v>168</v>
      </c>
      <c r="J138" s="54" t="s">
        <v>796</v>
      </c>
    </row>
    <row r="139" spans="2:10" x14ac:dyDescent="0.35">
      <c r="B139" s="54" t="s">
        <v>1559</v>
      </c>
      <c r="C139" s="54" t="s">
        <v>1560</v>
      </c>
      <c r="D139" s="54" t="s">
        <v>1561</v>
      </c>
      <c r="E139" s="62" t="s">
        <v>1562</v>
      </c>
      <c r="F139" s="62" t="s">
        <v>1563</v>
      </c>
      <c r="G139" s="62" t="s">
        <v>1564</v>
      </c>
      <c r="H139" s="62" t="s">
        <v>1565</v>
      </c>
      <c r="I139" s="54" t="s">
        <v>168</v>
      </c>
      <c r="J139" s="54" t="s">
        <v>796</v>
      </c>
    </row>
    <row r="140" spans="2:10" x14ac:dyDescent="0.35">
      <c r="B140" s="54" t="s">
        <v>1566</v>
      </c>
      <c r="C140" s="54" t="s">
        <v>1567</v>
      </c>
      <c r="D140" s="54" t="s">
        <v>1568</v>
      </c>
      <c r="E140" s="62" t="s">
        <v>1569</v>
      </c>
      <c r="F140" s="62" t="s">
        <v>1570</v>
      </c>
      <c r="G140" s="62" t="s">
        <v>1571</v>
      </c>
      <c r="H140" s="62" t="s">
        <v>1572</v>
      </c>
      <c r="I140" s="54" t="s">
        <v>279</v>
      </c>
      <c r="J140" s="54" t="s">
        <v>748</v>
      </c>
    </row>
    <row r="141" spans="2:10" x14ac:dyDescent="0.35">
      <c r="B141" s="54" t="s">
        <v>1573</v>
      </c>
      <c r="C141" s="54" t="s">
        <v>1574</v>
      </c>
      <c r="D141" s="54" t="s">
        <v>1575</v>
      </c>
      <c r="E141" s="62" t="s">
        <v>1576</v>
      </c>
      <c r="F141" s="62" t="s">
        <v>1577</v>
      </c>
      <c r="G141" s="62" t="s">
        <v>1578</v>
      </c>
      <c r="H141" s="62" t="s">
        <v>1579</v>
      </c>
      <c r="I141" s="54" t="s">
        <v>279</v>
      </c>
      <c r="J141" s="54" t="s">
        <v>748</v>
      </c>
    </row>
    <row r="142" spans="2:10" x14ac:dyDescent="0.35">
      <c r="B142" s="54" t="s">
        <v>1580</v>
      </c>
      <c r="C142" s="54" t="s">
        <v>1581</v>
      </c>
      <c r="D142" s="54" t="s">
        <v>1582</v>
      </c>
      <c r="E142" s="62" t="s">
        <v>1583</v>
      </c>
      <c r="F142" s="62" t="s">
        <v>766</v>
      </c>
      <c r="G142" s="62" t="s">
        <v>1584</v>
      </c>
      <c r="H142" s="62" t="s">
        <v>1585</v>
      </c>
      <c r="I142" s="54" t="s">
        <v>279</v>
      </c>
      <c r="J142" s="54" t="s">
        <v>748</v>
      </c>
    </row>
    <row r="143" spans="2:10" x14ac:dyDescent="0.35">
      <c r="B143" s="54" t="s">
        <v>1586</v>
      </c>
      <c r="C143" s="54" t="s">
        <v>1587</v>
      </c>
      <c r="D143" s="54" t="s">
        <v>1588</v>
      </c>
      <c r="E143" s="62" t="s">
        <v>1589</v>
      </c>
      <c r="F143" s="62" t="s">
        <v>766</v>
      </c>
      <c r="G143" s="62" t="s">
        <v>1590</v>
      </c>
      <c r="H143" s="62" t="s">
        <v>1590</v>
      </c>
      <c r="I143" s="54" t="s">
        <v>279</v>
      </c>
      <c r="J143" s="54" t="s">
        <v>748</v>
      </c>
    </row>
    <row r="144" spans="2:10" x14ac:dyDescent="0.35">
      <c r="B144" s="54" t="s">
        <v>447</v>
      </c>
      <c r="C144" s="54" t="s">
        <v>1591</v>
      </c>
      <c r="D144" s="54" t="s">
        <v>1592</v>
      </c>
      <c r="E144" s="62" t="s">
        <v>1593</v>
      </c>
      <c r="F144" s="62" t="s">
        <v>1594</v>
      </c>
      <c r="G144" s="62" t="s">
        <v>1595</v>
      </c>
      <c r="H144" s="62" t="s">
        <v>1596</v>
      </c>
      <c r="I144" s="54" t="s">
        <v>168</v>
      </c>
      <c r="J144" s="54" t="s">
        <v>796</v>
      </c>
    </row>
    <row r="145" spans="2:10" x14ac:dyDescent="0.35">
      <c r="B145" s="54" t="s">
        <v>450</v>
      </c>
      <c r="C145" s="54" t="s">
        <v>1597</v>
      </c>
      <c r="D145" s="54" t="s">
        <v>1598</v>
      </c>
      <c r="E145" s="62" t="s">
        <v>1599</v>
      </c>
      <c r="F145" s="62" t="s">
        <v>1600</v>
      </c>
      <c r="G145" s="62" t="s">
        <v>1601</v>
      </c>
      <c r="H145" s="62" t="s">
        <v>1602</v>
      </c>
      <c r="I145" s="54" t="s">
        <v>513</v>
      </c>
      <c r="J145" s="54" t="s">
        <v>813</v>
      </c>
    </row>
    <row r="146" spans="2:10" x14ac:dyDescent="0.35">
      <c r="B146" s="54" t="s">
        <v>456</v>
      </c>
      <c r="C146" s="54" t="s">
        <v>1603</v>
      </c>
      <c r="D146" s="54" t="s">
        <v>1604</v>
      </c>
      <c r="E146" s="62" t="s">
        <v>1605</v>
      </c>
      <c r="F146" s="62" t="s">
        <v>1606</v>
      </c>
      <c r="G146" s="62" t="s">
        <v>1607</v>
      </c>
      <c r="H146" s="62" t="s">
        <v>1608</v>
      </c>
      <c r="I146" s="54" t="s">
        <v>279</v>
      </c>
      <c r="J146" s="54" t="s">
        <v>748</v>
      </c>
    </row>
    <row r="147" spans="2:10" x14ac:dyDescent="0.35">
      <c r="B147" s="54" t="s">
        <v>459</v>
      </c>
      <c r="C147" s="54" t="s">
        <v>1609</v>
      </c>
      <c r="D147" s="54" t="s">
        <v>1610</v>
      </c>
      <c r="E147" s="62" t="s">
        <v>1611</v>
      </c>
      <c r="F147" s="62" t="s">
        <v>1612</v>
      </c>
      <c r="G147" s="62" t="s">
        <v>1613</v>
      </c>
      <c r="H147" s="62" t="s">
        <v>1614</v>
      </c>
      <c r="I147" s="54" t="s">
        <v>168</v>
      </c>
      <c r="J147" s="54" t="s">
        <v>796</v>
      </c>
    </row>
    <row r="148" spans="2:10" x14ac:dyDescent="0.35">
      <c r="B148" s="54" t="s">
        <v>1615</v>
      </c>
      <c r="C148" s="54" t="s">
        <v>1616</v>
      </c>
      <c r="D148" s="54" t="s">
        <v>1617</v>
      </c>
      <c r="E148" s="62" t="s">
        <v>1618</v>
      </c>
      <c r="F148" s="62" t="s">
        <v>1619</v>
      </c>
      <c r="G148" s="62" t="s">
        <v>1620</v>
      </c>
      <c r="H148" s="62" t="s">
        <v>1621</v>
      </c>
      <c r="I148" s="54" t="s">
        <v>180</v>
      </c>
      <c r="J148" s="54" t="s">
        <v>755</v>
      </c>
    </row>
    <row r="149" spans="2:10" x14ac:dyDescent="0.35">
      <c r="B149" s="54" t="s">
        <v>462</v>
      </c>
      <c r="C149" s="54" t="s">
        <v>1622</v>
      </c>
      <c r="D149" s="54" t="s">
        <v>1623</v>
      </c>
      <c r="E149" s="62" t="s">
        <v>1624</v>
      </c>
      <c r="F149" s="62" t="s">
        <v>766</v>
      </c>
      <c r="G149" s="62" t="s">
        <v>1625</v>
      </c>
      <c r="H149" s="62" t="s">
        <v>768</v>
      </c>
      <c r="I149" s="54" t="s">
        <v>180</v>
      </c>
      <c r="J149" s="54" t="s">
        <v>755</v>
      </c>
    </row>
    <row r="150" spans="2:10" x14ac:dyDescent="0.35">
      <c r="B150" s="64" t="s">
        <v>465</v>
      </c>
      <c r="C150" s="64" t="s">
        <v>1626</v>
      </c>
      <c r="D150" s="64" t="s">
        <v>1627</v>
      </c>
      <c r="E150" s="65" t="s">
        <v>1628</v>
      </c>
      <c r="F150" s="65" t="s">
        <v>1629</v>
      </c>
      <c r="G150" s="65" t="s">
        <v>1630</v>
      </c>
      <c r="H150" s="65" t="s">
        <v>1631</v>
      </c>
      <c r="I150" s="64" t="s">
        <v>180</v>
      </c>
      <c r="J150" s="64" t="s">
        <v>755</v>
      </c>
    </row>
    <row r="151" spans="2:10" x14ac:dyDescent="0.35">
      <c r="B151" s="54" t="s">
        <v>1632</v>
      </c>
      <c r="C151" s="54" t="s">
        <v>1633</v>
      </c>
      <c r="D151" s="54" t="s">
        <v>1634</v>
      </c>
      <c r="E151" s="62" t="s">
        <v>1635</v>
      </c>
      <c r="F151" s="62" t="s">
        <v>1636</v>
      </c>
      <c r="G151" s="62" t="s">
        <v>1637</v>
      </c>
      <c r="H151" s="62" t="s">
        <v>1638</v>
      </c>
      <c r="I151" s="54" t="s">
        <v>513</v>
      </c>
      <c r="J151" s="54" t="s">
        <v>813</v>
      </c>
    </row>
    <row r="152" spans="2:10" x14ac:dyDescent="0.35">
      <c r="B152" s="54" t="s">
        <v>1639</v>
      </c>
      <c r="C152" s="54" t="s">
        <v>1640</v>
      </c>
      <c r="D152" s="54" t="s">
        <v>1641</v>
      </c>
      <c r="E152" s="62" t="s">
        <v>1642</v>
      </c>
      <c r="F152" s="62" t="s">
        <v>766</v>
      </c>
      <c r="G152" s="62" t="s">
        <v>1643</v>
      </c>
      <c r="H152" s="62" t="s">
        <v>768</v>
      </c>
      <c r="I152" s="54" t="s">
        <v>561</v>
      </c>
      <c r="J152" s="54" t="s">
        <v>769</v>
      </c>
    </row>
    <row r="153" spans="2:10" x14ac:dyDescent="0.35">
      <c r="B153" s="54" t="s">
        <v>468</v>
      </c>
      <c r="C153" s="54" t="s">
        <v>1644</v>
      </c>
      <c r="D153" s="54" t="s">
        <v>1645</v>
      </c>
      <c r="E153" s="62" t="s">
        <v>1646</v>
      </c>
      <c r="F153" s="62" t="s">
        <v>1647</v>
      </c>
      <c r="G153" s="62" t="s">
        <v>1648</v>
      </c>
      <c r="H153" s="62" t="s">
        <v>1649</v>
      </c>
      <c r="I153" s="54" t="s">
        <v>168</v>
      </c>
      <c r="J153" s="54" t="s">
        <v>796</v>
      </c>
    </row>
    <row r="154" spans="2:10" x14ac:dyDescent="0.35">
      <c r="B154" s="54" t="s">
        <v>471</v>
      </c>
      <c r="C154" s="54" t="s">
        <v>1650</v>
      </c>
      <c r="D154" s="54" t="s">
        <v>1651</v>
      </c>
      <c r="E154" s="62" t="s">
        <v>1652</v>
      </c>
      <c r="F154" s="62" t="s">
        <v>766</v>
      </c>
      <c r="G154" s="62" t="s">
        <v>1653</v>
      </c>
      <c r="H154" s="62" t="s">
        <v>768</v>
      </c>
      <c r="I154" s="54" t="s">
        <v>279</v>
      </c>
      <c r="J154" s="54" t="s">
        <v>748</v>
      </c>
    </row>
    <row r="155" spans="2:10" x14ac:dyDescent="0.35">
      <c r="B155" s="54" t="s">
        <v>474</v>
      </c>
      <c r="C155" s="54" t="s">
        <v>1654</v>
      </c>
      <c r="D155" s="54" t="s">
        <v>1655</v>
      </c>
      <c r="E155" s="62" t="s">
        <v>1656</v>
      </c>
      <c r="F155" s="62" t="s">
        <v>1657</v>
      </c>
      <c r="G155" s="62" t="s">
        <v>1658</v>
      </c>
      <c r="H155" s="62" t="s">
        <v>1659</v>
      </c>
      <c r="I155" s="54" t="s">
        <v>279</v>
      </c>
      <c r="J155" s="54" t="s">
        <v>748</v>
      </c>
    </row>
    <row r="156" spans="2:10" x14ac:dyDescent="0.35">
      <c r="B156" s="54" t="s">
        <v>1660</v>
      </c>
      <c r="C156" s="54" t="s">
        <v>1661</v>
      </c>
      <c r="D156" s="54" t="s">
        <v>1662</v>
      </c>
      <c r="E156" s="62" t="s">
        <v>1663</v>
      </c>
      <c r="F156" s="62" t="s">
        <v>1664</v>
      </c>
      <c r="G156" s="62" t="s">
        <v>1665</v>
      </c>
      <c r="H156" s="62" t="s">
        <v>1666</v>
      </c>
      <c r="I156" s="54" t="s">
        <v>168</v>
      </c>
      <c r="J156" s="54" t="s">
        <v>796</v>
      </c>
    </row>
    <row r="157" spans="2:10" x14ac:dyDescent="0.35">
      <c r="B157" s="54" t="s">
        <v>1667</v>
      </c>
      <c r="C157" s="54" t="s">
        <v>1668</v>
      </c>
      <c r="D157" s="54" t="s">
        <v>1669</v>
      </c>
      <c r="E157" s="62" t="s">
        <v>1670</v>
      </c>
      <c r="F157" s="62" t="s">
        <v>1671</v>
      </c>
      <c r="G157" s="62" t="s">
        <v>1672</v>
      </c>
      <c r="H157" s="62" t="s">
        <v>1673</v>
      </c>
      <c r="I157" s="54" t="s">
        <v>180</v>
      </c>
      <c r="J157" s="54" t="s">
        <v>755</v>
      </c>
    </row>
    <row r="158" spans="2:10" x14ac:dyDescent="0.35">
      <c r="B158" s="54" t="s">
        <v>1674</v>
      </c>
      <c r="C158" s="54" t="s">
        <v>1675</v>
      </c>
      <c r="D158" s="54" t="s">
        <v>1676</v>
      </c>
      <c r="E158" s="62" t="s">
        <v>1677</v>
      </c>
      <c r="F158" s="62" t="s">
        <v>1678</v>
      </c>
      <c r="G158" s="62" t="s">
        <v>1679</v>
      </c>
      <c r="H158" s="62" t="s">
        <v>1680</v>
      </c>
      <c r="I158" s="54" t="s">
        <v>168</v>
      </c>
      <c r="J158" s="54" t="s">
        <v>796</v>
      </c>
    </row>
    <row r="159" spans="2:10" x14ac:dyDescent="0.35">
      <c r="B159" s="54" t="s">
        <v>1681</v>
      </c>
      <c r="C159" s="54" t="s">
        <v>1682</v>
      </c>
      <c r="D159" s="54" t="s">
        <v>1683</v>
      </c>
      <c r="E159" s="62" t="s">
        <v>1684</v>
      </c>
      <c r="F159" s="62" t="s">
        <v>1685</v>
      </c>
      <c r="G159" s="62" t="s">
        <v>1686</v>
      </c>
      <c r="H159" s="62" t="s">
        <v>1687</v>
      </c>
      <c r="I159" s="54" t="s">
        <v>480</v>
      </c>
      <c r="J159" s="54" t="s">
        <v>775</v>
      </c>
    </row>
    <row r="160" spans="2:10" x14ac:dyDescent="0.35">
      <c r="B160" s="54" t="s">
        <v>477</v>
      </c>
      <c r="C160" s="54" t="s">
        <v>1688</v>
      </c>
      <c r="D160" s="54" t="s">
        <v>1689</v>
      </c>
      <c r="E160" s="62" t="s">
        <v>1690</v>
      </c>
      <c r="F160" s="62" t="s">
        <v>766</v>
      </c>
      <c r="G160" s="62" t="s">
        <v>1691</v>
      </c>
      <c r="H160" s="62" t="s">
        <v>768</v>
      </c>
      <c r="I160" s="54" t="s">
        <v>180</v>
      </c>
      <c r="J160" s="54" t="s">
        <v>755</v>
      </c>
    </row>
    <row r="161" spans="2:10" x14ac:dyDescent="0.35">
      <c r="B161" s="54" t="s">
        <v>1692</v>
      </c>
      <c r="C161" s="54" t="s">
        <v>1693</v>
      </c>
      <c r="D161" s="54" t="s">
        <v>1694</v>
      </c>
      <c r="E161" s="62" t="s">
        <v>1695</v>
      </c>
      <c r="F161" s="62" t="s">
        <v>1696</v>
      </c>
      <c r="G161" s="62" t="s">
        <v>1697</v>
      </c>
      <c r="H161" s="62" t="s">
        <v>1698</v>
      </c>
      <c r="I161" s="54" t="s">
        <v>168</v>
      </c>
      <c r="J161" s="54" t="s">
        <v>796</v>
      </c>
    </row>
    <row r="162" spans="2:10" x14ac:dyDescent="0.35">
      <c r="B162" s="54" t="s">
        <v>480</v>
      </c>
      <c r="C162" s="54" t="s">
        <v>1699</v>
      </c>
      <c r="D162" s="54" t="s">
        <v>1700</v>
      </c>
      <c r="E162" s="62" t="s">
        <v>1701</v>
      </c>
      <c r="F162" s="62" t="s">
        <v>1702</v>
      </c>
      <c r="G162" s="62" t="s">
        <v>1703</v>
      </c>
      <c r="H162" s="62" t="s">
        <v>1704</v>
      </c>
      <c r="I162" s="54" t="s">
        <v>168</v>
      </c>
      <c r="J162" s="54" t="s">
        <v>796</v>
      </c>
    </row>
    <row r="163" spans="2:10" x14ac:dyDescent="0.35">
      <c r="B163" s="54" t="s">
        <v>1705</v>
      </c>
      <c r="C163" s="54" t="s">
        <v>1706</v>
      </c>
      <c r="D163" s="54" t="s">
        <v>1707</v>
      </c>
      <c r="E163" s="62" t="s">
        <v>1708</v>
      </c>
      <c r="F163" s="62" t="s">
        <v>1708</v>
      </c>
      <c r="G163" s="62" t="s">
        <v>1709</v>
      </c>
      <c r="H163" s="62" t="s">
        <v>768</v>
      </c>
      <c r="I163" s="54" t="s">
        <v>513</v>
      </c>
      <c r="J163" s="54" t="s">
        <v>813</v>
      </c>
    </row>
    <row r="164" spans="2:10" x14ac:dyDescent="0.35">
      <c r="B164" s="54" t="s">
        <v>489</v>
      </c>
      <c r="C164" s="54" t="s">
        <v>1710</v>
      </c>
      <c r="D164" s="54" t="s">
        <v>1711</v>
      </c>
      <c r="E164" s="62" t="s">
        <v>1712</v>
      </c>
      <c r="F164" s="62" t="s">
        <v>1713</v>
      </c>
      <c r="G164" s="62" t="s">
        <v>1714</v>
      </c>
      <c r="H164" s="62" t="s">
        <v>1715</v>
      </c>
      <c r="I164" s="54" t="s">
        <v>168</v>
      </c>
      <c r="J164" s="54" t="s">
        <v>796</v>
      </c>
    </row>
    <row r="165" spans="2:10" x14ac:dyDescent="0.35">
      <c r="B165" s="54" t="s">
        <v>1716</v>
      </c>
      <c r="C165" s="54" t="s">
        <v>1717</v>
      </c>
      <c r="D165" s="54" t="s">
        <v>1718</v>
      </c>
      <c r="E165" s="62" t="s">
        <v>1719</v>
      </c>
      <c r="F165" s="62" t="s">
        <v>766</v>
      </c>
      <c r="G165" s="62" t="s">
        <v>1720</v>
      </c>
      <c r="H165" s="62" t="s">
        <v>768</v>
      </c>
      <c r="I165" s="54" t="s">
        <v>513</v>
      </c>
      <c r="J165" s="54" t="s">
        <v>813</v>
      </c>
    </row>
    <row r="166" spans="2:10" x14ac:dyDescent="0.35">
      <c r="B166" s="54" t="s">
        <v>492</v>
      </c>
      <c r="C166" s="54" t="s">
        <v>1721</v>
      </c>
      <c r="D166" s="54" t="s">
        <v>1722</v>
      </c>
      <c r="E166" s="62" t="s">
        <v>1723</v>
      </c>
      <c r="F166" s="62" t="s">
        <v>1724</v>
      </c>
      <c r="G166" s="62" t="s">
        <v>1725</v>
      </c>
      <c r="H166" s="62" t="s">
        <v>1726</v>
      </c>
      <c r="I166" s="54" t="s">
        <v>168</v>
      </c>
      <c r="J166" s="54" t="s">
        <v>796</v>
      </c>
    </row>
    <row r="167" spans="2:10" x14ac:dyDescent="0.35">
      <c r="B167" s="54" t="s">
        <v>1727</v>
      </c>
      <c r="C167" s="54" t="s">
        <v>1728</v>
      </c>
      <c r="D167" s="54" t="s">
        <v>1729</v>
      </c>
      <c r="E167" s="62" t="s">
        <v>1730</v>
      </c>
      <c r="F167" s="62" t="s">
        <v>1731</v>
      </c>
      <c r="G167" s="62" t="s">
        <v>1732</v>
      </c>
      <c r="H167" s="62" t="s">
        <v>1733</v>
      </c>
      <c r="I167" s="54" t="s">
        <v>480</v>
      </c>
      <c r="J167" s="54" t="s">
        <v>775</v>
      </c>
    </row>
    <row r="168" spans="2:10" x14ac:dyDescent="0.35">
      <c r="B168" s="54" t="s">
        <v>495</v>
      </c>
      <c r="C168" s="54" t="s">
        <v>1734</v>
      </c>
      <c r="D168" s="54" t="s">
        <v>1735</v>
      </c>
      <c r="E168" s="62" t="s">
        <v>1736</v>
      </c>
      <c r="F168" s="62" t="s">
        <v>1737</v>
      </c>
      <c r="G168" s="62" t="s">
        <v>1738</v>
      </c>
      <c r="H168" s="62" t="s">
        <v>1739</v>
      </c>
      <c r="I168" s="54" t="s">
        <v>279</v>
      </c>
      <c r="J168" s="54" t="s">
        <v>748</v>
      </c>
    </row>
    <row r="169" spans="2:10" x14ac:dyDescent="0.35">
      <c r="B169" s="54" t="s">
        <v>501</v>
      </c>
      <c r="C169" s="54" t="s">
        <v>1740</v>
      </c>
      <c r="D169" s="54" t="s">
        <v>1741</v>
      </c>
      <c r="E169" s="62" t="s">
        <v>1742</v>
      </c>
      <c r="F169" s="62" t="s">
        <v>1743</v>
      </c>
      <c r="G169" s="62" t="s">
        <v>1744</v>
      </c>
      <c r="H169" s="62" t="s">
        <v>1745</v>
      </c>
      <c r="I169" s="54" t="s">
        <v>279</v>
      </c>
      <c r="J169" s="54" t="s">
        <v>748</v>
      </c>
    </row>
    <row r="170" spans="2:10" x14ac:dyDescent="0.35">
      <c r="B170" s="54" t="s">
        <v>1746</v>
      </c>
      <c r="C170" s="54" t="s">
        <v>1747</v>
      </c>
      <c r="D170" s="54" t="s">
        <v>1748</v>
      </c>
      <c r="E170" s="62" t="s">
        <v>1749</v>
      </c>
      <c r="F170" s="62" t="s">
        <v>766</v>
      </c>
      <c r="G170" s="62" t="s">
        <v>1750</v>
      </c>
      <c r="H170" s="62" t="s">
        <v>1750</v>
      </c>
      <c r="I170" s="54" t="s">
        <v>180</v>
      </c>
      <c r="J170" s="54" t="s">
        <v>755</v>
      </c>
    </row>
    <row r="171" spans="2:10" x14ac:dyDescent="0.35">
      <c r="B171" s="54" t="s">
        <v>504</v>
      </c>
      <c r="C171" s="54" t="s">
        <v>1751</v>
      </c>
      <c r="D171" s="54" t="s">
        <v>1752</v>
      </c>
      <c r="E171" s="62" t="s">
        <v>1753</v>
      </c>
      <c r="F171" s="62" t="s">
        <v>1754</v>
      </c>
      <c r="G171" s="62" t="s">
        <v>1755</v>
      </c>
      <c r="H171" s="62" t="s">
        <v>1756</v>
      </c>
      <c r="I171" s="54" t="s">
        <v>513</v>
      </c>
      <c r="J171" s="54" t="s">
        <v>813</v>
      </c>
    </row>
    <row r="172" spans="2:10" x14ac:dyDescent="0.35">
      <c r="B172" s="54" t="s">
        <v>1757</v>
      </c>
      <c r="C172" s="54" t="s">
        <v>1758</v>
      </c>
      <c r="D172" s="54" t="s">
        <v>1759</v>
      </c>
      <c r="E172" s="62" t="s">
        <v>1760</v>
      </c>
      <c r="F172" s="62" t="s">
        <v>766</v>
      </c>
      <c r="G172" s="62" t="s">
        <v>1761</v>
      </c>
      <c r="H172" s="62" t="s">
        <v>1762</v>
      </c>
      <c r="I172" s="54" t="s">
        <v>513</v>
      </c>
      <c r="J172" s="54" t="s">
        <v>813</v>
      </c>
    </row>
    <row r="173" spans="2:10" x14ac:dyDescent="0.35">
      <c r="B173" s="54" t="s">
        <v>1763</v>
      </c>
      <c r="C173" s="54" t="s">
        <v>1764</v>
      </c>
      <c r="D173" s="54" t="s">
        <v>1765</v>
      </c>
      <c r="E173" s="62" t="s">
        <v>1766</v>
      </c>
      <c r="F173" s="62" t="s">
        <v>766</v>
      </c>
      <c r="G173" s="62" t="s">
        <v>1767</v>
      </c>
      <c r="H173" s="62" t="s">
        <v>768</v>
      </c>
      <c r="I173" s="54" t="s">
        <v>513</v>
      </c>
      <c r="J173" s="54" t="s">
        <v>813</v>
      </c>
    </row>
    <row r="174" spans="2:10" x14ac:dyDescent="0.35">
      <c r="B174" s="54" t="s">
        <v>519</v>
      </c>
      <c r="C174" s="54" t="s">
        <v>1768</v>
      </c>
      <c r="D174" s="54" t="s">
        <v>1769</v>
      </c>
      <c r="E174" s="62" t="s">
        <v>1770</v>
      </c>
      <c r="F174" s="62" t="s">
        <v>1771</v>
      </c>
      <c r="G174" s="62" t="s">
        <v>1772</v>
      </c>
      <c r="H174" s="62" t="s">
        <v>1773</v>
      </c>
      <c r="I174" s="54" t="s">
        <v>180</v>
      </c>
      <c r="J174" s="54" t="s">
        <v>755</v>
      </c>
    </row>
    <row r="175" spans="2:10" x14ac:dyDescent="0.35">
      <c r="B175" s="54" t="s">
        <v>528</v>
      </c>
      <c r="C175" s="54" t="s">
        <v>1774</v>
      </c>
      <c r="D175" s="54" t="s">
        <v>1775</v>
      </c>
      <c r="E175" s="62" t="s">
        <v>1776</v>
      </c>
      <c r="F175" s="62" t="s">
        <v>1777</v>
      </c>
      <c r="G175" s="62" t="s">
        <v>1778</v>
      </c>
      <c r="H175" s="62" t="s">
        <v>1779</v>
      </c>
      <c r="I175" s="54" t="s">
        <v>480</v>
      </c>
      <c r="J175" s="54" t="s">
        <v>775</v>
      </c>
    </row>
    <row r="176" spans="2:10" x14ac:dyDescent="0.35">
      <c r="B176" s="54" t="s">
        <v>1780</v>
      </c>
      <c r="C176" s="54" t="s">
        <v>1781</v>
      </c>
      <c r="D176" s="54" t="s">
        <v>1782</v>
      </c>
      <c r="E176" s="62" t="s">
        <v>1783</v>
      </c>
      <c r="F176" s="62" t="s">
        <v>1784</v>
      </c>
      <c r="G176" s="62" t="s">
        <v>1785</v>
      </c>
      <c r="H176" s="62" t="s">
        <v>1786</v>
      </c>
      <c r="I176" s="54" t="s">
        <v>561</v>
      </c>
      <c r="J176" s="54" t="s">
        <v>769</v>
      </c>
    </row>
    <row r="177" spans="2:10" x14ac:dyDescent="0.35">
      <c r="B177" s="54" t="s">
        <v>1787</v>
      </c>
      <c r="C177" s="54" t="s">
        <v>1788</v>
      </c>
      <c r="D177" s="54" t="s">
        <v>1789</v>
      </c>
      <c r="E177" s="62" t="s">
        <v>1790</v>
      </c>
      <c r="F177" s="62" t="s">
        <v>766</v>
      </c>
      <c r="G177" s="62" t="s">
        <v>1791</v>
      </c>
      <c r="H177" s="62" t="s">
        <v>768</v>
      </c>
      <c r="I177" s="54" t="s">
        <v>279</v>
      </c>
      <c r="J177" s="54" t="s">
        <v>748</v>
      </c>
    </row>
    <row r="178" spans="2:10" x14ac:dyDescent="0.35">
      <c r="B178" s="54" t="s">
        <v>1792</v>
      </c>
      <c r="C178" s="54" t="s">
        <v>1793</v>
      </c>
      <c r="D178" s="54" t="s">
        <v>1794</v>
      </c>
      <c r="E178" s="62" t="s">
        <v>1795</v>
      </c>
      <c r="F178" s="62" t="s">
        <v>1796</v>
      </c>
      <c r="G178" s="62" t="s">
        <v>1797</v>
      </c>
      <c r="H178" s="62" t="s">
        <v>768</v>
      </c>
      <c r="I178" s="54" t="s">
        <v>513</v>
      </c>
      <c r="J178" s="54" t="s">
        <v>813</v>
      </c>
    </row>
    <row r="179" spans="2:10" x14ac:dyDescent="0.35">
      <c r="B179" s="54" t="s">
        <v>1798</v>
      </c>
      <c r="C179" s="54" t="s">
        <v>1799</v>
      </c>
      <c r="D179" s="54" t="s">
        <v>1800</v>
      </c>
      <c r="E179" s="62" t="s">
        <v>1801</v>
      </c>
      <c r="F179" s="62" t="s">
        <v>1802</v>
      </c>
      <c r="G179" s="62" t="s">
        <v>1803</v>
      </c>
      <c r="H179" s="62" t="s">
        <v>1804</v>
      </c>
      <c r="I179" s="54" t="s">
        <v>180</v>
      </c>
      <c r="J179" s="54" t="s">
        <v>755</v>
      </c>
    </row>
    <row r="180" spans="2:10" x14ac:dyDescent="0.35">
      <c r="B180" s="54" t="s">
        <v>1805</v>
      </c>
      <c r="C180" s="54" t="s">
        <v>1806</v>
      </c>
      <c r="D180" s="54" t="s">
        <v>1807</v>
      </c>
      <c r="E180" s="62" t="s">
        <v>1808</v>
      </c>
      <c r="F180" s="62" t="s">
        <v>1809</v>
      </c>
      <c r="G180" s="62" t="s">
        <v>1810</v>
      </c>
      <c r="H180" s="62" t="s">
        <v>1811</v>
      </c>
      <c r="I180" s="54" t="s">
        <v>180</v>
      </c>
      <c r="J180" s="54" t="s">
        <v>755</v>
      </c>
    </row>
    <row r="181" spans="2:10" x14ac:dyDescent="0.35">
      <c r="B181" s="54" t="s">
        <v>534</v>
      </c>
      <c r="C181" s="54" t="s">
        <v>1812</v>
      </c>
      <c r="D181" s="54" t="s">
        <v>1813</v>
      </c>
      <c r="E181" s="62" t="s">
        <v>1814</v>
      </c>
      <c r="F181" s="62" t="s">
        <v>1815</v>
      </c>
      <c r="G181" s="62" t="s">
        <v>1816</v>
      </c>
      <c r="H181" s="62" t="s">
        <v>1817</v>
      </c>
      <c r="I181" s="54" t="s">
        <v>279</v>
      </c>
      <c r="J181" s="54" t="s">
        <v>748</v>
      </c>
    </row>
    <row r="182" spans="2:10" x14ac:dyDescent="0.35">
      <c r="B182" s="54" t="s">
        <v>1818</v>
      </c>
      <c r="C182" s="54" t="s">
        <v>1819</v>
      </c>
      <c r="D182" s="54" t="s">
        <v>1820</v>
      </c>
      <c r="E182" s="62" t="s">
        <v>1821</v>
      </c>
      <c r="F182" s="62" t="s">
        <v>766</v>
      </c>
      <c r="G182" s="62" t="s">
        <v>1822</v>
      </c>
      <c r="H182" s="62" t="s">
        <v>768</v>
      </c>
      <c r="I182" s="54" t="s">
        <v>561</v>
      </c>
      <c r="J182" s="54" t="s">
        <v>769</v>
      </c>
    </row>
    <row r="183" spans="2:10" x14ac:dyDescent="0.35">
      <c r="B183" s="54" t="s">
        <v>1823</v>
      </c>
      <c r="C183" s="54" t="s">
        <v>1824</v>
      </c>
      <c r="D183" s="54" t="s">
        <v>1825</v>
      </c>
      <c r="E183" s="62" t="s">
        <v>1826</v>
      </c>
      <c r="F183" s="62" t="s">
        <v>766</v>
      </c>
      <c r="G183" s="62" t="s">
        <v>1827</v>
      </c>
      <c r="H183" s="62" t="s">
        <v>768</v>
      </c>
      <c r="I183" s="54" t="s">
        <v>513</v>
      </c>
      <c r="J183" s="54" t="s">
        <v>813</v>
      </c>
    </row>
    <row r="184" spans="2:10" x14ac:dyDescent="0.35">
      <c r="B184" s="54" t="s">
        <v>1828</v>
      </c>
      <c r="C184" s="54" t="s">
        <v>1829</v>
      </c>
      <c r="D184" s="54" t="s">
        <v>1830</v>
      </c>
      <c r="E184" s="62" t="s">
        <v>1831</v>
      </c>
      <c r="F184" s="62" t="s">
        <v>766</v>
      </c>
      <c r="G184" s="62" t="s">
        <v>1832</v>
      </c>
      <c r="H184" s="62" t="s">
        <v>768</v>
      </c>
      <c r="I184" s="54" t="s">
        <v>480</v>
      </c>
      <c r="J184" s="54" t="s">
        <v>775</v>
      </c>
    </row>
    <row r="185" spans="2:10" x14ac:dyDescent="0.35">
      <c r="B185" s="54" t="s">
        <v>537</v>
      </c>
      <c r="C185" s="54" t="s">
        <v>1833</v>
      </c>
      <c r="D185" s="54" t="s">
        <v>1834</v>
      </c>
      <c r="E185" s="62" t="s">
        <v>1835</v>
      </c>
      <c r="F185" s="62" t="s">
        <v>1835</v>
      </c>
      <c r="G185" s="62" t="s">
        <v>1836</v>
      </c>
      <c r="H185" s="62" t="s">
        <v>1837</v>
      </c>
      <c r="I185" s="54" t="s">
        <v>180</v>
      </c>
      <c r="J185" s="54" t="s">
        <v>755</v>
      </c>
    </row>
    <row r="186" spans="2:10" x14ac:dyDescent="0.35">
      <c r="B186" s="54" t="s">
        <v>540</v>
      </c>
      <c r="C186" s="54" t="s">
        <v>1838</v>
      </c>
      <c r="D186" s="54" t="s">
        <v>1839</v>
      </c>
      <c r="E186" s="62" t="s">
        <v>1840</v>
      </c>
      <c r="F186" s="62" t="s">
        <v>1841</v>
      </c>
      <c r="G186" s="62" t="s">
        <v>1842</v>
      </c>
      <c r="H186" s="62" t="s">
        <v>1843</v>
      </c>
      <c r="I186" s="54" t="s">
        <v>279</v>
      </c>
      <c r="J186" s="54" t="s">
        <v>748</v>
      </c>
    </row>
    <row r="187" spans="2:10" x14ac:dyDescent="0.35">
      <c r="B187" s="54" t="s">
        <v>1844</v>
      </c>
      <c r="C187" s="54" t="s">
        <v>1845</v>
      </c>
      <c r="D187" s="54" t="s">
        <v>1846</v>
      </c>
      <c r="E187" s="62" t="s">
        <v>1847</v>
      </c>
      <c r="F187" s="62" t="s">
        <v>1848</v>
      </c>
      <c r="G187" s="62" t="s">
        <v>1849</v>
      </c>
      <c r="H187" s="62" t="s">
        <v>1850</v>
      </c>
      <c r="I187" s="54" t="s">
        <v>513</v>
      </c>
      <c r="J187" s="54" t="s">
        <v>813</v>
      </c>
    </row>
    <row r="188" spans="2:10" x14ac:dyDescent="0.35">
      <c r="B188" s="54" t="s">
        <v>1851</v>
      </c>
      <c r="C188" s="54" t="s">
        <v>1852</v>
      </c>
      <c r="D188" s="54" t="s">
        <v>1853</v>
      </c>
      <c r="E188" s="62" t="s">
        <v>1854</v>
      </c>
      <c r="F188" s="62" t="s">
        <v>1855</v>
      </c>
      <c r="G188" s="62" t="s">
        <v>1856</v>
      </c>
      <c r="H188" s="62" t="s">
        <v>1857</v>
      </c>
      <c r="I188" s="54" t="s">
        <v>561</v>
      </c>
      <c r="J188" s="54" t="s">
        <v>769</v>
      </c>
    </row>
    <row r="189" spans="2:10" x14ac:dyDescent="0.35">
      <c r="B189" s="54" t="s">
        <v>1858</v>
      </c>
      <c r="C189" s="54" t="s">
        <v>1859</v>
      </c>
      <c r="D189" s="54" t="s">
        <v>1860</v>
      </c>
      <c r="E189" s="62" t="s">
        <v>1861</v>
      </c>
      <c r="F189" s="62" t="s">
        <v>1862</v>
      </c>
      <c r="G189" s="62" t="s">
        <v>1863</v>
      </c>
      <c r="H189" s="62" t="s">
        <v>1864</v>
      </c>
      <c r="I189" s="54" t="s">
        <v>180</v>
      </c>
      <c r="J189" s="54" t="s">
        <v>755</v>
      </c>
    </row>
    <row r="190" spans="2:10" x14ac:dyDescent="0.35">
      <c r="B190" s="54" t="s">
        <v>1865</v>
      </c>
      <c r="C190" s="54" t="s">
        <v>1866</v>
      </c>
      <c r="D190" s="54" t="s">
        <v>1867</v>
      </c>
      <c r="E190" s="62" t="s">
        <v>1868</v>
      </c>
      <c r="F190" s="62" t="s">
        <v>1868</v>
      </c>
      <c r="G190" s="62" t="s">
        <v>1869</v>
      </c>
      <c r="H190" s="62" t="s">
        <v>768</v>
      </c>
      <c r="I190" s="54" t="s">
        <v>168</v>
      </c>
      <c r="J190" s="54" t="s">
        <v>796</v>
      </c>
    </row>
    <row r="191" spans="2:10" x14ac:dyDescent="0.35">
      <c r="B191" s="54" t="s">
        <v>552</v>
      </c>
      <c r="C191" s="54" t="s">
        <v>1870</v>
      </c>
      <c r="D191" s="54" t="s">
        <v>1871</v>
      </c>
      <c r="E191" s="62" t="s">
        <v>1872</v>
      </c>
      <c r="F191" s="62" t="s">
        <v>766</v>
      </c>
      <c r="G191" s="62" t="s">
        <v>1873</v>
      </c>
      <c r="H191" s="62" t="s">
        <v>768</v>
      </c>
      <c r="I191" s="54" t="s">
        <v>279</v>
      </c>
      <c r="J191" s="54" t="s">
        <v>748</v>
      </c>
    </row>
    <row r="192" spans="2:10" x14ac:dyDescent="0.35">
      <c r="B192" s="54" t="s">
        <v>1874</v>
      </c>
      <c r="C192" s="54" t="s">
        <v>1875</v>
      </c>
      <c r="D192" s="54" t="s">
        <v>1876</v>
      </c>
      <c r="E192" s="62" t="s">
        <v>1877</v>
      </c>
      <c r="F192" s="62" t="s">
        <v>1878</v>
      </c>
      <c r="G192" s="62" t="s">
        <v>1879</v>
      </c>
      <c r="H192" s="62" t="s">
        <v>1880</v>
      </c>
      <c r="I192" s="54" t="s">
        <v>279</v>
      </c>
      <c r="J192" s="54" t="s">
        <v>748</v>
      </c>
    </row>
    <row r="193" spans="2:10" x14ac:dyDescent="0.35">
      <c r="B193" s="54" t="s">
        <v>555</v>
      </c>
      <c r="C193" s="54" t="s">
        <v>1881</v>
      </c>
      <c r="D193" s="54" t="s">
        <v>1882</v>
      </c>
      <c r="E193" s="62" t="s">
        <v>1883</v>
      </c>
      <c r="F193" s="62" t="s">
        <v>1884</v>
      </c>
      <c r="G193" s="62" t="s">
        <v>1885</v>
      </c>
      <c r="H193" s="62" t="s">
        <v>1886</v>
      </c>
      <c r="I193" s="54" t="s">
        <v>279</v>
      </c>
      <c r="J193" s="54" t="s">
        <v>748</v>
      </c>
    </row>
    <row r="194" spans="2:10" x14ac:dyDescent="0.35">
      <c r="B194" s="54" t="s">
        <v>558</v>
      </c>
      <c r="C194" s="54" t="s">
        <v>1887</v>
      </c>
      <c r="D194" s="54" t="s">
        <v>1888</v>
      </c>
      <c r="E194" s="62" t="s">
        <v>1889</v>
      </c>
      <c r="F194" s="62" t="s">
        <v>1890</v>
      </c>
      <c r="G194" s="62" t="s">
        <v>1891</v>
      </c>
      <c r="H194" s="62" t="s">
        <v>1892</v>
      </c>
      <c r="I194" s="54" t="s">
        <v>168</v>
      </c>
      <c r="J194" s="54" t="s">
        <v>796</v>
      </c>
    </row>
    <row r="195" spans="2:10" x14ac:dyDescent="0.35">
      <c r="B195" s="54" t="s">
        <v>561</v>
      </c>
      <c r="C195" s="54" t="s">
        <v>1893</v>
      </c>
      <c r="D195" s="54" t="s">
        <v>1894</v>
      </c>
      <c r="E195" s="62" t="s">
        <v>1895</v>
      </c>
      <c r="F195" s="62" t="s">
        <v>1896</v>
      </c>
      <c r="G195" s="62" t="s">
        <v>1897</v>
      </c>
      <c r="H195" s="62" t="s">
        <v>1898</v>
      </c>
      <c r="I195" s="54" t="s">
        <v>180</v>
      </c>
      <c r="J195" s="54" t="s">
        <v>755</v>
      </c>
    </row>
    <row r="196" spans="2:10" x14ac:dyDescent="0.35">
      <c r="B196" s="54" t="s">
        <v>1899</v>
      </c>
      <c r="C196" s="54" t="s">
        <v>1900</v>
      </c>
      <c r="D196" s="54" t="s">
        <v>1901</v>
      </c>
      <c r="E196" s="62" t="s">
        <v>1902</v>
      </c>
      <c r="F196" s="62" t="s">
        <v>766</v>
      </c>
      <c r="G196" s="62" t="s">
        <v>1903</v>
      </c>
      <c r="H196" s="62" t="s">
        <v>768</v>
      </c>
      <c r="I196" s="54" t="s">
        <v>513</v>
      </c>
      <c r="J196" s="54" t="s">
        <v>813</v>
      </c>
    </row>
    <row r="197" spans="2:10" x14ac:dyDescent="0.35">
      <c r="B197" s="54" t="s">
        <v>564</v>
      </c>
      <c r="C197" s="54" t="s">
        <v>1904</v>
      </c>
      <c r="D197" s="54" t="s">
        <v>1905</v>
      </c>
      <c r="E197" s="62" t="s">
        <v>1906</v>
      </c>
      <c r="F197" s="62" t="s">
        <v>1907</v>
      </c>
      <c r="G197" s="62" t="s">
        <v>1908</v>
      </c>
      <c r="H197" s="62" t="s">
        <v>1909</v>
      </c>
      <c r="I197" s="54" t="s">
        <v>168</v>
      </c>
      <c r="J197" s="54" t="s">
        <v>796</v>
      </c>
    </row>
    <row r="198" spans="2:10" x14ac:dyDescent="0.35">
      <c r="B198" s="54" t="s">
        <v>567</v>
      </c>
      <c r="C198" s="54" t="s">
        <v>1910</v>
      </c>
      <c r="D198" s="54" t="s">
        <v>1911</v>
      </c>
      <c r="E198" s="62" t="s">
        <v>1912</v>
      </c>
      <c r="F198" s="62" t="s">
        <v>1913</v>
      </c>
      <c r="G198" s="62" t="s">
        <v>1914</v>
      </c>
      <c r="H198" s="62" t="s">
        <v>1915</v>
      </c>
      <c r="I198" s="54" t="s">
        <v>168</v>
      </c>
      <c r="J198" s="54" t="s">
        <v>796</v>
      </c>
    </row>
    <row r="199" spans="2:10" x14ac:dyDescent="0.35">
      <c r="B199" s="54" t="s">
        <v>570</v>
      </c>
      <c r="C199" s="54" t="s">
        <v>1916</v>
      </c>
      <c r="D199" s="54" t="s">
        <v>1917</v>
      </c>
      <c r="E199" s="62" t="s">
        <v>1918</v>
      </c>
      <c r="F199" s="62" t="s">
        <v>1918</v>
      </c>
      <c r="G199" s="62" t="s">
        <v>1919</v>
      </c>
      <c r="H199" s="62" t="s">
        <v>1920</v>
      </c>
      <c r="I199" s="54" t="s">
        <v>279</v>
      </c>
      <c r="J199" s="54" t="s">
        <v>748</v>
      </c>
    </row>
    <row r="200" spans="2:10" x14ac:dyDescent="0.35">
      <c r="B200" s="54" t="s">
        <v>573</v>
      </c>
      <c r="C200" s="54" t="s">
        <v>1921</v>
      </c>
      <c r="D200" s="54" t="s">
        <v>1922</v>
      </c>
      <c r="E200" s="62" t="s">
        <v>1923</v>
      </c>
      <c r="F200" s="62" t="s">
        <v>1924</v>
      </c>
      <c r="G200" s="62" t="s">
        <v>1925</v>
      </c>
      <c r="H200" s="62" t="s">
        <v>1926</v>
      </c>
      <c r="I200" s="54" t="s">
        <v>180</v>
      </c>
      <c r="J200" s="54" t="s">
        <v>755</v>
      </c>
    </row>
    <row r="201" spans="2:10" x14ac:dyDescent="0.35">
      <c r="B201" s="54" t="s">
        <v>576</v>
      </c>
      <c r="C201" s="54" t="s">
        <v>1927</v>
      </c>
      <c r="D201" s="54" t="s">
        <v>1928</v>
      </c>
      <c r="E201" s="62" t="s">
        <v>1929</v>
      </c>
      <c r="F201" s="62" t="s">
        <v>766</v>
      </c>
      <c r="G201" s="62" t="s">
        <v>1930</v>
      </c>
      <c r="H201" s="62" t="s">
        <v>768</v>
      </c>
      <c r="I201" s="54" t="s">
        <v>279</v>
      </c>
      <c r="J201" s="54" t="s">
        <v>748</v>
      </c>
    </row>
    <row r="202" spans="2:10" x14ac:dyDescent="0.35">
      <c r="B202" s="54" t="s">
        <v>579</v>
      </c>
      <c r="C202" s="54" t="s">
        <v>1931</v>
      </c>
      <c r="D202" s="54" t="s">
        <v>1932</v>
      </c>
      <c r="E202" s="62" t="s">
        <v>1933</v>
      </c>
      <c r="F202" s="62" t="s">
        <v>1934</v>
      </c>
      <c r="G202" s="62" t="s">
        <v>1935</v>
      </c>
      <c r="H202" s="62" t="s">
        <v>1936</v>
      </c>
      <c r="I202" s="54" t="s">
        <v>279</v>
      </c>
      <c r="J202" s="54" t="s">
        <v>748</v>
      </c>
    </row>
    <row r="203" spans="2:10" x14ac:dyDescent="0.35">
      <c r="B203" s="54" t="s">
        <v>1937</v>
      </c>
      <c r="C203" s="54" t="s">
        <v>1938</v>
      </c>
      <c r="D203" s="54" t="s">
        <v>1939</v>
      </c>
      <c r="E203" s="62" t="s">
        <v>1940</v>
      </c>
      <c r="F203" s="62" t="s">
        <v>766</v>
      </c>
      <c r="G203" s="62" t="s">
        <v>1941</v>
      </c>
      <c r="H203" s="62" t="s">
        <v>768</v>
      </c>
      <c r="I203" s="54" t="s">
        <v>279</v>
      </c>
      <c r="J203" s="54" t="s">
        <v>748</v>
      </c>
    </row>
    <row r="204" spans="2:10" x14ac:dyDescent="0.35">
      <c r="B204" s="54" t="s">
        <v>582</v>
      </c>
      <c r="C204" s="54" t="s">
        <v>1942</v>
      </c>
      <c r="D204" s="54" t="s">
        <v>1943</v>
      </c>
      <c r="E204" s="62" t="s">
        <v>1944</v>
      </c>
      <c r="F204" s="62" t="s">
        <v>1945</v>
      </c>
      <c r="G204" s="62" t="s">
        <v>1946</v>
      </c>
      <c r="H204" s="62" t="s">
        <v>1947</v>
      </c>
      <c r="I204" s="54" t="s">
        <v>279</v>
      </c>
      <c r="J204" s="54" t="s">
        <v>748</v>
      </c>
    </row>
    <row r="205" spans="2:10" x14ac:dyDescent="0.35">
      <c r="B205" s="54" t="s">
        <v>585</v>
      </c>
      <c r="C205" s="54" t="s">
        <v>1948</v>
      </c>
      <c r="D205" s="54" t="s">
        <v>1949</v>
      </c>
      <c r="E205" s="62" t="s">
        <v>1950</v>
      </c>
      <c r="F205" s="62" t="s">
        <v>1951</v>
      </c>
      <c r="G205" s="62" t="s">
        <v>1952</v>
      </c>
      <c r="H205" s="62" t="s">
        <v>1953</v>
      </c>
      <c r="I205" s="54" t="s">
        <v>168</v>
      </c>
      <c r="J205" s="54" t="s">
        <v>796</v>
      </c>
    </row>
    <row r="206" spans="2:10" x14ac:dyDescent="0.35">
      <c r="B206" s="54" t="s">
        <v>588</v>
      </c>
      <c r="C206" s="54" t="s">
        <v>1954</v>
      </c>
      <c r="D206" s="54" t="s">
        <v>1955</v>
      </c>
      <c r="E206" s="62" t="s">
        <v>1956</v>
      </c>
      <c r="F206" s="62" t="s">
        <v>1957</v>
      </c>
      <c r="G206" s="62" t="s">
        <v>1958</v>
      </c>
      <c r="H206" s="62" t="s">
        <v>1959</v>
      </c>
      <c r="I206" s="54" t="s">
        <v>279</v>
      </c>
      <c r="J206" s="54" t="s">
        <v>748</v>
      </c>
    </row>
    <row r="207" spans="2:10" x14ac:dyDescent="0.35">
      <c r="B207" s="54" t="s">
        <v>591</v>
      </c>
      <c r="C207" s="54" t="s">
        <v>1960</v>
      </c>
      <c r="D207" s="54" t="s">
        <v>1961</v>
      </c>
      <c r="E207" s="62" t="s">
        <v>1962</v>
      </c>
      <c r="F207" s="62" t="s">
        <v>1963</v>
      </c>
      <c r="G207" s="62" t="s">
        <v>1964</v>
      </c>
      <c r="H207" s="62" t="s">
        <v>1965</v>
      </c>
      <c r="I207" s="54" t="s">
        <v>168</v>
      </c>
      <c r="J207" s="54" t="s">
        <v>796</v>
      </c>
    </row>
    <row r="208" spans="2:10" x14ac:dyDescent="0.35">
      <c r="B208" s="54" t="s">
        <v>594</v>
      </c>
      <c r="C208" s="54" t="s">
        <v>1966</v>
      </c>
      <c r="D208" s="54" t="s">
        <v>1967</v>
      </c>
      <c r="E208" s="62" t="s">
        <v>1968</v>
      </c>
      <c r="F208" s="62" t="s">
        <v>1969</v>
      </c>
      <c r="G208" s="62" t="s">
        <v>1970</v>
      </c>
      <c r="H208" s="62" t="s">
        <v>1971</v>
      </c>
      <c r="I208" s="54" t="s">
        <v>168</v>
      </c>
      <c r="J208" s="54" t="s">
        <v>796</v>
      </c>
    </row>
    <row r="209" spans="2:10" x14ac:dyDescent="0.35">
      <c r="B209" s="54" t="s">
        <v>600</v>
      </c>
      <c r="C209" s="54" t="s">
        <v>1972</v>
      </c>
      <c r="D209" s="54" t="s">
        <v>1973</v>
      </c>
      <c r="E209" s="62" t="s">
        <v>1974</v>
      </c>
      <c r="F209" s="62" t="s">
        <v>1975</v>
      </c>
      <c r="G209" s="62" t="s">
        <v>1976</v>
      </c>
      <c r="H209" s="62" t="s">
        <v>1977</v>
      </c>
      <c r="I209" s="54" t="s">
        <v>561</v>
      </c>
      <c r="J209" s="54" t="s">
        <v>769</v>
      </c>
    </row>
    <row r="210" spans="2:10" x14ac:dyDescent="0.35">
      <c r="B210" s="54" t="s">
        <v>603</v>
      </c>
      <c r="C210" s="54" t="s">
        <v>1978</v>
      </c>
      <c r="D210" s="54" t="s">
        <v>1979</v>
      </c>
      <c r="E210" s="62" t="s">
        <v>1980</v>
      </c>
      <c r="F210" s="62" t="s">
        <v>1981</v>
      </c>
      <c r="G210" s="62" t="s">
        <v>1982</v>
      </c>
      <c r="H210" s="62" t="s">
        <v>1983</v>
      </c>
      <c r="I210" s="54" t="s">
        <v>168</v>
      </c>
      <c r="J210" s="54" t="s">
        <v>796</v>
      </c>
    </row>
    <row r="211" spans="2:10" x14ac:dyDescent="0.35">
      <c r="B211" s="54" t="s">
        <v>606</v>
      </c>
      <c r="C211" s="54" t="s">
        <v>1984</v>
      </c>
      <c r="D211" s="54" t="s">
        <v>1985</v>
      </c>
      <c r="E211" s="62" t="s">
        <v>1986</v>
      </c>
      <c r="F211" s="62" t="s">
        <v>1987</v>
      </c>
      <c r="G211" s="62" t="s">
        <v>1988</v>
      </c>
      <c r="H211" s="62" t="s">
        <v>1989</v>
      </c>
      <c r="I211" s="54" t="s">
        <v>168</v>
      </c>
      <c r="J211" s="54" t="s">
        <v>796</v>
      </c>
    </row>
    <row r="212" spans="2:10" x14ac:dyDescent="0.35">
      <c r="B212" s="54" t="s">
        <v>612</v>
      </c>
      <c r="C212" s="54" t="s">
        <v>1990</v>
      </c>
      <c r="D212" s="54" t="s">
        <v>1991</v>
      </c>
      <c r="E212" s="62" t="s">
        <v>1992</v>
      </c>
      <c r="F212" s="62" t="s">
        <v>1993</v>
      </c>
      <c r="G212" s="62" t="s">
        <v>1994</v>
      </c>
      <c r="H212" s="62" t="s">
        <v>1995</v>
      </c>
      <c r="I212" s="54" t="s">
        <v>480</v>
      </c>
      <c r="J212" s="54" t="s">
        <v>775</v>
      </c>
    </row>
    <row r="213" spans="2:10" x14ac:dyDescent="0.35">
      <c r="B213" s="54" t="s">
        <v>1996</v>
      </c>
      <c r="C213" s="54" t="s">
        <v>1997</v>
      </c>
      <c r="D213" s="54" t="s">
        <v>1998</v>
      </c>
      <c r="E213" s="62" t="s">
        <v>1999</v>
      </c>
      <c r="F213" s="62" t="s">
        <v>766</v>
      </c>
      <c r="G213" s="62" t="s">
        <v>2000</v>
      </c>
      <c r="H213" s="62" t="s">
        <v>2000</v>
      </c>
      <c r="I213" s="54" t="s">
        <v>279</v>
      </c>
      <c r="J213" s="54" t="s">
        <v>748</v>
      </c>
    </row>
    <row r="214" spans="2:10" x14ac:dyDescent="0.35">
      <c r="B214" s="54" t="s">
        <v>2001</v>
      </c>
      <c r="C214" s="54" t="s">
        <v>2002</v>
      </c>
      <c r="D214" s="54" t="s">
        <v>2003</v>
      </c>
      <c r="E214" s="62" t="s">
        <v>2004</v>
      </c>
      <c r="F214" s="62" t="s">
        <v>2005</v>
      </c>
      <c r="G214" s="62" t="s">
        <v>2006</v>
      </c>
      <c r="H214" s="62" t="s">
        <v>2007</v>
      </c>
      <c r="I214" s="54" t="s">
        <v>180</v>
      </c>
      <c r="J214" s="54" t="s">
        <v>755</v>
      </c>
    </row>
    <row r="215" spans="2:10" x14ac:dyDescent="0.35">
      <c r="B215" s="54" t="s">
        <v>2008</v>
      </c>
      <c r="C215" s="54" t="s">
        <v>2009</v>
      </c>
      <c r="D215" s="54" t="s">
        <v>2010</v>
      </c>
      <c r="E215" s="62" t="s">
        <v>2011</v>
      </c>
      <c r="F215" s="62" t="s">
        <v>2012</v>
      </c>
      <c r="G215" s="62" t="s">
        <v>2013</v>
      </c>
      <c r="H215" s="62" t="s">
        <v>2014</v>
      </c>
      <c r="I215" s="54" t="s">
        <v>168</v>
      </c>
      <c r="J215" s="54" t="s">
        <v>796</v>
      </c>
    </row>
    <row r="216" spans="2:10" x14ac:dyDescent="0.35">
      <c r="B216" s="54" t="s">
        <v>2015</v>
      </c>
      <c r="C216" s="54" t="s">
        <v>2016</v>
      </c>
      <c r="D216" s="54" t="s">
        <v>2017</v>
      </c>
      <c r="E216" s="62" t="s">
        <v>2018</v>
      </c>
      <c r="F216" s="62" t="s">
        <v>766</v>
      </c>
      <c r="G216" s="62" t="s">
        <v>2019</v>
      </c>
      <c r="H216" s="62" t="s">
        <v>768</v>
      </c>
      <c r="I216" s="54" t="s">
        <v>561</v>
      </c>
      <c r="J216" s="54" t="s">
        <v>769</v>
      </c>
    </row>
    <row r="217" spans="2:10" x14ac:dyDescent="0.35">
      <c r="B217" s="54" t="s">
        <v>2020</v>
      </c>
      <c r="C217" s="54" t="s">
        <v>2021</v>
      </c>
      <c r="D217" s="54" t="s">
        <v>2022</v>
      </c>
      <c r="E217" s="62" t="s">
        <v>2023</v>
      </c>
      <c r="F217" s="62" t="s">
        <v>2024</v>
      </c>
      <c r="G217" s="62" t="s">
        <v>2025</v>
      </c>
      <c r="H217" s="62" t="s">
        <v>2026</v>
      </c>
      <c r="I217" s="54" t="s">
        <v>168</v>
      </c>
      <c r="J217" s="54" t="s">
        <v>796</v>
      </c>
    </row>
    <row r="218" spans="2:10" x14ac:dyDescent="0.35">
      <c r="B218" s="54" t="s">
        <v>2027</v>
      </c>
      <c r="C218" s="54" t="s">
        <v>2028</v>
      </c>
      <c r="D218" s="54" t="s">
        <v>2029</v>
      </c>
      <c r="E218" s="62" t="s">
        <v>2030</v>
      </c>
      <c r="F218" s="62" t="s">
        <v>766</v>
      </c>
      <c r="G218" s="62" t="s">
        <v>2031</v>
      </c>
      <c r="H218" s="62" t="s">
        <v>768</v>
      </c>
      <c r="I218" s="54" t="s">
        <v>279</v>
      </c>
      <c r="J218" s="54" t="s">
        <v>748</v>
      </c>
    </row>
    <row r="219" spans="2:10" x14ac:dyDescent="0.35">
      <c r="B219" s="54" t="s">
        <v>624</v>
      </c>
      <c r="C219" s="54" t="s">
        <v>2032</v>
      </c>
      <c r="D219" s="54" t="s">
        <v>2033</v>
      </c>
      <c r="E219" s="62" t="s">
        <v>2034</v>
      </c>
      <c r="F219" s="62" t="s">
        <v>2035</v>
      </c>
      <c r="G219" s="62" t="s">
        <v>2036</v>
      </c>
      <c r="H219" s="62" t="s">
        <v>2037</v>
      </c>
      <c r="I219" s="54" t="s">
        <v>168</v>
      </c>
      <c r="J219" s="54" t="s">
        <v>796</v>
      </c>
    </row>
    <row r="220" spans="2:10" x14ac:dyDescent="0.35">
      <c r="B220" s="54" t="s">
        <v>627</v>
      </c>
      <c r="C220" s="54" t="s">
        <v>2038</v>
      </c>
      <c r="D220" s="54" t="s">
        <v>2039</v>
      </c>
      <c r="E220" s="62" t="s">
        <v>2040</v>
      </c>
      <c r="F220" s="62" t="s">
        <v>2041</v>
      </c>
      <c r="G220" s="62" t="s">
        <v>2042</v>
      </c>
      <c r="H220" s="62" t="s">
        <v>2043</v>
      </c>
      <c r="I220" s="54" t="s">
        <v>180</v>
      </c>
      <c r="J220" s="54" t="s">
        <v>755</v>
      </c>
    </row>
    <row r="221" spans="2:10" x14ac:dyDescent="0.35">
      <c r="B221" s="54" t="s">
        <v>2044</v>
      </c>
      <c r="C221" s="54" t="s">
        <v>2045</v>
      </c>
      <c r="D221" s="54" t="s">
        <v>2046</v>
      </c>
      <c r="E221" s="62" t="s">
        <v>2047</v>
      </c>
      <c r="F221" s="62" t="s">
        <v>2048</v>
      </c>
      <c r="G221" s="62" t="s">
        <v>2049</v>
      </c>
      <c r="H221" s="62" t="s">
        <v>2050</v>
      </c>
      <c r="I221" s="54" t="s">
        <v>180</v>
      </c>
      <c r="J221" s="54" t="s">
        <v>755</v>
      </c>
    </row>
    <row r="222" spans="2:10" x14ac:dyDescent="0.35">
      <c r="B222" s="54" t="s">
        <v>633</v>
      </c>
      <c r="C222" s="54" t="s">
        <v>2051</v>
      </c>
      <c r="D222" s="54" t="s">
        <v>2052</v>
      </c>
      <c r="E222" s="62" t="s">
        <v>2053</v>
      </c>
      <c r="F222" s="62" t="s">
        <v>766</v>
      </c>
      <c r="G222" s="62" t="s">
        <v>2054</v>
      </c>
      <c r="H222" s="62" t="s">
        <v>768</v>
      </c>
      <c r="I222" s="54" t="s">
        <v>513</v>
      </c>
      <c r="J222" s="54" t="s">
        <v>813</v>
      </c>
    </row>
    <row r="223" spans="2:10" x14ac:dyDescent="0.35">
      <c r="B223" s="54" t="s">
        <v>636</v>
      </c>
      <c r="C223" s="54" t="s">
        <v>2055</v>
      </c>
      <c r="D223" s="54" t="s">
        <v>2056</v>
      </c>
      <c r="E223" s="62" t="s">
        <v>2057</v>
      </c>
      <c r="F223" s="62" t="s">
        <v>2058</v>
      </c>
      <c r="G223" s="62" t="s">
        <v>2059</v>
      </c>
      <c r="H223" s="62" t="s">
        <v>2060</v>
      </c>
      <c r="I223" s="54" t="s">
        <v>180</v>
      </c>
      <c r="J223" s="54" t="s">
        <v>755</v>
      </c>
    </row>
    <row r="224" spans="2:10" x14ac:dyDescent="0.35">
      <c r="B224" s="54" t="s">
        <v>2061</v>
      </c>
      <c r="C224" s="54" t="s">
        <v>2062</v>
      </c>
      <c r="D224" s="54" t="s">
        <v>2063</v>
      </c>
      <c r="E224" s="62" t="s">
        <v>2064</v>
      </c>
      <c r="F224" s="62" t="s">
        <v>766</v>
      </c>
      <c r="G224" s="62" t="s">
        <v>2065</v>
      </c>
      <c r="H224" s="62" t="s">
        <v>768</v>
      </c>
      <c r="I224" s="54" t="s">
        <v>180</v>
      </c>
      <c r="J224" s="54" t="s">
        <v>755</v>
      </c>
    </row>
    <row r="225" spans="2:10" x14ac:dyDescent="0.35">
      <c r="B225" s="54" t="s">
        <v>639</v>
      </c>
      <c r="C225" s="54" t="s">
        <v>2066</v>
      </c>
      <c r="D225" s="54" t="s">
        <v>2067</v>
      </c>
      <c r="E225" s="62" t="s">
        <v>2068</v>
      </c>
      <c r="F225" s="62" t="s">
        <v>2069</v>
      </c>
      <c r="G225" s="62" t="s">
        <v>2070</v>
      </c>
      <c r="H225" s="62" t="s">
        <v>2071</v>
      </c>
      <c r="I225" s="54" t="s">
        <v>168</v>
      </c>
      <c r="J225" s="54" t="s">
        <v>796</v>
      </c>
    </row>
    <row r="226" spans="2:10" x14ac:dyDescent="0.35">
      <c r="B226" s="54" t="s">
        <v>642</v>
      </c>
      <c r="C226" s="54" t="s">
        <v>2072</v>
      </c>
      <c r="D226" s="54" t="s">
        <v>2073</v>
      </c>
      <c r="E226" s="62" t="s">
        <v>2074</v>
      </c>
      <c r="F226" s="62" t="s">
        <v>2075</v>
      </c>
      <c r="G226" s="62" t="s">
        <v>2076</v>
      </c>
      <c r="H226" s="62" t="s">
        <v>2077</v>
      </c>
      <c r="I226" s="54" t="s">
        <v>513</v>
      </c>
      <c r="J226" s="54" t="s">
        <v>813</v>
      </c>
    </row>
    <row r="227" spans="2:10" x14ac:dyDescent="0.35">
      <c r="B227" s="54" t="s">
        <v>645</v>
      </c>
      <c r="C227" s="54" t="s">
        <v>2078</v>
      </c>
      <c r="D227" s="54" t="s">
        <v>2079</v>
      </c>
      <c r="E227" s="62" t="s">
        <v>2080</v>
      </c>
      <c r="F227" s="62" t="s">
        <v>2081</v>
      </c>
      <c r="G227" s="62" t="s">
        <v>2082</v>
      </c>
      <c r="H227" s="62" t="s">
        <v>2083</v>
      </c>
      <c r="I227" s="54" t="s">
        <v>279</v>
      </c>
      <c r="J227" s="54" t="s">
        <v>748</v>
      </c>
    </row>
    <row r="228" spans="2:10" x14ac:dyDescent="0.35">
      <c r="B228" s="54" t="s">
        <v>651</v>
      </c>
      <c r="C228" s="54" t="s">
        <v>2084</v>
      </c>
      <c r="D228" s="54" t="s">
        <v>2085</v>
      </c>
      <c r="E228" s="62" t="s">
        <v>2086</v>
      </c>
      <c r="F228" s="62" t="s">
        <v>2087</v>
      </c>
      <c r="G228" s="62" t="s">
        <v>2088</v>
      </c>
      <c r="H228" s="62" t="s">
        <v>2089</v>
      </c>
      <c r="I228" s="54" t="s">
        <v>561</v>
      </c>
      <c r="J228" s="54" t="s">
        <v>769</v>
      </c>
    </row>
    <row r="229" spans="2:10" x14ac:dyDescent="0.35">
      <c r="B229" s="54" t="s">
        <v>2090</v>
      </c>
      <c r="C229" s="54" t="s">
        <v>2091</v>
      </c>
      <c r="D229" s="54" t="s">
        <v>2092</v>
      </c>
      <c r="E229" s="62" t="s">
        <v>2093</v>
      </c>
      <c r="F229" s="62" t="s">
        <v>766</v>
      </c>
      <c r="G229" s="62" t="s">
        <v>2094</v>
      </c>
      <c r="H229" s="62" t="s">
        <v>768</v>
      </c>
      <c r="I229" s="54" t="s">
        <v>513</v>
      </c>
      <c r="J229" s="54" t="s">
        <v>813</v>
      </c>
    </row>
    <row r="230" spans="2:10" x14ac:dyDescent="0.35">
      <c r="B230" s="64" t="s">
        <v>654</v>
      </c>
      <c r="C230" s="64" t="s">
        <v>2095</v>
      </c>
      <c r="D230" s="64" t="s">
        <v>2096</v>
      </c>
      <c r="E230" s="65" t="s">
        <v>2097</v>
      </c>
      <c r="F230" s="65" t="s">
        <v>766</v>
      </c>
      <c r="G230" s="65" t="s">
        <v>2098</v>
      </c>
      <c r="H230" s="65" t="s">
        <v>768</v>
      </c>
      <c r="I230" s="64" t="s">
        <v>180</v>
      </c>
      <c r="J230" s="64" t="s">
        <v>755</v>
      </c>
    </row>
    <row r="231" spans="2:10" x14ac:dyDescent="0.35">
      <c r="B231" s="54" t="s">
        <v>2099</v>
      </c>
      <c r="C231" s="54" t="s">
        <v>2100</v>
      </c>
      <c r="D231" s="54" t="s">
        <v>2101</v>
      </c>
      <c r="E231" s="62" t="s">
        <v>2102</v>
      </c>
      <c r="F231" s="62" t="s">
        <v>2103</v>
      </c>
      <c r="G231" s="62" t="s">
        <v>2104</v>
      </c>
      <c r="H231" s="62" t="s">
        <v>2105</v>
      </c>
      <c r="I231" s="54" t="s">
        <v>168</v>
      </c>
      <c r="J231" s="54" t="s">
        <v>796</v>
      </c>
    </row>
    <row r="232" spans="2:10" x14ac:dyDescent="0.35">
      <c r="B232" s="54" t="s">
        <v>2106</v>
      </c>
      <c r="C232" s="54" t="s">
        <v>2107</v>
      </c>
      <c r="D232" s="54" t="s">
        <v>2108</v>
      </c>
      <c r="E232" s="62" t="s">
        <v>2109</v>
      </c>
      <c r="F232" s="62" t="s">
        <v>766</v>
      </c>
      <c r="G232" s="62" t="s">
        <v>2110</v>
      </c>
      <c r="H232" s="62" t="s">
        <v>768</v>
      </c>
      <c r="I232" s="54" t="s">
        <v>279</v>
      </c>
      <c r="J232" s="54" t="s">
        <v>748</v>
      </c>
    </row>
    <row r="233" spans="2:10" x14ac:dyDescent="0.35">
      <c r="B233" s="54" t="s">
        <v>660</v>
      </c>
      <c r="C233" s="54" t="s">
        <v>2111</v>
      </c>
      <c r="D233" s="54" t="s">
        <v>2112</v>
      </c>
      <c r="E233" s="62" t="s">
        <v>2113</v>
      </c>
      <c r="F233" s="62" t="s">
        <v>2114</v>
      </c>
      <c r="G233" s="62" t="s">
        <v>2115</v>
      </c>
      <c r="H233" s="62" t="s">
        <v>2116</v>
      </c>
      <c r="I233" s="54" t="s">
        <v>168</v>
      </c>
      <c r="J233" s="54" t="s">
        <v>796</v>
      </c>
    </row>
    <row r="234" spans="2:10" x14ac:dyDescent="0.35">
      <c r="B234" s="54" t="s">
        <v>2117</v>
      </c>
      <c r="C234" s="54" t="s">
        <v>2118</v>
      </c>
      <c r="D234" s="54" t="s">
        <v>2119</v>
      </c>
      <c r="E234" s="62" t="s">
        <v>2120</v>
      </c>
      <c r="F234" s="62" t="s">
        <v>766</v>
      </c>
      <c r="G234" s="62" t="s">
        <v>2121</v>
      </c>
      <c r="H234" s="62" t="s">
        <v>768</v>
      </c>
      <c r="I234" s="54" t="s">
        <v>480</v>
      </c>
      <c r="J234" s="54" t="s">
        <v>775</v>
      </c>
    </row>
    <row r="235" spans="2:10" x14ac:dyDescent="0.35">
      <c r="B235" s="54" t="s">
        <v>2122</v>
      </c>
      <c r="C235" s="54" t="s">
        <v>2123</v>
      </c>
      <c r="D235" s="54" t="s">
        <v>2124</v>
      </c>
      <c r="E235" s="62" t="s">
        <v>2125</v>
      </c>
      <c r="F235" s="62" t="s">
        <v>2126</v>
      </c>
      <c r="G235" s="62" t="s">
        <v>2127</v>
      </c>
      <c r="H235" s="62" t="s">
        <v>2128</v>
      </c>
      <c r="I235" s="54" t="s">
        <v>480</v>
      </c>
      <c r="J235" s="54" t="s">
        <v>775</v>
      </c>
    </row>
    <row r="236" spans="2:10" x14ac:dyDescent="0.35">
      <c r="B236" s="54" t="s">
        <v>2129</v>
      </c>
      <c r="C236" s="54" t="s">
        <v>2130</v>
      </c>
      <c r="D236" s="54" t="s">
        <v>2131</v>
      </c>
      <c r="E236" s="62" t="s">
        <v>2132</v>
      </c>
      <c r="F236" s="62" t="s">
        <v>2133</v>
      </c>
      <c r="G236" s="62" t="s">
        <v>2134</v>
      </c>
      <c r="H236" s="62" t="s">
        <v>2135</v>
      </c>
      <c r="I236" s="54" t="s">
        <v>561</v>
      </c>
      <c r="J236" s="54" t="s">
        <v>769</v>
      </c>
    </row>
    <row r="237" spans="2:10" x14ac:dyDescent="0.35">
      <c r="B237" s="54" t="s">
        <v>669</v>
      </c>
      <c r="C237" s="54" t="s">
        <v>2136</v>
      </c>
      <c r="D237" s="54" t="s">
        <v>2137</v>
      </c>
      <c r="E237" s="62" t="s">
        <v>2138</v>
      </c>
      <c r="F237" s="62" t="s">
        <v>2139</v>
      </c>
      <c r="G237" s="62" t="s">
        <v>2140</v>
      </c>
      <c r="H237" s="62" t="s">
        <v>2141</v>
      </c>
      <c r="I237" s="54" t="s">
        <v>180</v>
      </c>
      <c r="J237" s="54" t="s">
        <v>755</v>
      </c>
    </row>
    <row r="238" spans="2:10" x14ac:dyDescent="0.35">
      <c r="B238" s="54" t="s">
        <v>2142</v>
      </c>
      <c r="C238" s="54" t="s">
        <v>2143</v>
      </c>
      <c r="D238" s="54" t="s">
        <v>2144</v>
      </c>
      <c r="E238" s="62" t="s">
        <v>2145</v>
      </c>
      <c r="F238" s="62" t="s">
        <v>1141</v>
      </c>
      <c r="G238" s="62" t="s">
        <v>2146</v>
      </c>
      <c r="H238" s="62" t="s">
        <v>768</v>
      </c>
      <c r="I238" s="54" t="s">
        <v>279</v>
      </c>
      <c r="J238" s="54" t="s">
        <v>748</v>
      </c>
    </row>
    <row r="239" spans="2:10" x14ac:dyDescent="0.35">
      <c r="B239" s="54" t="s">
        <v>2147</v>
      </c>
      <c r="C239" s="54" t="s">
        <v>2148</v>
      </c>
      <c r="D239" s="54" t="s">
        <v>2149</v>
      </c>
      <c r="E239" s="62" t="s">
        <v>2150</v>
      </c>
      <c r="F239" s="62" t="s">
        <v>766</v>
      </c>
      <c r="G239" s="62" t="s">
        <v>2151</v>
      </c>
      <c r="H239" s="62" t="s">
        <v>768</v>
      </c>
      <c r="I239" s="54" t="s">
        <v>561</v>
      </c>
      <c r="J239" s="54" t="s">
        <v>769</v>
      </c>
    </row>
    <row r="240" spans="2:10" x14ac:dyDescent="0.35">
      <c r="B240" s="54" t="s">
        <v>672</v>
      </c>
      <c r="C240" s="54" t="s">
        <v>2152</v>
      </c>
      <c r="D240" s="54" t="s">
        <v>2153</v>
      </c>
      <c r="E240" s="62" t="s">
        <v>2154</v>
      </c>
      <c r="F240" s="62" t="s">
        <v>2155</v>
      </c>
      <c r="G240" s="62" t="s">
        <v>2156</v>
      </c>
      <c r="H240" s="62" t="s">
        <v>2157</v>
      </c>
      <c r="I240" s="54" t="s">
        <v>561</v>
      </c>
      <c r="J240" s="54" t="s">
        <v>769</v>
      </c>
    </row>
    <row r="241" spans="2:10" x14ac:dyDescent="0.35">
      <c r="B241" s="54" t="s">
        <v>2158</v>
      </c>
      <c r="C241" s="54" t="s">
        <v>2159</v>
      </c>
      <c r="D241" s="54" t="s">
        <v>2160</v>
      </c>
      <c r="E241" s="62" t="s">
        <v>2161</v>
      </c>
      <c r="F241" s="62" t="s">
        <v>2161</v>
      </c>
      <c r="G241" s="62" t="s">
        <v>2162</v>
      </c>
      <c r="H241" s="62" t="s">
        <v>2163</v>
      </c>
      <c r="I241" s="54" t="s">
        <v>480</v>
      </c>
      <c r="J241" s="54" t="s">
        <v>775</v>
      </c>
    </row>
    <row r="242" spans="2:10" x14ac:dyDescent="0.35">
      <c r="B242" s="54" t="s">
        <v>675</v>
      </c>
      <c r="C242" s="54" t="s">
        <v>2164</v>
      </c>
      <c r="D242" s="54" t="s">
        <v>2165</v>
      </c>
      <c r="E242" s="62" t="s">
        <v>2166</v>
      </c>
      <c r="F242" s="62" t="s">
        <v>2166</v>
      </c>
      <c r="G242" s="62" t="s">
        <v>2167</v>
      </c>
      <c r="H242" s="62" t="s">
        <v>2168</v>
      </c>
      <c r="I242" s="54" t="s">
        <v>480</v>
      </c>
      <c r="J242" s="54" t="s">
        <v>775</v>
      </c>
    </row>
    <row r="243" spans="2:10" x14ac:dyDescent="0.35">
      <c r="B243" s="54" t="s">
        <v>2169</v>
      </c>
      <c r="C243" s="54" t="s">
        <v>2170</v>
      </c>
      <c r="D243" s="54" t="s">
        <v>2171</v>
      </c>
      <c r="E243" s="62" t="s">
        <v>2172</v>
      </c>
      <c r="F243" s="62" t="s">
        <v>2173</v>
      </c>
      <c r="G243" s="62" t="s">
        <v>2174</v>
      </c>
      <c r="H243" s="62" t="s">
        <v>2175</v>
      </c>
      <c r="I243" s="54" t="s">
        <v>180</v>
      </c>
      <c r="J243" s="54" t="s">
        <v>755</v>
      </c>
    </row>
    <row r="244" spans="2:10" x14ac:dyDescent="0.35">
      <c r="B244" s="54" t="s">
        <v>2176</v>
      </c>
      <c r="C244" s="54" t="s">
        <v>2177</v>
      </c>
      <c r="D244" s="54" t="s">
        <v>2178</v>
      </c>
      <c r="E244" s="62" t="s">
        <v>2179</v>
      </c>
      <c r="F244" s="62" t="s">
        <v>2180</v>
      </c>
      <c r="G244" s="62" t="s">
        <v>2181</v>
      </c>
      <c r="H244" s="62" t="s">
        <v>2182</v>
      </c>
      <c r="I244" s="54" t="s">
        <v>513</v>
      </c>
      <c r="J244" s="54" t="s">
        <v>813</v>
      </c>
    </row>
    <row r="245" spans="2:10" x14ac:dyDescent="0.35">
      <c r="B245" s="54" t="s">
        <v>2183</v>
      </c>
      <c r="C245" s="54" t="s">
        <v>2184</v>
      </c>
      <c r="D245" s="54" t="s">
        <v>2185</v>
      </c>
      <c r="E245" s="62" t="s">
        <v>2186</v>
      </c>
      <c r="F245" s="62" t="s">
        <v>2187</v>
      </c>
      <c r="G245" s="62" t="s">
        <v>2188</v>
      </c>
      <c r="H245" s="62" t="s">
        <v>2189</v>
      </c>
      <c r="I245" s="54" t="s">
        <v>513</v>
      </c>
      <c r="J245" s="54" t="s">
        <v>813</v>
      </c>
    </row>
    <row r="246" spans="2:10" x14ac:dyDescent="0.35">
      <c r="B246" s="54" t="s">
        <v>2190</v>
      </c>
      <c r="C246" s="54" t="s">
        <v>2191</v>
      </c>
      <c r="D246" s="54" t="s">
        <v>2192</v>
      </c>
      <c r="E246" s="62" t="s">
        <v>2193</v>
      </c>
      <c r="F246" s="62" t="s">
        <v>2194</v>
      </c>
      <c r="G246" s="62" t="s">
        <v>2195</v>
      </c>
      <c r="H246" s="62" t="s">
        <v>2196</v>
      </c>
      <c r="I246" s="54" t="s">
        <v>513</v>
      </c>
      <c r="J246" s="54" t="s">
        <v>813</v>
      </c>
    </row>
    <row r="247" spans="2:10" x14ac:dyDescent="0.35">
      <c r="B247" s="54" t="s">
        <v>2197</v>
      </c>
      <c r="C247" s="54" t="s">
        <v>2198</v>
      </c>
      <c r="D247" s="54" t="s">
        <v>2199</v>
      </c>
      <c r="E247" s="62" t="s">
        <v>2200</v>
      </c>
      <c r="F247" s="62" t="s">
        <v>2201</v>
      </c>
      <c r="G247" s="62" t="s">
        <v>2202</v>
      </c>
      <c r="H247" s="62" t="s">
        <v>2203</v>
      </c>
      <c r="I247" s="54" t="s">
        <v>180</v>
      </c>
      <c r="J247" s="54" t="s">
        <v>755</v>
      </c>
    </row>
    <row r="248" spans="2:10" x14ac:dyDescent="0.35">
      <c r="B248" s="54" t="s">
        <v>2204</v>
      </c>
      <c r="C248" s="54" t="s">
        <v>2205</v>
      </c>
      <c r="D248" s="54" t="s">
        <v>2206</v>
      </c>
      <c r="E248" s="62" t="s">
        <v>2207</v>
      </c>
      <c r="F248" s="62" t="s">
        <v>766</v>
      </c>
      <c r="G248" s="62" t="s">
        <v>2208</v>
      </c>
      <c r="H248" s="62" t="s">
        <v>768</v>
      </c>
      <c r="I248" s="54" t="s">
        <v>168</v>
      </c>
      <c r="J248" s="54" t="s">
        <v>796</v>
      </c>
    </row>
    <row r="249" spans="2:10" x14ac:dyDescent="0.35">
      <c r="B249" s="54" t="s">
        <v>696</v>
      </c>
      <c r="C249" s="54" t="s">
        <v>2209</v>
      </c>
      <c r="D249" s="54" t="s">
        <v>2210</v>
      </c>
      <c r="E249" s="62" t="s">
        <v>2211</v>
      </c>
      <c r="F249" s="62" t="s">
        <v>2212</v>
      </c>
      <c r="G249" s="62" t="s">
        <v>2213</v>
      </c>
      <c r="H249" s="62" t="s">
        <v>2214</v>
      </c>
      <c r="I249" s="54" t="s">
        <v>168</v>
      </c>
      <c r="J249" s="54" t="s">
        <v>796</v>
      </c>
    </row>
    <row r="250" spans="2:10" x14ac:dyDescent="0.35">
      <c r="B250" s="54" t="s">
        <v>2215</v>
      </c>
      <c r="C250" s="54" t="s">
        <v>2216</v>
      </c>
      <c r="D250" s="54" t="s">
        <v>2217</v>
      </c>
      <c r="E250" s="62" t="s">
        <v>2218</v>
      </c>
      <c r="F250" s="62" t="s">
        <v>2219</v>
      </c>
      <c r="G250" s="62" t="s">
        <v>2220</v>
      </c>
      <c r="H250" s="62" t="s">
        <v>2221</v>
      </c>
      <c r="I250" s="54" t="s">
        <v>168</v>
      </c>
      <c r="J250" s="54" t="s">
        <v>796</v>
      </c>
    </row>
    <row r="251" spans="2:10" x14ac:dyDescent="0.35">
      <c r="B251" s="54" t="s">
        <v>2222</v>
      </c>
      <c r="C251" s="54" t="s">
        <v>2223</v>
      </c>
      <c r="D251" s="54" t="s">
        <v>2224</v>
      </c>
      <c r="E251" s="62" t="s">
        <v>2225</v>
      </c>
      <c r="F251" s="62" t="s">
        <v>2226</v>
      </c>
      <c r="G251" s="62" t="s">
        <v>2227</v>
      </c>
      <c r="H251" s="62" t="s">
        <v>2228</v>
      </c>
      <c r="I251" s="54" t="s">
        <v>168</v>
      </c>
      <c r="J251" s="54" t="s">
        <v>796</v>
      </c>
    </row>
  </sheetData>
  <sheetProtection formatCells="0" insertHyperlinks="0" autoFilter="0"/>
  <mergeCells count="1">
    <mergeCell ref="B1:J1"/>
  </mergeCells>
  <phoneticPr fontId="40" type="noConversion"/>
  <hyperlinks>
    <hyperlink ref="A1" location="合作伙伴!A1" display="返回目录" xr:uid="{00000000-0004-0000-07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E36"/>
  <sheetViews>
    <sheetView workbookViewId="0">
      <pane ySplit="2" topLeftCell="A3" activePane="bottomLeft" state="frozen"/>
      <selection pane="bottomLeft" activeCell="B34" sqref="B34:C36"/>
    </sheetView>
  </sheetViews>
  <sheetFormatPr defaultColWidth="8.69921875" defaultRowHeight="15" x14ac:dyDescent="0.35"/>
  <cols>
    <col min="1" max="1" width="8.69921875" style="43"/>
    <col min="2" max="2" width="10.09765625" style="43" customWidth="1"/>
    <col min="3" max="3" width="18.5" style="43" customWidth="1"/>
    <col min="4" max="16384" width="8.69921875" style="43"/>
  </cols>
  <sheetData>
    <row r="1" spans="1:5" ht="15.6" x14ac:dyDescent="0.35">
      <c r="A1" s="46" t="s">
        <v>155</v>
      </c>
      <c r="B1" s="120" t="s">
        <v>2229</v>
      </c>
      <c r="C1" s="121"/>
    </row>
    <row r="2" spans="1:5" ht="15.6" x14ac:dyDescent="0.35">
      <c r="B2" s="47" t="s">
        <v>2230</v>
      </c>
      <c r="C2" s="47" t="s">
        <v>2231</v>
      </c>
      <c r="E2" s="53"/>
    </row>
    <row r="3" spans="1:5" x14ac:dyDescent="0.35">
      <c r="B3" s="54">
        <v>110000</v>
      </c>
      <c r="C3" s="54" t="s">
        <v>2232</v>
      </c>
    </row>
    <row r="4" spans="1:5" x14ac:dyDescent="0.35">
      <c r="B4" s="54">
        <v>120000</v>
      </c>
      <c r="C4" s="54" t="s">
        <v>2233</v>
      </c>
    </row>
    <row r="5" spans="1:5" x14ac:dyDescent="0.35">
      <c r="B5" s="54">
        <v>130000</v>
      </c>
      <c r="C5" s="54" t="s">
        <v>2234</v>
      </c>
    </row>
    <row r="6" spans="1:5" x14ac:dyDescent="0.35">
      <c r="B6" s="54">
        <v>140000</v>
      </c>
      <c r="C6" s="54" t="s">
        <v>2235</v>
      </c>
    </row>
    <row r="7" spans="1:5" x14ac:dyDescent="0.35">
      <c r="B7" s="54">
        <v>150000</v>
      </c>
      <c r="C7" s="54" t="s">
        <v>2236</v>
      </c>
    </row>
    <row r="8" spans="1:5" x14ac:dyDescent="0.35">
      <c r="B8" s="54">
        <v>210000</v>
      </c>
      <c r="C8" s="54" t="s">
        <v>2237</v>
      </c>
    </row>
    <row r="9" spans="1:5" x14ac:dyDescent="0.35">
      <c r="B9" s="54">
        <v>220000</v>
      </c>
      <c r="C9" s="54" t="s">
        <v>2238</v>
      </c>
    </row>
    <row r="10" spans="1:5" x14ac:dyDescent="0.35">
      <c r="B10" s="54">
        <v>230000</v>
      </c>
      <c r="C10" s="54" t="s">
        <v>2239</v>
      </c>
    </row>
    <row r="11" spans="1:5" x14ac:dyDescent="0.35">
      <c r="B11" s="54">
        <v>310000</v>
      </c>
      <c r="C11" s="54" t="s">
        <v>2240</v>
      </c>
    </row>
    <row r="12" spans="1:5" x14ac:dyDescent="0.35">
      <c r="B12" s="54">
        <v>320000</v>
      </c>
      <c r="C12" s="54" t="s">
        <v>2241</v>
      </c>
    </row>
    <row r="13" spans="1:5" x14ac:dyDescent="0.35">
      <c r="B13" s="54">
        <v>330000</v>
      </c>
      <c r="C13" s="54" t="s">
        <v>2242</v>
      </c>
    </row>
    <row r="14" spans="1:5" x14ac:dyDescent="0.35">
      <c r="B14" s="54">
        <v>340000</v>
      </c>
      <c r="C14" s="54" t="s">
        <v>2243</v>
      </c>
    </row>
    <row r="15" spans="1:5" x14ac:dyDescent="0.35">
      <c r="B15" s="54">
        <v>350000</v>
      </c>
      <c r="C15" s="54" t="s">
        <v>2244</v>
      </c>
    </row>
    <row r="16" spans="1:5" x14ac:dyDescent="0.35">
      <c r="B16" s="54">
        <v>360000</v>
      </c>
      <c r="C16" s="54" t="s">
        <v>2245</v>
      </c>
    </row>
    <row r="17" spans="2:3" x14ac:dyDescent="0.35">
      <c r="B17" s="54">
        <v>370000</v>
      </c>
      <c r="C17" s="54" t="s">
        <v>2246</v>
      </c>
    </row>
    <row r="18" spans="2:3" x14ac:dyDescent="0.35">
      <c r="B18" s="54">
        <v>410000</v>
      </c>
      <c r="C18" s="54" t="s">
        <v>2247</v>
      </c>
    </row>
    <row r="19" spans="2:3" x14ac:dyDescent="0.35">
      <c r="B19" s="54">
        <v>420000</v>
      </c>
      <c r="C19" s="54" t="s">
        <v>2248</v>
      </c>
    </row>
    <row r="20" spans="2:3" x14ac:dyDescent="0.35">
      <c r="B20" s="54">
        <v>430000</v>
      </c>
      <c r="C20" s="54" t="s">
        <v>2249</v>
      </c>
    </row>
    <row r="21" spans="2:3" x14ac:dyDescent="0.35">
      <c r="B21" s="54">
        <v>440000</v>
      </c>
      <c r="C21" s="54" t="s">
        <v>2250</v>
      </c>
    </row>
    <row r="22" spans="2:3" x14ac:dyDescent="0.35">
      <c r="B22" s="54">
        <v>450000</v>
      </c>
      <c r="C22" s="54" t="s">
        <v>2251</v>
      </c>
    </row>
    <row r="23" spans="2:3" x14ac:dyDescent="0.35">
      <c r="B23" s="54">
        <v>460000</v>
      </c>
      <c r="C23" s="54" t="s">
        <v>2252</v>
      </c>
    </row>
    <row r="24" spans="2:3" x14ac:dyDescent="0.35">
      <c r="B24" s="54">
        <v>500000</v>
      </c>
      <c r="C24" s="54" t="s">
        <v>2253</v>
      </c>
    </row>
    <row r="25" spans="2:3" x14ac:dyDescent="0.35">
      <c r="B25" s="54">
        <v>510000</v>
      </c>
      <c r="C25" s="54" t="s">
        <v>2254</v>
      </c>
    </row>
    <row r="26" spans="2:3" x14ac:dyDescent="0.35">
      <c r="B26" s="54">
        <v>520000</v>
      </c>
      <c r="C26" s="54" t="s">
        <v>2255</v>
      </c>
    </row>
    <row r="27" spans="2:3" x14ac:dyDescent="0.35">
      <c r="B27" s="54">
        <v>530000</v>
      </c>
      <c r="C27" s="54" t="s">
        <v>2256</v>
      </c>
    </row>
    <row r="28" spans="2:3" x14ac:dyDescent="0.35">
      <c r="B28" s="54">
        <v>540000</v>
      </c>
      <c r="C28" s="54" t="s">
        <v>2257</v>
      </c>
    </row>
    <row r="29" spans="2:3" x14ac:dyDescent="0.35">
      <c r="B29" s="54">
        <v>610000</v>
      </c>
      <c r="C29" s="54" t="s">
        <v>2258</v>
      </c>
    </row>
    <row r="30" spans="2:3" x14ac:dyDescent="0.35">
      <c r="B30" s="54">
        <v>620000</v>
      </c>
      <c r="C30" s="54" t="s">
        <v>2259</v>
      </c>
    </row>
    <row r="31" spans="2:3" x14ac:dyDescent="0.35">
      <c r="B31" s="54">
        <v>630000</v>
      </c>
      <c r="C31" s="54" t="s">
        <v>2260</v>
      </c>
    </row>
    <row r="32" spans="2:3" x14ac:dyDescent="0.35">
      <c r="B32" s="54">
        <v>640000</v>
      </c>
      <c r="C32" s="54" t="s">
        <v>2261</v>
      </c>
    </row>
    <row r="33" spans="2:3" x14ac:dyDescent="0.35">
      <c r="B33" s="54">
        <v>650000</v>
      </c>
      <c r="C33" s="54" t="s">
        <v>2262</v>
      </c>
    </row>
    <row r="34" spans="2:3" x14ac:dyDescent="0.35">
      <c r="B34" s="54">
        <v>710000</v>
      </c>
      <c r="C34" s="54" t="s">
        <v>2263</v>
      </c>
    </row>
    <row r="35" spans="2:3" x14ac:dyDescent="0.35">
      <c r="B35" s="54">
        <v>810000</v>
      </c>
      <c r="C35" s="54" t="s">
        <v>2264</v>
      </c>
    </row>
    <row r="36" spans="2:3" x14ac:dyDescent="0.35">
      <c r="B36" s="54">
        <v>820000</v>
      </c>
      <c r="C36" s="54" t="s">
        <v>2265</v>
      </c>
    </row>
  </sheetData>
  <sheetProtection formatCells="0" insertHyperlinks="0" autoFilter="0"/>
  <mergeCells count="1">
    <mergeCell ref="B1:C1"/>
  </mergeCells>
  <phoneticPr fontId="40" type="noConversion"/>
  <conditionalFormatting sqref="B3:B36">
    <cfRule type="duplicateValues" dxfId="2" priority="1"/>
  </conditionalFormatting>
  <hyperlinks>
    <hyperlink ref="A1" location="合作伙伴!A1" display="返回目录" xr:uid="{00000000-0004-0000-08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E345"/>
  <sheetViews>
    <sheetView workbookViewId="0">
      <pane ySplit="2" topLeftCell="A3" activePane="bottomLeft" state="frozen"/>
      <selection pane="bottomLeft" activeCell="B2" sqref="B2"/>
    </sheetView>
  </sheetViews>
  <sheetFormatPr defaultColWidth="8.69921875" defaultRowHeight="15" x14ac:dyDescent="0.35"/>
  <cols>
    <col min="1" max="1" width="8.69921875" style="43"/>
    <col min="2" max="2" width="12.19921875" style="44" customWidth="1"/>
    <col min="3" max="3" width="17" style="44" customWidth="1"/>
    <col min="4" max="4" width="12.19921875" style="44" customWidth="1"/>
    <col min="5" max="5" width="21.19921875" style="44" customWidth="1"/>
    <col min="6" max="8" width="8.69921875" style="43"/>
    <col min="9" max="9" width="12.09765625" style="43" customWidth="1"/>
    <col min="10" max="16384" width="8.69921875" style="43"/>
  </cols>
  <sheetData>
    <row r="1" spans="1:5" ht="15.6" x14ac:dyDescent="0.35">
      <c r="A1" s="46" t="s">
        <v>155</v>
      </c>
      <c r="B1" s="122" t="s">
        <v>111</v>
      </c>
      <c r="C1" s="123"/>
      <c r="D1" s="123"/>
      <c r="E1" s="124"/>
    </row>
    <row r="2" spans="1:5" ht="15.6" x14ac:dyDescent="0.35">
      <c r="B2" s="52" t="s">
        <v>2266</v>
      </c>
      <c r="C2" s="52" t="s">
        <v>2267</v>
      </c>
      <c r="D2" s="47" t="s">
        <v>2230</v>
      </c>
      <c r="E2" s="47" t="s">
        <v>2231</v>
      </c>
    </row>
    <row r="3" spans="1:5" ht="15.6" x14ac:dyDescent="0.35">
      <c r="B3" s="57">
        <v>110100</v>
      </c>
      <c r="C3" s="58" t="s">
        <v>2268</v>
      </c>
      <c r="D3" s="57">
        <v>110000</v>
      </c>
      <c r="E3" s="58" t="s">
        <v>2232</v>
      </c>
    </row>
    <row r="4" spans="1:5" ht="15.6" x14ac:dyDescent="0.35">
      <c r="B4" s="57">
        <v>120100</v>
      </c>
      <c r="C4" s="58" t="s">
        <v>2269</v>
      </c>
      <c r="D4" s="57">
        <v>120000</v>
      </c>
      <c r="E4" s="58" t="s">
        <v>2233</v>
      </c>
    </row>
    <row r="5" spans="1:5" ht="15.6" x14ac:dyDescent="0.35">
      <c r="B5" s="57">
        <v>130100</v>
      </c>
      <c r="C5" s="58" t="s">
        <v>2270</v>
      </c>
      <c r="D5" s="57">
        <v>130000</v>
      </c>
      <c r="E5" s="58" t="s">
        <v>2234</v>
      </c>
    </row>
    <row r="6" spans="1:5" ht="15.6" x14ac:dyDescent="0.35">
      <c r="B6" s="57">
        <v>130200</v>
      </c>
      <c r="C6" s="58" t="s">
        <v>2271</v>
      </c>
      <c r="D6" s="57">
        <v>130000</v>
      </c>
      <c r="E6" s="58" t="s">
        <v>2234</v>
      </c>
    </row>
    <row r="7" spans="1:5" ht="15.6" x14ac:dyDescent="0.35">
      <c r="B7" s="57">
        <v>130300</v>
      </c>
      <c r="C7" s="58" t="s">
        <v>2272</v>
      </c>
      <c r="D7" s="57">
        <v>130000</v>
      </c>
      <c r="E7" s="58" t="s">
        <v>2234</v>
      </c>
    </row>
    <row r="8" spans="1:5" ht="15.6" x14ac:dyDescent="0.35">
      <c r="B8" s="57">
        <v>130400</v>
      </c>
      <c r="C8" s="58" t="s">
        <v>2273</v>
      </c>
      <c r="D8" s="57">
        <v>130000</v>
      </c>
      <c r="E8" s="58" t="s">
        <v>2234</v>
      </c>
    </row>
    <row r="9" spans="1:5" ht="15.6" x14ac:dyDescent="0.35">
      <c r="B9" s="57">
        <v>130500</v>
      </c>
      <c r="C9" s="58" t="s">
        <v>2274</v>
      </c>
      <c r="D9" s="57">
        <v>130000</v>
      </c>
      <c r="E9" s="58" t="s">
        <v>2234</v>
      </c>
    </row>
    <row r="10" spans="1:5" ht="15.6" x14ac:dyDescent="0.35">
      <c r="B10" s="57">
        <v>130600</v>
      </c>
      <c r="C10" s="58" t="s">
        <v>2275</v>
      </c>
      <c r="D10" s="57">
        <v>130000</v>
      </c>
      <c r="E10" s="58" t="s">
        <v>2234</v>
      </c>
    </row>
    <row r="11" spans="1:5" ht="15.6" x14ac:dyDescent="0.35">
      <c r="B11" s="57">
        <v>130700</v>
      </c>
      <c r="C11" s="58" t="s">
        <v>2276</v>
      </c>
      <c r="D11" s="57">
        <v>130000</v>
      </c>
      <c r="E11" s="58" t="s">
        <v>2234</v>
      </c>
    </row>
    <row r="12" spans="1:5" ht="15.6" x14ac:dyDescent="0.35">
      <c r="B12" s="57">
        <v>130800</v>
      </c>
      <c r="C12" s="58" t="s">
        <v>2277</v>
      </c>
      <c r="D12" s="57">
        <v>130000</v>
      </c>
      <c r="E12" s="58" t="s">
        <v>2234</v>
      </c>
    </row>
    <row r="13" spans="1:5" ht="15.6" x14ac:dyDescent="0.35">
      <c r="B13" s="57">
        <v>130900</v>
      </c>
      <c r="C13" s="58" t="s">
        <v>2278</v>
      </c>
      <c r="D13" s="57">
        <v>130000</v>
      </c>
      <c r="E13" s="58" t="s">
        <v>2234</v>
      </c>
    </row>
    <row r="14" spans="1:5" ht="15.6" x14ac:dyDescent="0.35">
      <c r="B14" s="57">
        <v>131000</v>
      </c>
      <c r="C14" s="58" t="s">
        <v>2279</v>
      </c>
      <c r="D14" s="57">
        <v>130000</v>
      </c>
      <c r="E14" s="58" t="s">
        <v>2234</v>
      </c>
    </row>
    <row r="15" spans="1:5" ht="15.6" x14ac:dyDescent="0.35">
      <c r="B15" s="57">
        <v>131100</v>
      </c>
      <c r="C15" s="58" t="s">
        <v>2280</v>
      </c>
      <c r="D15" s="57">
        <v>130000</v>
      </c>
      <c r="E15" s="58" t="s">
        <v>2234</v>
      </c>
    </row>
    <row r="16" spans="1:5" ht="15.6" x14ac:dyDescent="0.35">
      <c r="B16" s="57">
        <v>133100</v>
      </c>
      <c r="C16" s="58" t="s">
        <v>2281</v>
      </c>
      <c r="D16" s="57">
        <v>130000</v>
      </c>
      <c r="E16" s="58" t="s">
        <v>2234</v>
      </c>
    </row>
    <row r="17" spans="2:5" ht="15.6" x14ac:dyDescent="0.35">
      <c r="B17" s="57">
        <v>140100</v>
      </c>
      <c r="C17" s="58" t="s">
        <v>2282</v>
      </c>
      <c r="D17" s="57">
        <v>140000</v>
      </c>
      <c r="E17" s="58" t="s">
        <v>2235</v>
      </c>
    </row>
    <row r="18" spans="2:5" ht="15.6" x14ac:dyDescent="0.35">
      <c r="B18" s="57">
        <v>140200</v>
      </c>
      <c r="C18" s="58" t="s">
        <v>2283</v>
      </c>
      <c r="D18" s="57">
        <v>140000</v>
      </c>
      <c r="E18" s="58" t="s">
        <v>2235</v>
      </c>
    </row>
    <row r="19" spans="2:5" ht="15.6" x14ac:dyDescent="0.35">
      <c r="B19" s="57">
        <v>140300</v>
      </c>
      <c r="C19" s="58" t="s">
        <v>2284</v>
      </c>
      <c r="D19" s="57">
        <v>140000</v>
      </c>
      <c r="E19" s="58" t="s">
        <v>2235</v>
      </c>
    </row>
    <row r="20" spans="2:5" ht="15.6" x14ac:dyDescent="0.35">
      <c r="B20" s="57">
        <v>140400</v>
      </c>
      <c r="C20" s="58" t="s">
        <v>2285</v>
      </c>
      <c r="D20" s="57">
        <v>140000</v>
      </c>
      <c r="E20" s="58" t="s">
        <v>2235</v>
      </c>
    </row>
    <row r="21" spans="2:5" ht="15.6" x14ac:dyDescent="0.35">
      <c r="B21" s="57">
        <v>140500</v>
      </c>
      <c r="C21" s="58" t="s">
        <v>2286</v>
      </c>
      <c r="D21" s="57">
        <v>140000</v>
      </c>
      <c r="E21" s="58" t="s">
        <v>2235</v>
      </c>
    </row>
    <row r="22" spans="2:5" ht="15.6" x14ac:dyDescent="0.35">
      <c r="B22" s="57">
        <v>140600</v>
      </c>
      <c r="C22" s="58" t="s">
        <v>2287</v>
      </c>
      <c r="D22" s="57">
        <v>140000</v>
      </c>
      <c r="E22" s="58" t="s">
        <v>2235</v>
      </c>
    </row>
    <row r="23" spans="2:5" ht="15.6" x14ac:dyDescent="0.35">
      <c r="B23" s="57">
        <v>140700</v>
      </c>
      <c r="C23" s="58" t="s">
        <v>2288</v>
      </c>
      <c r="D23" s="57">
        <v>140000</v>
      </c>
      <c r="E23" s="58" t="s">
        <v>2235</v>
      </c>
    </row>
    <row r="24" spans="2:5" ht="15.6" x14ac:dyDescent="0.35">
      <c r="B24" s="57">
        <v>140800</v>
      </c>
      <c r="C24" s="58" t="s">
        <v>2289</v>
      </c>
      <c r="D24" s="57">
        <v>140000</v>
      </c>
      <c r="E24" s="58" t="s">
        <v>2235</v>
      </c>
    </row>
    <row r="25" spans="2:5" ht="15.6" x14ac:dyDescent="0.35">
      <c r="B25" s="57">
        <v>140900</v>
      </c>
      <c r="C25" s="58" t="s">
        <v>2290</v>
      </c>
      <c r="D25" s="57">
        <v>140000</v>
      </c>
      <c r="E25" s="58" t="s">
        <v>2235</v>
      </c>
    </row>
    <row r="26" spans="2:5" ht="15.6" x14ac:dyDescent="0.35">
      <c r="B26" s="57">
        <v>141000</v>
      </c>
      <c r="C26" s="58" t="s">
        <v>2291</v>
      </c>
      <c r="D26" s="57">
        <v>140000</v>
      </c>
      <c r="E26" s="58" t="s">
        <v>2235</v>
      </c>
    </row>
    <row r="27" spans="2:5" ht="15.6" x14ac:dyDescent="0.35">
      <c r="B27" s="57">
        <v>141100</v>
      </c>
      <c r="C27" s="58" t="s">
        <v>2292</v>
      </c>
      <c r="D27" s="57">
        <v>140000</v>
      </c>
      <c r="E27" s="58" t="s">
        <v>2235</v>
      </c>
    </row>
    <row r="28" spans="2:5" ht="15.6" x14ac:dyDescent="0.35">
      <c r="B28" s="57">
        <v>150100</v>
      </c>
      <c r="C28" s="58" t="s">
        <v>2293</v>
      </c>
      <c r="D28" s="57">
        <v>150000</v>
      </c>
      <c r="E28" s="58" t="s">
        <v>2236</v>
      </c>
    </row>
    <row r="29" spans="2:5" ht="15.6" x14ac:dyDescent="0.35">
      <c r="B29" s="57">
        <v>150200</v>
      </c>
      <c r="C29" s="58" t="s">
        <v>2294</v>
      </c>
      <c r="D29" s="57">
        <v>150000</v>
      </c>
      <c r="E29" s="58" t="s">
        <v>2236</v>
      </c>
    </row>
    <row r="30" spans="2:5" ht="15.6" x14ac:dyDescent="0.35">
      <c r="B30" s="57">
        <v>150300</v>
      </c>
      <c r="C30" s="58" t="s">
        <v>2295</v>
      </c>
      <c r="D30" s="57">
        <v>150000</v>
      </c>
      <c r="E30" s="58" t="s">
        <v>2236</v>
      </c>
    </row>
    <row r="31" spans="2:5" ht="15.6" x14ac:dyDescent="0.35">
      <c r="B31" s="57">
        <v>150400</v>
      </c>
      <c r="C31" s="58" t="s">
        <v>2296</v>
      </c>
      <c r="D31" s="57">
        <v>150000</v>
      </c>
      <c r="E31" s="58" t="s">
        <v>2236</v>
      </c>
    </row>
    <row r="32" spans="2:5" ht="15.6" x14ac:dyDescent="0.35">
      <c r="B32" s="57">
        <v>150500</v>
      </c>
      <c r="C32" s="58" t="s">
        <v>2297</v>
      </c>
      <c r="D32" s="57">
        <v>150000</v>
      </c>
      <c r="E32" s="58" t="s">
        <v>2236</v>
      </c>
    </row>
    <row r="33" spans="2:5" ht="15.6" x14ac:dyDescent="0.35">
      <c r="B33" s="57">
        <v>150600</v>
      </c>
      <c r="C33" s="58" t="s">
        <v>2298</v>
      </c>
      <c r="D33" s="57">
        <v>150000</v>
      </c>
      <c r="E33" s="58" t="s">
        <v>2236</v>
      </c>
    </row>
    <row r="34" spans="2:5" ht="15.6" x14ac:dyDescent="0.35">
      <c r="B34" s="57">
        <v>150700</v>
      </c>
      <c r="C34" s="58" t="s">
        <v>2299</v>
      </c>
      <c r="D34" s="57">
        <v>150000</v>
      </c>
      <c r="E34" s="58" t="s">
        <v>2236</v>
      </c>
    </row>
    <row r="35" spans="2:5" ht="15.6" x14ac:dyDescent="0.35">
      <c r="B35" s="57">
        <v>150800</v>
      </c>
      <c r="C35" s="58" t="s">
        <v>2300</v>
      </c>
      <c r="D35" s="57">
        <v>150000</v>
      </c>
      <c r="E35" s="58" t="s">
        <v>2236</v>
      </c>
    </row>
    <row r="36" spans="2:5" ht="15.6" x14ac:dyDescent="0.35">
      <c r="B36" s="57">
        <v>150900</v>
      </c>
      <c r="C36" s="58" t="s">
        <v>2301</v>
      </c>
      <c r="D36" s="57">
        <v>150000</v>
      </c>
      <c r="E36" s="58" t="s">
        <v>2236</v>
      </c>
    </row>
    <row r="37" spans="2:5" ht="15.6" x14ac:dyDescent="0.35">
      <c r="B37" s="57">
        <v>152200</v>
      </c>
      <c r="C37" s="58" t="s">
        <v>2302</v>
      </c>
      <c r="D37" s="57">
        <v>150000</v>
      </c>
      <c r="E37" s="58" t="s">
        <v>2236</v>
      </c>
    </row>
    <row r="38" spans="2:5" ht="15.6" x14ac:dyDescent="0.35">
      <c r="B38" s="57">
        <v>152500</v>
      </c>
      <c r="C38" s="58" t="s">
        <v>2303</v>
      </c>
      <c r="D38" s="57">
        <v>150000</v>
      </c>
      <c r="E38" s="58" t="s">
        <v>2236</v>
      </c>
    </row>
    <row r="39" spans="2:5" ht="15.6" x14ac:dyDescent="0.35">
      <c r="B39" s="57">
        <v>152900</v>
      </c>
      <c r="C39" s="58" t="s">
        <v>2304</v>
      </c>
      <c r="D39" s="57">
        <v>150000</v>
      </c>
      <c r="E39" s="58" t="s">
        <v>2236</v>
      </c>
    </row>
    <row r="40" spans="2:5" ht="15.6" x14ac:dyDescent="0.35">
      <c r="B40" s="57">
        <v>210100</v>
      </c>
      <c r="C40" s="58" t="s">
        <v>2305</v>
      </c>
      <c r="D40" s="57">
        <v>210000</v>
      </c>
      <c r="E40" s="58" t="s">
        <v>2237</v>
      </c>
    </row>
    <row r="41" spans="2:5" ht="15.6" x14ac:dyDescent="0.35">
      <c r="B41" s="57">
        <v>210200</v>
      </c>
      <c r="C41" s="58" t="s">
        <v>2306</v>
      </c>
      <c r="D41" s="57">
        <v>210000</v>
      </c>
      <c r="E41" s="58" t="s">
        <v>2237</v>
      </c>
    </row>
    <row r="42" spans="2:5" ht="15.6" x14ac:dyDescent="0.35">
      <c r="B42" s="57">
        <v>210300</v>
      </c>
      <c r="C42" s="58" t="s">
        <v>2307</v>
      </c>
      <c r="D42" s="57">
        <v>210000</v>
      </c>
      <c r="E42" s="58" t="s">
        <v>2237</v>
      </c>
    </row>
    <row r="43" spans="2:5" ht="15.6" x14ac:dyDescent="0.35">
      <c r="B43" s="57">
        <v>210400</v>
      </c>
      <c r="C43" s="58" t="s">
        <v>2308</v>
      </c>
      <c r="D43" s="57">
        <v>210000</v>
      </c>
      <c r="E43" s="58" t="s">
        <v>2237</v>
      </c>
    </row>
    <row r="44" spans="2:5" ht="15.6" x14ac:dyDescent="0.35">
      <c r="B44" s="57">
        <v>210500</v>
      </c>
      <c r="C44" s="58" t="s">
        <v>2309</v>
      </c>
      <c r="D44" s="57">
        <v>210000</v>
      </c>
      <c r="E44" s="58" t="s">
        <v>2237</v>
      </c>
    </row>
    <row r="45" spans="2:5" ht="15.6" x14ac:dyDescent="0.35">
      <c r="B45" s="57">
        <v>210600</v>
      </c>
      <c r="C45" s="58" t="s">
        <v>2310</v>
      </c>
      <c r="D45" s="57">
        <v>210000</v>
      </c>
      <c r="E45" s="58" t="s">
        <v>2237</v>
      </c>
    </row>
    <row r="46" spans="2:5" ht="15.6" x14ac:dyDescent="0.35">
      <c r="B46" s="57">
        <v>210700</v>
      </c>
      <c r="C46" s="58" t="s">
        <v>2311</v>
      </c>
      <c r="D46" s="57">
        <v>210000</v>
      </c>
      <c r="E46" s="58" t="s">
        <v>2237</v>
      </c>
    </row>
    <row r="47" spans="2:5" ht="15.6" x14ac:dyDescent="0.35">
      <c r="B47" s="57">
        <v>210800</v>
      </c>
      <c r="C47" s="58" t="s">
        <v>2312</v>
      </c>
      <c r="D47" s="57">
        <v>210000</v>
      </c>
      <c r="E47" s="58" t="s">
        <v>2237</v>
      </c>
    </row>
    <row r="48" spans="2:5" ht="15.6" x14ac:dyDescent="0.35">
      <c r="B48" s="57">
        <v>210900</v>
      </c>
      <c r="C48" s="58" t="s">
        <v>2313</v>
      </c>
      <c r="D48" s="57">
        <v>210000</v>
      </c>
      <c r="E48" s="58" t="s">
        <v>2237</v>
      </c>
    </row>
    <row r="49" spans="2:5" ht="15.6" x14ac:dyDescent="0.35">
      <c r="B49" s="57">
        <v>211000</v>
      </c>
      <c r="C49" s="58" t="s">
        <v>2314</v>
      </c>
      <c r="D49" s="57">
        <v>210000</v>
      </c>
      <c r="E49" s="58" t="s">
        <v>2237</v>
      </c>
    </row>
    <row r="50" spans="2:5" ht="15.6" x14ac:dyDescent="0.35">
      <c r="B50" s="57">
        <v>211100</v>
      </c>
      <c r="C50" s="58" t="s">
        <v>2315</v>
      </c>
      <c r="D50" s="57">
        <v>210000</v>
      </c>
      <c r="E50" s="58" t="s">
        <v>2237</v>
      </c>
    </row>
    <row r="51" spans="2:5" ht="15.6" x14ac:dyDescent="0.35">
      <c r="B51" s="57">
        <v>211200</v>
      </c>
      <c r="C51" s="58" t="s">
        <v>2316</v>
      </c>
      <c r="D51" s="57">
        <v>210000</v>
      </c>
      <c r="E51" s="58" t="s">
        <v>2237</v>
      </c>
    </row>
    <row r="52" spans="2:5" ht="15.6" x14ac:dyDescent="0.35">
      <c r="B52" s="57">
        <v>211300</v>
      </c>
      <c r="C52" s="58" t="s">
        <v>2317</v>
      </c>
      <c r="D52" s="57">
        <v>210000</v>
      </c>
      <c r="E52" s="58" t="s">
        <v>2237</v>
      </c>
    </row>
    <row r="53" spans="2:5" ht="15.6" x14ac:dyDescent="0.35">
      <c r="B53" s="57">
        <v>211400</v>
      </c>
      <c r="C53" s="58" t="s">
        <v>2318</v>
      </c>
      <c r="D53" s="57">
        <v>210000</v>
      </c>
      <c r="E53" s="58" t="s">
        <v>2237</v>
      </c>
    </row>
    <row r="54" spans="2:5" ht="15.6" x14ac:dyDescent="0.35">
      <c r="B54" s="57">
        <v>220100</v>
      </c>
      <c r="C54" s="58" t="s">
        <v>2319</v>
      </c>
      <c r="D54" s="57">
        <v>220000</v>
      </c>
      <c r="E54" s="58" t="s">
        <v>2238</v>
      </c>
    </row>
    <row r="55" spans="2:5" ht="15.6" x14ac:dyDescent="0.35">
      <c r="B55" s="57">
        <v>220200</v>
      </c>
      <c r="C55" s="58" t="s">
        <v>2320</v>
      </c>
      <c r="D55" s="57">
        <v>220000</v>
      </c>
      <c r="E55" s="58" t="s">
        <v>2238</v>
      </c>
    </row>
    <row r="56" spans="2:5" ht="15.6" x14ac:dyDescent="0.35">
      <c r="B56" s="57">
        <v>220300</v>
      </c>
      <c r="C56" s="58" t="s">
        <v>2321</v>
      </c>
      <c r="D56" s="57">
        <v>220000</v>
      </c>
      <c r="E56" s="58" t="s">
        <v>2238</v>
      </c>
    </row>
    <row r="57" spans="2:5" ht="15.6" x14ac:dyDescent="0.35">
      <c r="B57" s="57">
        <v>220400</v>
      </c>
      <c r="C57" s="58" t="s">
        <v>2322</v>
      </c>
      <c r="D57" s="57">
        <v>220000</v>
      </c>
      <c r="E57" s="58" t="s">
        <v>2238</v>
      </c>
    </row>
    <row r="58" spans="2:5" ht="15.6" x14ac:dyDescent="0.35">
      <c r="B58" s="57">
        <v>220500</v>
      </c>
      <c r="C58" s="58" t="s">
        <v>2323</v>
      </c>
      <c r="D58" s="57">
        <v>220000</v>
      </c>
      <c r="E58" s="58" t="s">
        <v>2238</v>
      </c>
    </row>
    <row r="59" spans="2:5" ht="15.6" x14ac:dyDescent="0.35">
      <c r="B59" s="57">
        <v>220600</v>
      </c>
      <c r="C59" s="58" t="s">
        <v>2324</v>
      </c>
      <c r="D59" s="57">
        <v>220000</v>
      </c>
      <c r="E59" s="58" t="s">
        <v>2238</v>
      </c>
    </row>
    <row r="60" spans="2:5" ht="15.6" x14ac:dyDescent="0.35">
      <c r="B60" s="57">
        <v>220700</v>
      </c>
      <c r="C60" s="58" t="s">
        <v>2325</v>
      </c>
      <c r="D60" s="57">
        <v>220000</v>
      </c>
      <c r="E60" s="58" t="s">
        <v>2238</v>
      </c>
    </row>
    <row r="61" spans="2:5" ht="15.6" x14ac:dyDescent="0.35">
      <c r="B61" s="57">
        <v>220800</v>
      </c>
      <c r="C61" s="58" t="s">
        <v>2326</v>
      </c>
      <c r="D61" s="57">
        <v>220000</v>
      </c>
      <c r="E61" s="58" t="s">
        <v>2238</v>
      </c>
    </row>
    <row r="62" spans="2:5" ht="15.6" x14ac:dyDescent="0.35">
      <c r="B62" s="57">
        <v>222400</v>
      </c>
      <c r="C62" s="58" t="s">
        <v>2327</v>
      </c>
      <c r="D62" s="57">
        <v>220000</v>
      </c>
      <c r="E62" s="58" t="s">
        <v>2238</v>
      </c>
    </row>
    <row r="63" spans="2:5" ht="15.6" x14ac:dyDescent="0.35">
      <c r="B63" s="57">
        <v>230100</v>
      </c>
      <c r="C63" s="58" t="s">
        <v>2328</v>
      </c>
      <c r="D63" s="57">
        <v>230000</v>
      </c>
      <c r="E63" s="58" t="s">
        <v>2239</v>
      </c>
    </row>
    <row r="64" spans="2:5" ht="15.6" x14ac:dyDescent="0.35">
      <c r="B64" s="57">
        <v>230200</v>
      </c>
      <c r="C64" s="58" t="s">
        <v>2329</v>
      </c>
      <c r="D64" s="57">
        <v>230000</v>
      </c>
      <c r="E64" s="58" t="s">
        <v>2239</v>
      </c>
    </row>
    <row r="65" spans="2:5" ht="15.6" x14ac:dyDescent="0.35">
      <c r="B65" s="57">
        <v>230300</v>
      </c>
      <c r="C65" s="58" t="s">
        <v>2330</v>
      </c>
      <c r="D65" s="57">
        <v>230000</v>
      </c>
      <c r="E65" s="58" t="s">
        <v>2239</v>
      </c>
    </row>
    <row r="66" spans="2:5" ht="15.6" x14ac:dyDescent="0.35">
      <c r="B66" s="57">
        <v>230400</v>
      </c>
      <c r="C66" s="58" t="s">
        <v>2331</v>
      </c>
      <c r="D66" s="57">
        <v>230000</v>
      </c>
      <c r="E66" s="58" t="s">
        <v>2239</v>
      </c>
    </row>
    <row r="67" spans="2:5" ht="15.6" x14ac:dyDescent="0.35">
      <c r="B67" s="57">
        <v>230500</v>
      </c>
      <c r="C67" s="58" t="s">
        <v>2332</v>
      </c>
      <c r="D67" s="57">
        <v>230000</v>
      </c>
      <c r="E67" s="58" t="s">
        <v>2239</v>
      </c>
    </row>
    <row r="68" spans="2:5" ht="15.6" x14ac:dyDescent="0.35">
      <c r="B68" s="57">
        <v>230600</v>
      </c>
      <c r="C68" s="58" t="s">
        <v>2333</v>
      </c>
      <c r="D68" s="57">
        <v>230000</v>
      </c>
      <c r="E68" s="58" t="s">
        <v>2239</v>
      </c>
    </row>
    <row r="69" spans="2:5" ht="15.6" x14ac:dyDescent="0.35">
      <c r="B69" s="57">
        <v>230700</v>
      </c>
      <c r="C69" s="58" t="s">
        <v>2334</v>
      </c>
      <c r="D69" s="57">
        <v>230000</v>
      </c>
      <c r="E69" s="58" t="s">
        <v>2239</v>
      </c>
    </row>
    <row r="70" spans="2:5" ht="15.6" x14ac:dyDescent="0.35">
      <c r="B70" s="57">
        <v>230800</v>
      </c>
      <c r="C70" s="58" t="s">
        <v>2335</v>
      </c>
      <c r="D70" s="57">
        <v>230000</v>
      </c>
      <c r="E70" s="58" t="s">
        <v>2239</v>
      </c>
    </row>
    <row r="71" spans="2:5" ht="15.6" x14ac:dyDescent="0.35">
      <c r="B71" s="57">
        <v>230900</v>
      </c>
      <c r="C71" s="58" t="s">
        <v>2336</v>
      </c>
      <c r="D71" s="57">
        <v>230000</v>
      </c>
      <c r="E71" s="58" t="s">
        <v>2239</v>
      </c>
    </row>
    <row r="72" spans="2:5" ht="15.6" x14ac:dyDescent="0.35">
      <c r="B72" s="57">
        <v>231000</v>
      </c>
      <c r="C72" s="58" t="s">
        <v>2337</v>
      </c>
      <c r="D72" s="57">
        <v>230000</v>
      </c>
      <c r="E72" s="58" t="s">
        <v>2239</v>
      </c>
    </row>
    <row r="73" spans="2:5" ht="15.6" x14ac:dyDescent="0.35">
      <c r="B73" s="57">
        <v>231100</v>
      </c>
      <c r="C73" s="58" t="s">
        <v>2338</v>
      </c>
      <c r="D73" s="57">
        <v>230000</v>
      </c>
      <c r="E73" s="58" t="s">
        <v>2239</v>
      </c>
    </row>
    <row r="74" spans="2:5" ht="15.6" x14ac:dyDescent="0.35">
      <c r="B74" s="57">
        <v>231200</v>
      </c>
      <c r="C74" s="58" t="s">
        <v>2339</v>
      </c>
      <c r="D74" s="57">
        <v>230000</v>
      </c>
      <c r="E74" s="58" t="s">
        <v>2239</v>
      </c>
    </row>
    <row r="75" spans="2:5" ht="15.6" x14ac:dyDescent="0.35">
      <c r="B75" s="57">
        <v>232700</v>
      </c>
      <c r="C75" s="58" t="s">
        <v>2340</v>
      </c>
      <c r="D75" s="57">
        <v>230000</v>
      </c>
      <c r="E75" s="58" t="s">
        <v>2239</v>
      </c>
    </row>
    <row r="76" spans="2:5" ht="15.6" x14ac:dyDescent="0.35">
      <c r="B76" s="57">
        <v>310100</v>
      </c>
      <c r="C76" s="58" t="s">
        <v>2341</v>
      </c>
      <c r="D76" s="57">
        <v>310000</v>
      </c>
      <c r="E76" s="58" t="s">
        <v>2240</v>
      </c>
    </row>
    <row r="77" spans="2:5" ht="15.6" x14ac:dyDescent="0.35">
      <c r="B77" s="57">
        <v>320100</v>
      </c>
      <c r="C77" s="58" t="s">
        <v>2342</v>
      </c>
      <c r="D77" s="57">
        <v>320000</v>
      </c>
      <c r="E77" s="58" t="s">
        <v>2241</v>
      </c>
    </row>
    <row r="78" spans="2:5" ht="15.6" x14ac:dyDescent="0.35">
      <c r="B78" s="57">
        <v>320200</v>
      </c>
      <c r="C78" s="58" t="s">
        <v>2343</v>
      </c>
      <c r="D78" s="57">
        <v>320000</v>
      </c>
      <c r="E78" s="58" t="s">
        <v>2241</v>
      </c>
    </row>
    <row r="79" spans="2:5" ht="15.6" x14ac:dyDescent="0.35">
      <c r="B79" s="57">
        <v>320300</v>
      </c>
      <c r="C79" s="58" t="s">
        <v>2344</v>
      </c>
      <c r="D79" s="57">
        <v>320000</v>
      </c>
      <c r="E79" s="58" t="s">
        <v>2241</v>
      </c>
    </row>
    <row r="80" spans="2:5" ht="15.6" x14ac:dyDescent="0.35">
      <c r="B80" s="57">
        <v>320400</v>
      </c>
      <c r="C80" s="58" t="s">
        <v>2345</v>
      </c>
      <c r="D80" s="57">
        <v>320000</v>
      </c>
      <c r="E80" s="58" t="s">
        <v>2241</v>
      </c>
    </row>
    <row r="81" spans="2:5" ht="15.6" x14ac:dyDescent="0.35">
      <c r="B81" s="57">
        <v>320500</v>
      </c>
      <c r="C81" s="58" t="s">
        <v>2346</v>
      </c>
      <c r="D81" s="57">
        <v>320000</v>
      </c>
      <c r="E81" s="58" t="s">
        <v>2241</v>
      </c>
    </row>
    <row r="82" spans="2:5" ht="15.6" x14ac:dyDescent="0.35">
      <c r="B82" s="57">
        <v>320600</v>
      </c>
      <c r="C82" s="58" t="s">
        <v>2347</v>
      </c>
      <c r="D82" s="57">
        <v>320000</v>
      </c>
      <c r="E82" s="58" t="s">
        <v>2241</v>
      </c>
    </row>
    <row r="83" spans="2:5" ht="15.6" x14ac:dyDescent="0.35">
      <c r="B83" s="57">
        <v>320700</v>
      </c>
      <c r="C83" s="58" t="s">
        <v>2348</v>
      </c>
      <c r="D83" s="57">
        <v>320000</v>
      </c>
      <c r="E83" s="58" t="s">
        <v>2241</v>
      </c>
    </row>
    <row r="84" spans="2:5" ht="15.6" x14ac:dyDescent="0.35">
      <c r="B84" s="57">
        <v>320800</v>
      </c>
      <c r="C84" s="58" t="s">
        <v>2349</v>
      </c>
      <c r="D84" s="57">
        <v>320000</v>
      </c>
      <c r="E84" s="58" t="s">
        <v>2241</v>
      </c>
    </row>
    <row r="85" spans="2:5" ht="15.6" x14ac:dyDescent="0.35">
      <c r="B85" s="57">
        <v>320900</v>
      </c>
      <c r="C85" s="58" t="s">
        <v>2350</v>
      </c>
      <c r="D85" s="57">
        <v>320000</v>
      </c>
      <c r="E85" s="58" t="s">
        <v>2241</v>
      </c>
    </row>
    <row r="86" spans="2:5" ht="15.6" x14ac:dyDescent="0.35">
      <c r="B86" s="57">
        <v>321000</v>
      </c>
      <c r="C86" s="58" t="s">
        <v>2351</v>
      </c>
      <c r="D86" s="57">
        <v>320000</v>
      </c>
      <c r="E86" s="58" t="s">
        <v>2241</v>
      </c>
    </row>
    <row r="87" spans="2:5" ht="15.6" x14ac:dyDescent="0.35">
      <c r="B87" s="57">
        <v>321100</v>
      </c>
      <c r="C87" s="58" t="s">
        <v>2352</v>
      </c>
      <c r="D87" s="57">
        <v>320000</v>
      </c>
      <c r="E87" s="58" t="s">
        <v>2241</v>
      </c>
    </row>
    <row r="88" spans="2:5" ht="15.6" x14ac:dyDescent="0.35">
      <c r="B88" s="57">
        <v>321200</v>
      </c>
      <c r="C88" s="58" t="s">
        <v>2353</v>
      </c>
      <c r="D88" s="57">
        <v>320000</v>
      </c>
      <c r="E88" s="58" t="s">
        <v>2241</v>
      </c>
    </row>
    <row r="89" spans="2:5" ht="15.6" x14ac:dyDescent="0.35">
      <c r="B89" s="57">
        <v>321300</v>
      </c>
      <c r="C89" s="58" t="s">
        <v>2354</v>
      </c>
      <c r="D89" s="57">
        <v>320000</v>
      </c>
      <c r="E89" s="58" t="s">
        <v>2241</v>
      </c>
    </row>
    <row r="90" spans="2:5" ht="15.6" x14ac:dyDescent="0.35">
      <c r="B90" s="57">
        <v>330100</v>
      </c>
      <c r="C90" s="58" t="s">
        <v>2355</v>
      </c>
      <c r="D90" s="57">
        <v>330000</v>
      </c>
      <c r="E90" s="58" t="s">
        <v>2242</v>
      </c>
    </row>
    <row r="91" spans="2:5" ht="15.6" x14ac:dyDescent="0.35">
      <c r="B91" s="57">
        <v>330200</v>
      </c>
      <c r="C91" s="58" t="s">
        <v>2356</v>
      </c>
      <c r="D91" s="57">
        <v>330000</v>
      </c>
      <c r="E91" s="58" t="s">
        <v>2242</v>
      </c>
    </row>
    <row r="92" spans="2:5" ht="15.6" x14ac:dyDescent="0.35">
      <c r="B92" s="57">
        <v>330300</v>
      </c>
      <c r="C92" s="58" t="s">
        <v>2357</v>
      </c>
      <c r="D92" s="57">
        <v>330000</v>
      </c>
      <c r="E92" s="58" t="s">
        <v>2242</v>
      </c>
    </row>
    <row r="93" spans="2:5" ht="15.6" x14ac:dyDescent="0.35">
      <c r="B93" s="57">
        <v>330400</v>
      </c>
      <c r="C93" s="58" t="s">
        <v>2358</v>
      </c>
      <c r="D93" s="57">
        <v>330000</v>
      </c>
      <c r="E93" s="58" t="s">
        <v>2242</v>
      </c>
    </row>
    <row r="94" spans="2:5" ht="15.6" x14ac:dyDescent="0.35">
      <c r="B94" s="57">
        <v>330500</v>
      </c>
      <c r="C94" s="58" t="s">
        <v>2359</v>
      </c>
      <c r="D94" s="57">
        <v>330000</v>
      </c>
      <c r="E94" s="58" t="s">
        <v>2242</v>
      </c>
    </row>
    <row r="95" spans="2:5" ht="15.6" x14ac:dyDescent="0.35">
      <c r="B95" s="57">
        <v>330600</v>
      </c>
      <c r="C95" s="58" t="s">
        <v>2360</v>
      </c>
      <c r="D95" s="57">
        <v>330000</v>
      </c>
      <c r="E95" s="58" t="s">
        <v>2242</v>
      </c>
    </row>
    <row r="96" spans="2:5" ht="15.6" x14ac:dyDescent="0.35">
      <c r="B96" s="57">
        <v>330700</v>
      </c>
      <c r="C96" s="58" t="s">
        <v>2361</v>
      </c>
      <c r="D96" s="57">
        <v>330000</v>
      </c>
      <c r="E96" s="58" t="s">
        <v>2242</v>
      </c>
    </row>
    <row r="97" spans="2:5" ht="15.6" x14ac:dyDescent="0.35">
      <c r="B97" s="57">
        <v>330800</v>
      </c>
      <c r="C97" s="58" t="s">
        <v>2362</v>
      </c>
      <c r="D97" s="57">
        <v>330000</v>
      </c>
      <c r="E97" s="58" t="s">
        <v>2242</v>
      </c>
    </row>
    <row r="98" spans="2:5" ht="15.6" x14ac:dyDescent="0.35">
      <c r="B98" s="57">
        <v>330900</v>
      </c>
      <c r="C98" s="58" t="s">
        <v>2363</v>
      </c>
      <c r="D98" s="57">
        <v>330000</v>
      </c>
      <c r="E98" s="58" t="s">
        <v>2242</v>
      </c>
    </row>
    <row r="99" spans="2:5" ht="15.6" x14ac:dyDescent="0.35">
      <c r="B99" s="57">
        <v>331000</v>
      </c>
      <c r="C99" s="58" t="s">
        <v>2364</v>
      </c>
      <c r="D99" s="57">
        <v>330000</v>
      </c>
      <c r="E99" s="58" t="s">
        <v>2242</v>
      </c>
    </row>
    <row r="100" spans="2:5" ht="15.6" x14ac:dyDescent="0.35">
      <c r="B100" s="57">
        <v>331100</v>
      </c>
      <c r="C100" s="58" t="s">
        <v>2365</v>
      </c>
      <c r="D100" s="57">
        <v>330000</v>
      </c>
      <c r="E100" s="58" t="s">
        <v>2242</v>
      </c>
    </row>
    <row r="101" spans="2:5" ht="15.6" x14ac:dyDescent="0.35">
      <c r="B101" s="57">
        <v>340100</v>
      </c>
      <c r="C101" s="58" t="s">
        <v>2366</v>
      </c>
      <c r="D101" s="57">
        <v>340000</v>
      </c>
      <c r="E101" s="58" t="s">
        <v>2243</v>
      </c>
    </row>
    <row r="102" spans="2:5" ht="15.6" x14ac:dyDescent="0.35">
      <c r="B102" s="57">
        <v>340200</v>
      </c>
      <c r="C102" s="58" t="s">
        <v>2367</v>
      </c>
      <c r="D102" s="57">
        <v>340000</v>
      </c>
      <c r="E102" s="58" t="s">
        <v>2243</v>
      </c>
    </row>
    <row r="103" spans="2:5" ht="15.6" x14ac:dyDescent="0.35">
      <c r="B103" s="57">
        <v>340300</v>
      </c>
      <c r="C103" s="58" t="s">
        <v>2368</v>
      </c>
      <c r="D103" s="57">
        <v>340000</v>
      </c>
      <c r="E103" s="58" t="s">
        <v>2243</v>
      </c>
    </row>
    <row r="104" spans="2:5" ht="15.6" x14ac:dyDescent="0.35">
      <c r="B104" s="57">
        <v>340400</v>
      </c>
      <c r="C104" s="58" t="s">
        <v>2369</v>
      </c>
      <c r="D104" s="57">
        <v>340000</v>
      </c>
      <c r="E104" s="58" t="s">
        <v>2243</v>
      </c>
    </row>
    <row r="105" spans="2:5" ht="15.6" x14ac:dyDescent="0.35">
      <c r="B105" s="57">
        <v>340500</v>
      </c>
      <c r="C105" s="58" t="s">
        <v>2370</v>
      </c>
      <c r="D105" s="57">
        <v>340000</v>
      </c>
      <c r="E105" s="58" t="s">
        <v>2243</v>
      </c>
    </row>
    <row r="106" spans="2:5" ht="15.6" x14ac:dyDescent="0.35">
      <c r="B106" s="57">
        <v>340600</v>
      </c>
      <c r="C106" s="58" t="s">
        <v>2371</v>
      </c>
      <c r="D106" s="57">
        <v>340000</v>
      </c>
      <c r="E106" s="58" t="s">
        <v>2243</v>
      </c>
    </row>
    <row r="107" spans="2:5" ht="15.6" x14ac:dyDescent="0.35">
      <c r="B107" s="57">
        <v>340700</v>
      </c>
      <c r="C107" s="58" t="s">
        <v>2372</v>
      </c>
      <c r="D107" s="57">
        <v>340000</v>
      </c>
      <c r="E107" s="58" t="s">
        <v>2243</v>
      </c>
    </row>
    <row r="108" spans="2:5" ht="15.6" x14ac:dyDescent="0.35">
      <c r="B108" s="57">
        <v>340800</v>
      </c>
      <c r="C108" s="58" t="s">
        <v>2373</v>
      </c>
      <c r="D108" s="57">
        <v>340000</v>
      </c>
      <c r="E108" s="58" t="s">
        <v>2243</v>
      </c>
    </row>
    <row r="109" spans="2:5" ht="15.6" x14ac:dyDescent="0.35">
      <c r="B109" s="57">
        <v>341000</v>
      </c>
      <c r="C109" s="58" t="s">
        <v>2374</v>
      </c>
      <c r="D109" s="57">
        <v>340000</v>
      </c>
      <c r="E109" s="58" t="s">
        <v>2243</v>
      </c>
    </row>
    <row r="110" spans="2:5" ht="15.6" x14ac:dyDescent="0.35">
      <c r="B110" s="57">
        <v>341100</v>
      </c>
      <c r="C110" s="58" t="s">
        <v>2375</v>
      </c>
      <c r="D110" s="57">
        <v>340000</v>
      </c>
      <c r="E110" s="58" t="s">
        <v>2243</v>
      </c>
    </row>
    <row r="111" spans="2:5" ht="15.6" x14ac:dyDescent="0.35">
      <c r="B111" s="57">
        <v>341200</v>
      </c>
      <c r="C111" s="58" t="s">
        <v>2376</v>
      </c>
      <c r="D111" s="57">
        <v>340000</v>
      </c>
      <c r="E111" s="58" t="s">
        <v>2243</v>
      </c>
    </row>
    <row r="112" spans="2:5" ht="15.6" x14ac:dyDescent="0.35">
      <c r="B112" s="57">
        <v>341300</v>
      </c>
      <c r="C112" s="58" t="s">
        <v>2377</v>
      </c>
      <c r="D112" s="57">
        <v>340000</v>
      </c>
      <c r="E112" s="58" t="s">
        <v>2243</v>
      </c>
    </row>
    <row r="113" spans="2:5" ht="15.6" x14ac:dyDescent="0.35">
      <c r="B113" s="57">
        <v>341500</v>
      </c>
      <c r="C113" s="58" t="s">
        <v>2378</v>
      </c>
      <c r="D113" s="57">
        <v>340000</v>
      </c>
      <c r="E113" s="58" t="s">
        <v>2243</v>
      </c>
    </row>
    <row r="114" spans="2:5" ht="15.6" x14ac:dyDescent="0.35">
      <c r="B114" s="57">
        <v>341600</v>
      </c>
      <c r="C114" s="58" t="s">
        <v>2379</v>
      </c>
      <c r="D114" s="57">
        <v>340000</v>
      </c>
      <c r="E114" s="58" t="s">
        <v>2243</v>
      </c>
    </row>
    <row r="115" spans="2:5" ht="15.6" x14ac:dyDescent="0.35">
      <c r="B115" s="57">
        <v>341700</v>
      </c>
      <c r="C115" s="58" t="s">
        <v>2380</v>
      </c>
      <c r="D115" s="57">
        <v>340000</v>
      </c>
      <c r="E115" s="58" t="s">
        <v>2243</v>
      </c>
    </row>
    <row r="116" spans="2:5" ht="15.6" x14ac:dyDescent="0.35">
      <c r="B116" s="57">
        <v>341800</v>
      </c>
      <c r="C116" s="58" t="s">
        <v>2381</v>
      </c>
      <c r="D116" s="57">
        <v>340000</v>
      </c>
      <c r="E116" s="58" t="s">
        <v>2243</v>
      </c>
    </row>
    <row r="117" spans="2:5" ht="15.6" x14ac:dyDescent="0.35">
      <c r="B117" s="57">
        <v>350100</v>
      </c>
      <c r="C117" s="58" t="s">
        <v>2382</v>
      </c>
      <c r="D117" s="57">
        <v>350000</v>
      </c>
      <c r="E117" s="58" t="s">
        <v>2244</v>
      </c>
    </row>
    <row r="118" spans="2:5" ht="15.6" x14ac:dyDescent="0.35">
      <c r="B118" s="57">
        <v>350200</v>
      </c>
      <c r="C118" s="58" t="s">
        <v>2383</v>
      </c>
      <c r="D118" s="57">
        <v>350000</v>
      </c>
      <c r="E118" s="58" t="s">
        <v>2244</v>
      </c>
    </row>
    <row r="119" spans="2:5" ht="15.6" x14ac:dyDescent="0.35">
      <c r="B119" s="57">
        <v>350300</v>
      </c>
      <c r="C119" s="58" t="s">
        <v>2384</v>
      </c>
      <c r="D119" s="57">
        <v>350000</v>
      </c>
      <c r="E119" s="58" t="s">
        <v>2244</v>
      </c>
    </row>
    <row r="120" spans="2:5" ht="15.6" x14ac:dyDescent="0.35">
      <c r="B120" s="57">
        <v>350400</v>
      </c>
      <c r="C120" s="58" t="s">
        <v>2385</v>
      </c>
      <c r="D120" s="57">
        <v>350000</v>
      </c>
      <c r="E120" s="58" t="s">
        <v>2244</v>
      </c>
    </row>
    <row r="121" spans="2:5" ht="15.6" x14ac:dyDescent="0.35">
      <c r="B121" s="57">
        <v>350500</v>
      </c>
      <c r="C121" s="58" t="s">
        <v>2386</v>
      </c>
      <c r="D121" s="57">
        <v>350000</v>
      </c>
      <c r="E121" s="58" t="s">
        <v>2244</v>
      </c>
    </row>
    <row r="122" spans="2:5" ht="15.6" x14ac:dyDescent="0.35">
      <c r="B122" s="57">
        <v>350600</v>
      </c>
      <c r="C122" s="58" t="s">
        <v>2387</v>
      </c>
      <c r="D122" s="57">
        <v>350000</v>
      </c>
      <c r="E122" s="58" t="s">
        <v>2244</v>
      </c>
    </row>
    <row r="123" spans="2:5" ht="15.6" x14ac:dyDescent="0.35">
      <c r="B123" s="57">
        <v>350700</v>
      </c>
      <c r="C123" s="58" t="s">
        <v>2388</v>
      </c>
      <c r="D123" s="57">
        <v>350000</v>
      </c>
      <c r="E123" s="58" t="s">
        <v>2244</v>
      </c>
    </row>
    <row r="124" spans="2:5" ht="15.6" x14ac:dyDescent="0.35">
      <c r="B124" s="57">
        <v>350800</v>
      </c>
      <c r="C124" s="58" t="s">
        <v>2389</v>
      </c>
      <c r="D124" s="57">
        <v>350000</v>
      </c>
      <c r="E124" s="58" t="s">
        <v>2244</v>
      </c>
    </row>
    <row r="125" spans="2:5" ht="15.6" x14ac:dyDescent="0.35">
      <c r="B125" s="57">
        <v>350900</v>
      </c>
      <c r="C125" s="58" t="s">
        <v>2390</v>
      </c>
      <c r="D125" s="57">
        <v>350000</v>
      </c>
      <c r="E125" s="58" t="s">
        <v>2244</v>
      </c>
    </row>
    <row r="126" spans="2:5" ht="15.6" x14ac:dyDescent="0.35">
      <c r="B126" s="57">
        <v>360100</v>
      </c>
      <c r="C126" s="58" t="s">
        <v>2391</v>
      </c>
      <c r="D126" s="57">
        <v>360000</v>
      </c>
      <c r="E126" s="58" t="s">
        <v>2245</v>
      </c>
    </row>
    <row r="127" spans="2:5" ht="15.6" x14ac:dyDescent="0.35">
      <c r="B127" s="57">
        <v>360200</v>
      </c>
      <c r="C127" s="58" t="s">
        <v>2392</v>
      </c>
      <c r="D127" s="57">
        <v>360000</v>
      </c>
      <c r="E127" s="58" t="s">
        <v>2245</v>
      </c>
    </row>
    <row r="128" spans="2:5" ht="15.6" x14ac:dyDescent="0.35">
      <c r="B128" s="57">
        <v>360300</v>
      </c>
      <c r="C128" s="58" t="s">
        <v>2393</v>
      </c>
      <c r="D128" s="57">
        <v>360000</v>
      </c>
      <c r="E128" s="58" t="s">
        <v>2245</v>
      </c>
    </row>
    <row r="129" spans="2:5" ht="15.6" x14ac:dyDescent="0.35">
      <c r="B129" s="57">
        <v>360400</v>
      </c>
      <c r="C129" s="58" t="s">
        <v>2394</v>
      </c>
      <c r="D129" s="57">
        <v>360000</v>
      </c>
      <c r="E129" s="58" t="s">
        <v>2245</v>
      </c>
    </row>
    <row r="130" spans="2:5" ht="15.6" x14ac:dyDescent="0.35">
      <c r="B130" s="57">
        <v>360500</v>
      </c>
      <c r="C130" s="58" t="s">
        <v>2395</v>
      </c>
      <c r="D130" s="57">
        <v>360000</v>
      </c>
      <c r="E130" s="58" t="s">
        <v>2245</v>
      </c>
    </row>
    <row r="131" spans="2:5" ht="15.6" x14ac:dyDescent="0.35">
      <c r="B131" s="57">
        <v>360600</v>
      </c>
      <c r="C131" s="58" t="s">
        <v>2396</v>
      </c>
      <c r="D131" s="57">
        <v>360000</v>
      </c>
      <c r="E131" s="58" t="s">
        <v>2245</v>
      </c>
    </row>
    <row r="132" spans="2:5" ht="15.6" x14ac:dyDescent="0.35">
      <c r="B132" s="57">
        <v>360700</v>
      </c>
      <c r="C132" s="58" t="s">
        <v>2397</v>
      </c>
      <c r="D132" s="57">
        <v>360000</v>
      </c>
      <c r="E132" s="58" t="s">
        <v>2245</v>
      </c>
    </row>
    <row r="133" spans="2:5" ht="15.6" x14ac:dyDescent="0.35">
      <c r="B133" s="57">
        <v>360800</v>
      </c>
      <c r="C133" s="58" t="s">
        <v>2398</v>
      </c>
      <c r="D133" s="57">
        <v>360000</v>
      </c>
      <c r="E133" s="58" t="s">
        <v>2245</v>
      </c>
    </row>
    <row r="134" spans="2:5" ht="15.6" x14ac:dyDescent="0.35">
      <c r="B134" s="57">
        <v>360900</v>
      </c>
      <c r="C134" s="58" t="s">
        <v>2399</v>
      </c>
      <c r="D134" s="57">
        <v>360000</v>
      </c>
      <c r="E134" s="58" t="s">
        <v>2245</v>
      </c>
    </row>
    <row r="135" spans="2:5" ht="15.6" x14ac:dyDescent="0.35">
      <c r="B135" s="57">
        <v>361000</v>
      </c>
      <c r="C135" s="58" t="s">
        <v>2400</v>
      </c>
      <c r="D135" s="57">
        <v>360000</v>
      </c>
      <c r="E135" s="58" t="s">
        <v>2245</v>
      </c>
    </row>
    <row r="136" spans="2:5" ht="15.6" x14ac:dyDescent="0.35">
      <c r="B136" s="57">
        <v>361100</v>
      </c>
      <c r="C136" s="58" t="s">
        <v>2401</v>
      </c>
      <c r="D136" s="57">
        <v>360000</v>
      </c>
      <c r="E136" s="58" t="s">
        <v>2245</v>
      </c>
    </row>
    <row r="137" spans="2:5" ht="15.6" x14ac:dyDescent="0.35">
      <c r="B137" s="57">
        <v>370100</v>
      </c>
      <c r="C137" s="58" t="s">
        <v>2402</v>
      </c>
      <c r="D137" s="57">
        <v>370000</v>
      </c>
      <c r="E137" s="58" t="s">
        <v>2246</v>
      </c>
    </row>
    <row r="138" spans="2:5" ht="15.6" x14ac:dyDescent="0.35">
      <c r="B138" s="57">
        <v>370200</v>
      </c>
      <c r="C138" s="58" t="s">
        <v>2403</v>
      </c>
      <c r="D138" s="57">
        <v>370000</v>
      </c>
      <c r="E138" s="58" t="s">
        <v>2246</v>
      </c>
    </row>
    <row r="139" spans="2:5" ht="15.6" x14ac:dyDescent="0.35">
      <c r="B139" s="57">
        <v>370300</v>
      </c>
      <c r="C139" s="58" t="s">
        <v>2404</v>
      </c>
      <c r="D139" s="57">
        <v>370000</v>
      </c>
      <c r="E139" s="58" t="s">
        <v>2246</v>
      </c>
    </row>
    <row r="140" spans="2:5" ht="15.6" x14ac:dyDescent="0.35">
      <c r="B140" s="57">
        <v>370400</v>
      </c>
      <c r="C140" s="58" t="s">
        <v>2405</v>
      </c>
      <c r="D140" s="57">
        <v>370000</v>
      </c>
      <c r="E140" s="58" t="s">
        <v>2246</v>
      </c>
    </row>
    <row r="141" spans="2:5" ht="15.6" x14ac:dyDescent="0.35">
      <c r="B141" s="57">
        <v>370500</v>
      </c>
      <c r="C141" s="58" t="s">
        <v>2406</v>
      </c>
      <c r="D141" s="57">
        <v>370000</v>
      </c>
      <c r="E141" s="58" t="s">
        <v>2246</v>
      </c>
    </row>
    <row r="142" spans="2:5" ht="15.6" x14ac:dyDescent="0.35">
      <c r="B142" s="57">
        <v>370600</v>
      </c>
      <c r="C142" s="58" t="s">
        <v>2407</v>
      </c>
      <c r="D142" s="57">
        <v>370000</v>
      </c>
      <c r="E142" s="58" t="s">
        <v>2246</v>
      </c>
    </row>
    <row r="143" spans="2:5" ht="15.6" x14ac:dyDescent="0.35">
      <c r="B143" s="57">
        <v>370700</v>
      </c>
      <c r="C143" s="58" t="s">
        <v>2408</v>
      </c>
      <c r="D143" s="57">
        <v>370000</v>
      </c>
      <c r="E143" s="58" t="s">
        <v>2246</v>
      </c>
    </row>
    <row r="144" spans="2:5" ht="15.6" x14ac:dyDescent="0.35">
      <c r="B144" s="57">
        <v>370800</v>
      </c>
      <c r="C144" s="58" t="s">
        <v>2409</v>
      </c>
      <c r="D144" s="57">
        <v>370000</v>
      </c>
      <c r="E144" s="58" t="s">
        <v>2246</v>
      </c>
    </row>
    <row r="145" spans="2:5" ht="15.6" x14ac:dyDescent="0.35">
      <c r="B145" s="57">
        <v>370900</v>
      </c>
      <c r="C145" s="58" t="s">
        <v>2410</v>
      </c>
      <c r="D145" s="57">
        <v>370000</v>
      </c>
      <c r="E145" s="58" t="s">
        <v>2246</v>
      </c>
    </row>
    <row r="146" spans="2:5" ht="15.6" x14ac:dyDescent="0.35">
      <c r="B146" s="57">
        <v>371000</v>
      </c>
      <c r="C146" s="58" t="s">
        <v>2411</v>
      </c>
      <c r="D146" s="57">
        <v>370000</v>
      </c>
      <c r="E146" s="58" t="s">
        <v>2246</v>
      </c>
    </row>
    <row r="147" spans="2:5" ht="15.6" x14ac:dyDescent="0.35">
      <c r="B147" s="57">
        <v>371100</v>
      </c>
      <c r="C147" s="58" t="s">
        <v>2412</v>
      </c>
      <c r="D147" s="57">
        <v>370000</v>
      </c>
      <c r="E147" s="58" t="s">
        <v>2246</v>
      </c>
    </row>
    <row r="148" spans="2:5" ht="15.6" x14ac:dyDescent="0.35">
      <c r="B148" s="57">
        <v>371300</v>
      </c>
      <c r="C148" s="58" t="s">
        <v>2413</v>
      </c>
      <c r="D148" s="57">
        <v>370000</v>
      </c>
      <c r="E148" s="58" t="s">
        <v>2246</v>
      </c>
    </row>
    <row r="149" spans="2:5" ht="15.6" x14ac:dyDescent="0.35">
      <c r="B149" s="57">
        <v>371400</v>
      </c>
      <c r="C149" s="58" t="s">
        <v>2414</v>
      </c>
      <c r="D149" s="57">
        <v>370000</v>
      </c>
      <c r="E149" s="58" t="s">
        <v>2246</v>
      </c>
    </row>
    <row r="150" spans="2:5" ht="15.6" x14ac:dyDescent="0.35">
      <c r="B150" s="57">
        <v>371500</v>
      </c>
      <c r="C150" s="58" t="s">
        <v>2415</v>
      </c>
      <c r="D150" s="57">
        <v>370000</v>
      </c>
      <c r="E150" s="58" t="s">
        <v>2246</v>
      </c>
    </row>
    <row r="151" spans="2:5" ht="15.6" x14ac:dyDescent="0.35">
      <c r="B151" s="57">
        <v>371600</v>
      </c>
      <c r="C151" s="58" t="s">
        <v>2416</v>
      </c>
      <c r="D151" s="57">
        <v>370000</v>
      </c>
      <c r="E151" s="58" t="s">
        <v>2246</v>
      </c>
    </row>
    <row r="152" spans="2:5" ht="15.6" x14ac:dyDescent="0.35">
      <c r="B152" s="57">
        <v>371700</v>
      </c>
      <c r="C152" s="58" t="s">
        <v>2417</v>
      </c>
      <c r="D152" s="57">
        <v>370000</v>
      </c>
      <c r="E152" s="58" t="s">
        <v>2246</v>
      </c>
    </row>
    <row r="153" spans="2:5" ht="15.6" x14ac:dyDescent="0.35">
      <c r="B153" s="57">
        <v>410100</v>
      </c>
      <c r="C153" s="58" t="s">
        <v>2418</v>
      </c>
      <c r="D153" s="57">
        <v>410000</v>
      </c>
      <c r="E153" s="58" t="s">
        <v>2247</v>
      </c>
    </row>
    <row r="154" spans="2:5" ht="15.6" x14ac:dyDescent="0.35">
      <c r="B154" s="57">
        <v>410200</v>
      </c>
      <c r="C154" s="58" t="s">
        <v>2419</v>
      </c>
      <c r="D154" s="57">
        <v>410000</v>
      </c>
      <c r="E154" s="58" t="s">
        <v>2247</v>
      </c>
    </row>
    <row r="155" spans="2:5" ht="15.6" x14ac:dyDescent="0.35">
      <c r="B155" s="57">
        <v>410300</v>
      </c>
      <c r="C155" s="58" t="s">
        <v>2420</v>
      </c>
      <c r="D155" s="57">
        <v>410000</v>
      </c>
      <c r="E155" s="58" t="s">
        <v>2247</v>
      </c>
    </row>
    <row r="156" spans="2:5" ht="15.6" x14ac:dyDescent="0.35">
      <c r="B156" s="57">
        <v>410400</v>
      </c>
      <c r="C156" s="58" t="s">
        <v>2421</v>
      </c>
      <c r="D156" s="57">
        <v>410000</v>
      </c>
      <c r="E156" s="58" t="s">
        <v>2247</v>
      </c>
    </row>
    <row r="157" spans="2:5" ht="15.6" x14ac:dyDescent="0.35">
      <c r="B157" s="57">
        <v>410500</v>
      </c>
      <c r="C157" s="58" t="s">
        <v>2422</v>
      </c>
      <c r="D157" s="57">
        <v>410000</v>
      </c>
      <c r="E157" s="58" t="s">
        <v>2247</v>
      </c>
    </row>
    <row r="158" spans="2:5" ht="15.6" x14ac:dyDescent="0.35">
      <c r="B158" s="57">
        <v>410600</v>
      </c>
      <c r="C158" s="58" t="s">
        <v>2423</v>
      </c>
      <c r="D158" s="57">
        <v>410000</v>
      </c>
      <c r="E158" s="58" t="s">
        <v>2247</v>
      </c>
    </row>
    <row r="159" spans="2:5" ht="15.6" x14ac:dyDescent="0.35">
      <c r="B159" s="57">
        <v>410700</v>
      </c>
      <c r="C159" s="58" t="s">
        <v>2424</v>
      </c>
      <c r="D159" s="57">
        <v>410000</v>
      </c>
      <c r="E159" s="58" t="s">
        <v>2247</v>
      </c>
    </row>
    <row r="160" spans="2:5" ht="15.6" x14ac:dyDescent="0.35">
      <c r="B160" s="57">
        <v>410800</v>
      </c>
      <c r="C160" s="58" t="s">
        <v>2425</v>
      </c>
      <c r="D160" s="57">
        <v>410000</v>
      </c>
      <c r="E160" s="58" t="s">
        <v>2247</v>
      </c>
    </row>
    <row r="161" spans="2:5" ht="15.6" x14ac:dyDescent="0.35">
      <c r="B161" s="57">
        <v>410900</v>
      </c>
      <c r="C161" s="58" t="s">
        <v>2426</v>
      </c>
      <c r="D161" s="57">
        <v>410000</v>
      </c>
      <c r="E161" s="58" t="s">
        <v>2247</v>
      </c>
    </row>
    <row r="162" spans="2:5" ht="15.6" x14ac:dyDescent="0.35">
      <c r="B162" s="57">
        <v>411000</v>
      </c>
      <c r="C162" s="58" t="s">
        <v>2427</v>
      </c>
      <c r="D162" s="57">
        <v>410000</v>
      </c>
      <c r="E162" s="58" t="s">
        <v>2247</v>
      </c>
    </row>
    <row r="163" spans="2:5" ht="15.6" x14ac:dyDescent="0.35">
      <c r="B163" s="57">
        <v>411100</v>
      </c>
      <c r="C163" s="58" t="s">
        <v>2428</v>
      </c>
      <c r="D163" s="57">
        <v>410000</v>
      </c>
      <c r="E163" s="58" t="s">
        <v>2247</v>
      </c>
    </row>
    <row r="164" spans="2:5" ht="15.6" x14ac:dyDescent="0.35">
      <c r="B164" s="57">
        <v>411200</v>
      </c>
      <c r="C164" s="58" t="s">
        <v>2429</v>
      </c>
      <c r="D164" s="57">
        <v>410000</v>
      </c>
      <c r="E164" s="58" t="s">
        <v>2247</v>
      </c>
    </row>
    <row r="165" spans="2:5" ht="15.6" x14ac:dyDescent="0.35">
      <c r="B165" s="57">
        <v>411300</v>
      </c>
      <c r="C165" s="58" t="s">
        <v>2430</v>
      </c>
      <c r="D165" s="57">
        <v>410000</v>
      </c>
      <c r="E165" s="58" t="s">
        <v>2247</v>
      </c>
    </row>
    <row r="166" spans="2:5" ht="15.6" x14ac:dyDescent="0.35">
      <c r="B166" s="57">
        <v>411400</v>
      </c>
      <c r="C166" s="58" t="s">
        <v>2431</v>
      </c>
      <c r="D166" s="57">
        <v>410000</v>
      </c>
      <c r="E166" s="58" t="s">
        <v>2247</v>
      </c>
    </row>
    <row r="167" spans="2:5" ht="15.6" x14ac:dyDescent="0.35">
      <c r="B167" s="57">
        <v>411500</v>
      </c>
      <c r="C167" s="58" t="s">
        <v>2432</v>
      </c>
      <c r="D167" s="57">
        <v>410000</v>
      </c>
      <c r="E167" s="58" t="s">
        <v>2247</v>
      </c>
    </row>
    <row r="168" spans="2:5" ht="15.6" x14ac:dyDescent="0.35">
      <c r="B168" s="57">
        <v>411600</v>
      </c>
      <c r="C168" s="58" t="s">
        <v>2433</v>
      </c>
      <c r="D168" s="57">
        <v>410000</v>
      </c>
      <c r="E168" s="58" t="s">
        <v>2247</v>
      </c>
    </row>
    <row r="169" spans="2:5" ht="15.6" x14ac:dyDescent="0.35">
      <c r="B169" s="57">
        <v>411700</v>
      </c>
      <c r="C169" s="58" t="s">
        <v>2434</v>
      </c>
      <c r="D169" s="57">
        <v>410000</v>
      </c>
      <c r="E169" s="58" t="s">
        <v>2247</v>
      </c>
    </row>
    <row r="170" spans="2:5" ht="15.6" x14ac:dyDescent="0.35">
      <c r="B170" s="57">
        <v>419000</v>
      </c>
      <c r="C170" s="58" t="s">
        <v>2435</v>
      </c>
      <c r="D170" s="57">
        <v>410000</v>
      </c>
      <c r="E170" s="58" t="s">
        <v>2247</v>
      </c>
    </row>
    <row r="171" spans="2:5" ht="15.6" x14ac:dyDescent="0.35">
      <c r="B171" s="57">
        <v>420100</v>
      </c>
      <c r="C171" s="58" t="s">
        <v>2436</v>
      </c>
      <c r="D171" s="57">
        <v>420000</v>
      </c>
      <c r="E171" s="58" t="s">
        <v>2248</v>
      </c>
    </row>
    <row r="172" spans="2:5" ht="15.6" x14ac:dyDescent="0.35">
      <c r="B172" s="57">
        <v>420200</v>
      </c>
      <c r="C172" s="58" t="s">
        <v>2437</v>
      </c>
      <c r="D172" s="57">
        <v>420000</v>
      </c>
      <c r="E172" s="58" t="s">
        <v>2248</v>
      </c>
    </row>
    <row r="173" spans="2:5" ht="15.6" x14ac:dyDescent="0.35">
      <c r="B173" s="57">
        <v>420300</v>
      </c>
      <c r="C173" s="58" t="s">
        <v>2438</v>
      </c>
      <c r="D173" s="57">
        <v>420000</v>
      </c>
      <c r="E173" s="58" t="s">
        <v>2248</v>
      </c>
    </row>
    <row r="174" spans="2:5" ht="15.6" x14ac:dyDescent="0.35">
      <c r="B174" s="57">
        <v>420500</v>
      </c>
      <c r="C174" s="58" t="s">
        <v>2439</v>
      </c>
      <c r="D174" s="57">
        <v>420000</v>
      </c>
      <c r="E174" s="58" t="s">
        <v>2248</v>
      </c>
    </row>
    <row r="175" spans="2:5" ht="15.6" x14ac:dyDescent="0.35">
      <c r="B175" s="57">
        <v>420600</v>
      </c>
      <c r="C175" s="58" t="s">
        <v>2440</v>
      </c>
      <c r="D175" s="57">
        <v>420000</v>
      </c>
      <c r="E175" s="58" t="s">
        <v>2248</v>
      </c>
    </row>
    <row r="176" spans="2:5" ht="15.6" x14ac:dyDescent="0.35">
      <c r="B176" s="57">
        <v>420700</v>
      </c>
      <c r="C176" s="58" t="s">
        <v>2441</v>
      </c>
      <c r="D176" s="57">
        <v>420000</v>
      </c>
      <c r="E176" s="58" t="s">
        <v>2248</v>
      </c>
    </row>
    <row r="177" spans="2:5" ht="15.6" x14ac:dyDescent="0.35">
      <c r="B177" s="57">
        <v>420800</v>
      </c>
      <c r="C177" s="58" t="s">
        <v>2442</v>
      </c>
      <c r="D177" s="57">
        <v>420000</v>
      </c>
      <c r="E177" s="58" t="s">
        <v>2248</v>
      </c>
    </row>
    <row r="178" spans="2:5" ht="15.6" x14ac:dyDescent="0.35">
      <c r="B178" s="57">
        <v>420900</v>
      </c>
      <c r="C178" s="58" t="s">
        <v>2443</v>
      </c>
      <c r="D178" s="57">
        <v>420000</v>
      </c>
      <c r="E178" s="58" t="s">
        <v>2248</v>
      </c>
    </row>
    <row r="179" spans="2:5" ht="15.6" x14ac:dyDescent="0.35">
      <c r="B179" s="57">
        <v>421000</v>
      </c>
      <c r="C179" s="58" t="s">
        <v>2444</v>
      </c>
      <c r="D179" s="57">
        <v>420000</v>
      </c>
      <c r="E179" s="58" t="s">
        <v>2248</v>
      </c>
    </row>
    <row r="180" spans="2:5" ht="15.6" x14ac:dyDescent="0.35">
      <c r="B180" s="57">
        <v>421100</v>
      </c>
      <c r="C180" s="58" t="s">
        <v>2445</v>
      </c>
      <c r="D180" s="57">
        <v>420000</v>
      </c>
      <c r="E180" s="58" t="s">
        <v>2248</v>
      </c>
    </row>
    <row r="181" spans="2:5" ht="15.6" x14ac:dyDescent="0.35">
      <c r="B181" s="57">
        <v>421200</v>
      </c>
      <c r="C181" s="58" t="s">
        <v>2446</v>
      </c>
      <c r="D181" s="57">
        <v>420000</v>
      </c>
      <c r="E181" s="58" t="s">
        <v>2248</v>
      </c>
    </row>
    <row r="182" spans="2:5" ht="15.6" x14ac:dyDescent="0.35">
      <c r="B182" s="57">
        <v>421300</v>
      </c>
      <c r="C182" s="58" t="s">
        <v>2447</v>
      </c>
      <c r="D182" s="57">
        <v>420000</v>
      </c>
      <c r="E182" s="58" t="s">
        <v>2248</v>
      </c>
    </row>
    <row r="183" spans="2:5" ht="15.6" x14ac:dyDescent="0.35">
      <c r="B183" s="57">
        <v>422800</v>
      </c>
      <c r="C183" s="58" t="s">
        <v>2448</v>
      </c>
      <c r="D183" s="57">
        <v>420000</v>
      </c>
      <c r="E183" s="58" t="s">
        <v>2248</v>
      </c>
    </row>
    <row r="184" spans="2:5" ht="15.6" x14ac:dyDescent="0.35">
      <c r="B184" s="57">
        <v>429000</v>
      </c>
      <c r="C184" s="58" t="s">
        <v>2449</v>
      </c>
      <c r="D184" s="57">
        <v>420000</v>
      </c>
      <c r="E184" s="58" t="s">
        <v>2248</v>
      </c>
    </row>
    <row r="185" spans="2:5" ht="15.6" x14ac:dyDescent="0.35">
      <c r="B185" s="57">
        <v>430100</v>
      </c>
      <c r="C185" s="58" t="s">
        <v>2450</v>
      </c>
      <c r="D185" s="57">
        <v>430000</v>
      </c>
      <c r="E185" s="58" t="s">
        <v>2249</v>
      </c>
    </row>
    <row r="186" spans="2:5" ht="15.6" x14ac:dyDescent="0.35">
      <c r="B186" s="57">
        <v>430200</v>
      </c>
      <c r="C186" s="58" t="s">
        <v>2451</v>
      </c>
      <c r="D186" s="57">
        <v>430000</v>
      </c>
      <c r="E186" s="58" t="s">
        <v>2249</v>
      </c>
    </row>
    <row r="187" spans="2:5" ht="15.6" x14ac:dyDescent="0.35">
      <c r="B187" s="57">
        <v>430300</v>
      </c>
      <c r="C187" s="58" t="s">
        <v>2452</v>
      </c>
      <c r="D187" s="57">
        <v>430000</v>
      </c>
      <c r="E187" s="58" t="s">
        <v>2249</v>
      </c>
    </row>
    <row r="188" spans="2:5" ht="15.6" x14ac:dyDescent="0.35">
      <c r="B188" s="57">
        <v>430400</v>
      </c>
      <c r="C188" s="58" t="s">
        <v>2453</v>
      </c>
      <c r="D188" s="57">
        <v>430000</v>
      </c>
      <c r="E188" s="58" t="s">
        <v>2249</v>
      </c>
    </row>
    <row r="189" spans="2:5" ht="15.6" x14ac:dyDescent="0.35">
      <c r="B189" s="57">
        <v>430500</v>
      </c>
      <c r="C189" s="58" t="s">
        <v>2454</v>
      </c>
      <c r="D189" s="57">
        <v>430000</v>
      </c>
      <c r="E189" s="58" t="s">
        <v>2249</v>
      </c>
    </row>
    <row r="190" spans="2:5" ht="15.6" x14ac:dyDescent="0.35">
      <c r="B190" s="57">
        <v>430600</v>
      </c>
      <c r="C190" s="58" t="s">
        <v>2455</v>
      </c>
      <c r="D190" s="57">
        <v>430000</v>
      </c>
      <c r="E190" s="58" t="s">
        <v>2249</v>
      </c>
    </row>
    <row r="191" spans="2:5" ht="15.6" x14ac:dyDescent="0.35">
      <c r="B191" s="57">
        <v>430700</v>
      </c>
      <c r="C191" s="58" t="s">
        <v>2456</v>
      </c>
      <c r="D191" s="57">
        <v>430000</v>
      </c>
      <c r="E191" s="58" t="s">
        <v>2249</v>
      </c>
    </row>
    <row r="192" spans="2:5" ht="15.6" x14ac:dyDescent="0.35">
      <c r="B192" s="57">
        <v>430800</v>
      </c>
      <c r="C192" s="58" t="s">
        <v>2457</v>
      </c>
      <c r="D192" s="57">
        <v>430000</v>
      </c>
      <c r="E192" s="58" t="s">
        <v>2249</v>
      </c>
    </row>
    <row r="193" spans="2:5" ht="15.6" x14ac:dyDescent="0.35">
      <c r="B193" s="57">
        <v>430900</v>
      </c>
      <c r="C193" s="58" t="s">
        <v>2458</v>
      </c>
      <c r="D193" s="57">
        <v>430000</v>
      </c>
      <c r="E193" s="58" t="s">
        <v>2249</v>
      </c>
    </row>
    <row r="194" spans="2:5" ht="15.6" x14ac:dyDescent="0.35">
      <c r="B194" s="57">
        <v>431000</v>
      </c>
      <c r="C194" s="58" t="s">
        <v>2459</v>
      </c>
      <c r="D194" s="57">
        <v>430000</v>
      </c>
      <c r="E194" s="58" t="s">
        <v>2249</v>
      </c>
    </row>
    <row r="195" spans="2:5" ht="15.6" x14ac:dyDescent="0.35">
      <c r="B195" s="57">
        <v>431100</v>
      </c>
      <c r="C195" s="58" t="s">
        <v>2460</v>
      </c>
      <c r="D195" s="57">
        <v>430000</v>
      </c>
      <c r="E195" s="58" t="s">
        <v>2249</v>
      </c>
    </row>
    <row r="196" spans="2:5" ht="15.6" x14ac:dyDescent="0.35">
      <c r="B196" s="57">
        <v>431200</v>
      </c>
      <c r="C196" s="58" t="s">
        <v>2461</v>
      </c>
      <c r="D196" s="57">
        <v>430000</v>
      </c>
      <c r="E196" s="58" t="s">
        <v>2249</v>
      </c>
    </row>
    <row r="197" spans="2:5" ht="15.6" x14ac:dyDescent="0.35">
      <c r="B197" s="57">
        <v>431300</v>
      </c>
      <c r="C197" s="58" t="s">
        <v>2462</v>
      </c>
      <c r="D197" s="57">
        <v>430000</v>
      </c>
      <c r="E197" s="58" t="s">
        <v>2249</v>
      </c>
    </row>
    <row r="198" spans="2:5" ht="15.6" x14ac:dyDescent="0.35">
      <c r="B198" s="57">
        <v>433100</v>
      </c>
      <c r="C198" s="58" t="s">
        <v>2463</v>
      </c>
      <c r="D198" s="57">
        <v>430000</v>
      </c>
      <c r="E198" s="58" t="s">
        <v>2249</v>
      </c>
    </row>
    <row r="199" spans="2:5" ht="15.6" x14ac:dyDescent="0.35">
      <c r="B199" s="57">
        <v>440100</v>
      </c>
      <c r="C199" s="58" t="s">
        <v>2464</v>
      </c>
      <c r="D199" s="57">
        <v>440000</v>
      </c>
      <c r="E199" s="58" t="s">
        <v>2250</v>
      </c>
    </row>
    <row r="200" spans="2:5" ht="15.6" x14ac:dyDescent="0.35">
      <c r="B200" s="57">
        <v>440200</v>
      </c>
      <c r="C200" s="58" t="s">
        <v>2465</v>
      </c>
      <c r="D200" s="57">
        <v>440000</v>
      </c>
      <c r="E200" s="58" t="s">
        <v>2250</v>
      </c>
    </row>
    <row r="201" spans="2:5" ht="15.6" x14ac:dyDescent="0.35">
      <c r="B201" s="57">
        <v>440300</v>
      </c>
      <c r="C201" s="58" t="s">
        <v>2466</v>
      </c>
      <c r="D201" s="57">
        <v>440000</v>
      </c>
      <c r="E201" s="58" t="s">
        <v>2250</v>
      </c>
    </row>
    <row r="202" spans="2:5" ht="15.6" x14ac:dyDescent="0.35">
      <c r="B202" s="57">
        <v>440400</v>
      </c>
      <c r="C202" s="58" t="s">
        <v>2467</v>
      </c>
      <c r="D202" s="57">
        <v>440000</v>
      </c>
      <c r="E202" s="58" t="s">
        <v>2250</v>
      </c>
    </row>
    <row r="203" spans="2:5" ht="15.6" x14ac:dyDescent="0.35">
      <c r="B203" s="57">
        <v>440500</v>
      </c>
      <c r="C203" s="58" t="s">
        <v>2468</v>
      </c>
      <c r="D203" s="57">
        <v>440000</v>
      </c>
      <c r="E203" s="58" t="s">
        <v>2250</v>
      </c>
    </row>
    <row r="204" spans="2:5" ht="15.6" x14ac:dyDescent="0.35">
      <c r="B204" s="57">
        <v>440600</v>
      </c>
      <c r="C204" s="58" t="s">
        <v>2469</v>
      </c>
      <c r="D204" s="57">
        <v>440000</v>
      </c>
      <c r="E204" s="58" t="s">
        <v>2250</v>
      </c>
    </row>
    <row r="205" spans="2:5" ht="15.6" x14ac:dyDescent="0.35">
      <c r="B205" s="57">
        <v>440700</v>
      </c>
      <c r="C205" s="58" t="s">
        <v>2470</v>
      </c>
      <c r="D205" s="57">
        <v>440000</v>
      </c>
      <c r="E205" s="58" t="s">
        <v>2250</v>
      </c>
    </row>
    <row r="206" spans="2:5" ht="15.6" x14ac:dyDescent="0.35">
      <c r="B206" s="57">
        <v>440800</v>
      </c>
      <c r="C206" s="58" t="s">
        <v>2471</v>
      </c>
      <c r="D206" s="57">
        <v>440000</v>
      </c>
      <c r="E206" s="58" t="s">
        <v>2250</v>
      </c>
    </row>
    <row r="207" spans="2:5" ht="15.6" x14ac:dyDescent="0.35">
      <c r="B207" s="57">
        <v>440900</v>
      </c>
      <c r="C207" s="58" t="s">
        <v>2472</v>
      </c>
      <c r="D207" s="57">
        <v>440000</v>
      </c>
      <c r="E207" s="58" t="s">
        <v>2250</v>
      </c>
    </row>
    <row r="208" spans="2:5" ht="15.6" x14ac:dyDescent="0.35">
      <c r="B208" s="57">
        <v>441200</v>
      </c>
      <c r="C208" s="58" t="s">
        <v>2473</v>
      </c>
      <c r="D208" s="57">
        <v>440000</v>
      </c>
      <c r="E208" s="58" t="s">
        <v>2250</v>
      </c>
    </row>
    <row r="209" spans="2:5" ht="15.6" x14ac:dyDescent="0.35">
      <c r="B209" s="57">
        <v>441300</v>
      </c>
      <c r="C209" s="58" t="s">
        <v>2474</v>
      </c>
      <c r="D209" s="57">
        <v>440000</v>
      </c>
      <c r="E209" s="58" t="s">
        <v>2250</v>
      </c>
    </row>
    <row r="210" spans="2:5" ht="15.6" x14ac:dyDescent="0.35">
      <c r="B210" s="57">
        <v>441400</v>
      </c>
      <c r="C210" s="58" t="s">
        <v>2475</v>
      </c>
      <c r="D210" s="57">
        <v>440000</v>
      </c>
      <c r="E210" s="58" t="s">
        <v>2250</v>
      </c>
    </row>
    <row r="211" spans="2:5" ht="15.6" x14ac:dyDescent="0.35">
      <c r="B211" s="57">
        <v>441500</v>
      </c>
      <c r="C211" s="58" t="s">
        <v>2476</v>
      </c>
      <c r="D211" s="57">
        <v>440000</v>
      </c>
      <c r="E211" s="58" t="s">
        <v>2250</v>
      </c>
    </row>
    <row r="212" spans="2:5" ht="15.6" x14ac:dyDescent="0.35">
      <c r="B212" s="57">
        <v>441600</v>
      </c>
      <c r="C212" s="58" t="s">
        <v>2477</v>
      </c>
      <c r="D212" s="57">
        <v>440000</v>
      </c>
      <c r="E212" s="58" t="s">
        <v>2250</v>
      </c>
    </row>
    <row r="213" spans="2:5" ht="15.6" x14ac:dyDescent="0.35">
      <c r="B213" s="57">
        <v>441700</v>
      </c>
      <c r="C213" s="58" t="s">
        <v>2478</v>
      </c>
      <c r="D213" s="57">
        <v>440000</v>
      </c>
      <c r="E213" s="58" t="s">
        <v>2250</v>
      </c>
    </row>
    <row r="214" spans="2:5" ht="15.6" x14ac:dyDescent="0.35">
      <c r="B214" s="57">
        <v>441800</v>
      </c>
      <c r="C214" s="58" t="s">
        <v>2479</v>
      </c>
      <c r="D214" s="57">
        <v>440000</v>
      </c>
      <c r="E214" s="58" t="s">
        <v>2250</v>
      </c>
    </row>
    <row r="215" spans="2:5" ht="15.6" x14ac:dyDescent="0.35">
      <c r="B215" s="57">
        <v>441900</v>
      </c>
      <c r="C215" s="58" t="s">
        <v>2480</v>
      </c>
      <c r="D215" s="57">
        <v>440000</v>
      </c>
      <c r="E215" s="58" t="s">
        <v>2250</v>
      </c>
    </row>
    <row r="216" spans="2:5" ht="15.6" x14ac:dyDescent="0.35">
      <c r="B216" s="57">
        <v>442000</v>
      </c>
      <c r="C216" s="58" t="s">
        <v>2481</v>
      </c>
      <c r="D216" s="57">
        <v>440000</v>
      </c>
      <c r="E216" s="58" t="s">
        <v>2250</v>
      </c>
    </row>
    <row r="217" spans="2:5" ht="15.6" x14ac:dyDescent="0.35">
      <c r="B217" s="57">
        <v>445100</v>
      </c>
      <c r="C217" s="58" t="s">
        <v>2482</v>
      </c>
      <c r="D217" s="57">
        <v>440000</v>
      </c>
      <c r="E217" s="58" t="s">
        <v>2250</v>
      </c>
    </row>
    <row r="218" spans="2:5" ht="15.6" x14ac:dyDescent="0.35">
      <c r="B218" s="57">
        <v>445200</v>
      </c>
      <c r="C218" s="58" t="s">
        <v>2483</v>
      </c>
      <c r="D218" s="57">
        <v>440000</v>
      </c>
      <c r="E218" s="58" t="s">
        <v>2250</v>
      </c>
    </row>
    <row r="219" spans="2:5" ht="15.6" x14ac:dyDescent="0.35">
      <c r="B219" s="57">
        <v>445300</v>
      </c>
      <c r="C219" s="58" t="s">
        <v>2484</v>
      </c>
      <c r="D219" s="57">
        <v>440000</v>
      </c>
      <c r="E219" s="58" t="s">
        <v>2250</v>
      </c>
    </row>
    <row r="220" spans="2:5" ht="15.6" x14ac:dyDescent="0.35">
      <c r="B220" s="57">
        <v>450100</v>
      </c>
      <c r="C220" s="58" t="s">
        <v>2485</v>
      </c>
      <c r="D220" s="57">
        <v>450000</v>
      </c>
      <c r="E220" s="58" t="s">
        <v>2251</v>
      </c>
    </row>
    <row r="221" spans="2:5" ht="15.6" x14ac:dyDescent="0.35">
      <c r="B221" s="57">
        <v>450200</v>
      </c>
      <c r="C221" s="58" t="s">
        <v>2486</v>
      </c>
      <c r="D221" s="57">
        <v>450000</v>
      </c>
      <c r="E221" s="58" t="s">
        <v>2251</v>
      </c>
    </row>
    <row r="222" spans="2:5" ht="15.6" x14ac:dyDescent="0.35">
      <c r="B222" s="57">
        <v>450300</v>
      </c>
      <c r="C222" s="58" t="s">
        <v>2487</v>
      </c>
      <c r="D222" s="57">
        <v>450000</v>
      </c>
      <c r="E222" s="58" t="s">
        <v>2251</v>
      </c>
    </row>
    <row r="223" spans="2:5" ht="15.6" x14ac:dyDescent="0.35">
      <c r="B223" s="57">
        <v>450400</v>
      </c>
      <c r="C223" s="58" t="s">
        <v>2488</v>
      </c>
      <c r="D223" s="57">
        <v>450000</v>
      </c>
      <c r="E223" s="58" t="s">
        <v>2251</v>
      </c>
    </row>
    <row r="224" spans="2:5" ht="15.6" x14ac:dyDescent="0.35">
      <c r="B224" s="57">
        <v>450500</v>
      </c>
      <c r="C224" s="58" t="s">
        <v>2489</v>
      </c>
      <c r="D224" s="57">
        <v>450000</v>
      </c>
      <c r="E224" s="58" t="s">
        <v>2251</v>
      </c>
    </row>
    <row r="225" spans="2:5" ht="15.6" x14ac:dyDescent="0.35">
      <c r="B225" s="57">
        <v>450600</v>
      </c>
      <c r="C225" s="58" t="s">
        <v>2490</v>
      </c>
      <c r="D225" s="57">
        <v>450000</v>
      </c>
      <c r="E225" s="58" t="s">
        <v>2251</v>
      </c>
    </row>
    <row r="226" spans="2:5" ht="15.6" x14ac:dyDescent="0.35">
      <c r="B226" s="57">
        <v>450700</v>
      </c>
      <c r="C226" s="58" t="s">
        <v>2491</v>
      </c>
      <c r="D226" s="57">
        <v>450000</v>
      </c>
      <c r="E226" s="58" t="s">
        <v>2251</v>
      </c>
    </row>
    <row r="227" spans="2:5" ht="15.6" x14ac:dyDescent="0.35">
      <c r="B227" s="57">
        <v>450800</v>
      </c>
      <c r="C227" s="58" t="s">
        <v>2492</v>
      </c>
      <c r="D227" s="57">
        <v>450000</v>
      </c>
      <c r="E227" s="58" t="s">
        <v>2251</v>
      </c>
    </row>
    <row r="228" spans="2:5" ht="15.6" x14ac:dyDescent="0.35">
      <c r="B228" s="57">
        <v>450900</v>
      </c>
      <c r="C228" s="58" t="s">
        <v>2493</v>
      </c>
      <c r="D228" s="57">
        <v>450000</v>
      </c>
      <c r="E228" s="58" t="s">
        <v>2251</v>
      </c>
    </row>
    <row r="229" spans="2:5" ht="15.6" x14ac:dyDescent="0.35">
      <c r="B229" s="57">
        <v>451000</v>
      </c>
      <c r="C229" s="58" t="s">
        <v>2494</v>
      </c>
      <c r="D229" s="57">
        <v>450000</v>
      </c>
      <c r="E229" s="58" t="s">
        <v>2251</v>
      </c>
    </row>
    <row r="230" spans="2:5" ht="15.6" x14ac:dyDescent="0.35">
      <c r="B230" s="57">
        <v>451100</v>
      </c>
      <c r="C230" s="58" t="s">
        <v>2495</v>
      </c>
      <c r="D230" s="57">
        <v>450000</v>
      </c>
      <c r="E230" s="58" t="s">
        <v>2251</v>
      </c>
    </row>
    <row r="231" spans="2:5" ht="15.6" x14ac:dyDescent="0.35">
      <c r="B231" s="57">
        <v>451200</v>
      </c>
      <c r="C231" s="58" t="s">
        <v>2496</v>
      </c>
      <c r="D231" s="57">
        <v>450000</v>
      </c>
      <c r="E231" s="58" t="s">
        <v>2251</v>
      </c>
    </row>
    <row r="232" spans="2:5" ht="15.6" x14ac:dyDescent="0.35">
      <c r="B232" s="57">
        <v>451300</v>
      </c>
      <c r="C232" s="58" t="s">
        <v>2497</v>
      </c>
      <c r="D232" s="57">
        <v>450000</v>
      </c>
      <c r="E232" s="58" t="s">
        <v>2251</v>
      </c>
    </row>
    <row r="233" spans="2:5" ht="15.6" x14ac:dyDescent="0.35">
      <c r="B233" s="57">
        <v>451400</v>
      </c>
      <c r="C233" s="58" t="s">
        <v>2498</v>
      </c>
      <c r="D233" s="57">
        <v>450000</v>
      </c>
      <c r="E233" s="58" t="s">
        <v>2251</v>
      </c>
    </row>
    <row r="234" spans="2:5" ht="15.6" x14ac:dyDescent="0.35">
      <c r="B234" s="57">
        <v>460100</v>
      </c>
      <c r="C234" s="58" t="s">
        <v>2499</v>
      </c>
      <c r="D234" s="57">
        <v>460000</v>
      </c>
      <c r="E234" s="58" t="s">
        <v>2252</v>
      </c>
    </row>
    <row r="235" spans="2:5" ht="15.6" x14ac:dyDescent="0.35">
      <c r="B235" s="57">
        <v>460200</v>
      </c>
      <c r="C235" s="58" t="s">
        <v>2500</v>
      </c>
      <c r="D235" s="57">
        <v>460000</v>
      </c>
      <c r="E235" s="58" t="s">
        <v>2252</v>
      </c>
    </row>
    <row r="236" spans="2:5" ht="15.6" x14ac:dyDescent="0.35">
      <c r="B236" s="57">
        <v>460300</v>
      </c>
      <c r="C236" s="58" t="s">
        <v>2501</v>
      </c>
      <c r="D236" s="57">
        <v>460000</v>
      </c>
      <c r="E236" s="58" t="s">
        <v>2252</v>
      </c>
    </row>
    <row r="237" spans="2:5" ht="15.6" x14ac:dyDescent="0.35">
      <c r="B237" s="57">
        <v>460400</v>
      </c>
      <c r="C237" s="58" t="s">
        <v>2502</v>
      </c>
      <c r="D237" s="57">
        <v>460000</v>
      </c>
      <c r="E237" s="58" t="s">
        <v>2252</v>
      </c>
    </row>
    <row r="238" spans="2:5" ht="15.6" x14ac:dyDescent="0.35">
      <c r="B238" s="57">
        <v>469000</v>
      </c>
      <c r="C238" s="58" t="s">
        <v>2503</v>
      </c>
      <c r="D238" s="57">
        <v>460000</v>
      </c>
      <c r="E238" s="58" t="s">
        <v>2252</v>
      </c>
    </row>
    <row r="239" spans="2:5" ht="15.6" x14ac:dyDescent="0.35">
      <c r="B239" s="57">
        <v>500100</v>
      </c>
      <c r="C239" s="58" t="s">
        <v>2504</v>
      </c>
      <c r="D239" s="57">
        <v>500000</v>
      </c>
      <c r="E239" s="58" t="s">
        <v>2253</v>
      </c>
    </row>
    <row r="240" spans="2:5" ht="15.6" x14ac:dyDescent="0.35">
      <c r="B240" s="57">
        <v>500200</v>
      </c>
      <c r="C240" s="58" t="s">
        <v>2505</v>
      </c>
      <c r="D240" s="57">
        <v>500000</v>
      </c>
      <c r="E240" s="58" t="s">
        <v>2253</v>
      </c>
    </row>
    <row r="241" spans="2:5" ht="15.6" x14ac:dyDescent="0.35">
      <c r="B241" s="57">
        <v>510100</v>
      </c>
      <c r="C241" s="58" t="s">
        <v>2506</v>
      </c>
      <c r="D241" s="57">
        <v>510000</v>
      </c>
      <c r="E241" s="58" t="s">
        <v>2254</v>
      </c>
    </row>
    <row r="242" spans="2:5" ht="15.6" x14ac:dyDescent="0.35">
      <c r="B242" s="57">
        <v>510300</v>
      </c>
      <c r="C242" s="58" t="s">
        <v>2507</v>
      </c>
      <c r="D242" s="57">
        <v>510000</v>
      </c>
      <c r="E242" s="58" t="s">
        <v>2254</v>
      </c>
    </row>
    <row r="243" spans="2:5" ht="15.6" x14ac:dyDescent="0.35">
      <c r="B243" s="57">
        <v>510400</v>
      </c>
      <c r="C243" s="58" t="s">
        <v>2508</v>
      </c>
      <c r="D243" s="57">
        <v>510000</v>
      </c>
      <c r="E243" s="58" t="s">
        <v>2254</v>
      </c>
    </row>
    <row r="244" spans="2:5" ht="15.6" x14ac:dyDescent="0.35">
      <c r="B244" s="57">
        <v>510500</v>
      </c>
      <c r="C244" s="58" t="s">
        <v>2509</v>
      </c>
      <c r="D244" s="57">
        <v>510000</v>
      </c>
      <c r="E244" s="58" t="s">
        <v>2254</v>
      </c>
    </row>
    <row r="245" spans="2:5" ht="15.6" x14ac:dyDescent="0.35">
      <c r="B245" s="57">
        <v>510600</v>
      </c>
      <c r="C245" s="58" t="s">
        <v>2510</v>
      </c>
      <c r="D245" s="57">
        <v>510000</v>
      </c>
      <c r="E245" s="58" t="s">
        <v>2254</v>
      </c>
    </row>
    <row r="246" spans="2:5" ht="15.6" x14ac:dyDescent="0.35">
      <c r="B246" s="57">
        <v>510700</v>
      </c>
      <c r="C246" s="58" t="s">
        <v>2511</v>
      </c>
      <c r="D246" s="57">
        <v>510000</v>
      </c>
      <c r="E246" s="58" t="s">
        <v>2254</v>
      </c>
    </row>
    <row r="247" spans="2:5" ht="15.6" x14ac:dyDescent="0.35">
      <c r="B247" s="57">
        <v>510800</v>
      </c>
      <c r="C247" s="58" t="s">
        <v>2512</v>
      </c>
      <c r="D247" s="57">
        <v>510000</v>
      </c>
      <c r="E247" s="58" t="s">
        <v>2254</v>
      </c>
    </row>
    <row r="248" spans="2:5" ht="15.6" x14ac:dyDescent="0.35">
      <c r="B248" s="57">
        <v>510900</v>
      </c>
      <c r="C248" s="58" t="s">
        <v>2513</v>
      </c>
      <c r="D248" s="57">
        <v>510000</v>
      </c>
      <c r="E248" s="58" t="s">
        <v>2254</v>
      </c>
    </row>
    <row r="249" spans="2:5" ht="15.6" x14ac:dyDescent="0.35">
      <c r="B249" s="57">
        <v>511000</v>
      </c>
      <c r="C249" s="58" t="s">
        <v>2514</v>
      </c>
      <c r="D249" s="57">
        <v>510000</v>
      </c>
      <c r="E249" s="58" t="s">
        <v>2254</v>
      </c>
    </row>
    <row r="250" spans="2:5" ht="15.6" x14ac:dyDescent="0.35">
      <c r="B250" s="57">
        <v>511100</v>
      </c>
      <c r="C250" s="58" t="s">
        <v>2515</v>
      </c>
      <c r="D250" s="57">
        <v>510000</v>
      </c>
      <c r="E250" s="58" t="s">
        <v>2254</v>
      </c>
    </row>
    <row r="251" spans="2:5" ht="15.6" x14ac:dyDescent="0.35">
      <c r="B251" s="57">
        <v>511300</v>
      </c>
      <c r="C251" s="58" t="s">
        <v>2516</v>
      </c>
      <c r="D251" s="57">
        <v>510000</v>
      </c>
      <c r="E251" s="58" t="s">
        <v>2254</v>
      </c>
    </row>
    <row r="252" spans="2:5" ht="15.6" x14ac:dyDescent="0.35">
      <c r="B252" s="57">
        <v>511400</v>
      </c>
      <c r="C252" s="58" t="s">
        <v>2517</v>
      </c>
      <c r="D252" s="57">
        <v>510000</v>
      </c>
      <c r="E252" s="58" t="s">
        <v>2254</v>
      </c>
    </row>
    <row r="253" spans="2:5" ht="15.6" x14ac:dyDescent="0.35">
      <c r="B253" s="57">
        <v>511500</v>
      </c>
      <c r="C253" s="58" t="s">
        <v>2518</v>
      </c>
      <c r="D253" s="57">
        <v>510000</v>
      </c>
      <c r="E253" s="58" t="s">
        <v>2254</v>
      </c>
    </row>
    <row r="254" spans="2:5" ht="15.6" x14ac:dyDescent="0.35">
      <c r="B254" s="57">
        <v>511600</v>
      </c>
      <c r="C254" s="58" t="s">
        <v>2519</v>
      </c>
      <c r="D254" s="57">
        <v>510000</v>
      </c>
      <c r="E254" s="58" t="s">
        <v>2254</v>
      </c>
    </row>
    <row r="255" spans="2:5" ht="15.6" x14ac:dyDescent="0.35">
      <c r="B255" s="57">
        <v>511700</v>
      </c>
      <c r="C255" s="58" t="s">
        <v>2520</v>
      </c>
      <c r="D255" s="57">
        <v>510000</v>
      </c>
      <c r="E255" s="58" t="s">
        <v>2254</v>
      </c>
    </row>
    <row r="256" spans="2:5" ht="15.6" x14ac:dyDescent="0.35">
      <c r="B256" s="57">
        <v>511800</v>
      </c>
      <c r="C256" s="58" t="s">
        <v>2521</v>
      </c>
      <c r="D256" s="57">
        <v>510000</v>
      </c>
      <c r="E256" s="58" t="s">
        <v>2254</v>
      </c>
    </row>
    <row r="257" spans="2:5" ht="15.6" x14ac:dyDescent="0.35">
      <c r="B257" s="57">
        <v>511900</v>
      </c>
      <c r="C257" s="58" t="s">
        <v>2522</v>
      </c>
      <c r="D257" s="57">
        <v>510000</v>
      </c>
      <c r="E257" s="58" t="s">
        <v>2254</v>
      </c>
    </row>
    <row r="258" spans="2:5" ht="15.6" x14ac:dyDescent="0.35">
      <c r="B258" s="57">
        <v>512000</v>
      </c>
      <c r="C258" s="58" t="s">
        <v>2523</v>
      </c>
      <c r="D258" s="57">
        <v>510000</v>
      </c>
      <c r="E258" s="58" t="s">
        <v>2254</v>
      </c>
    </row>
    <row r="259" spans="2:5" ht="15.6" x14ac:dyDescent="0.35">
      <c r="B259" s="57">
        <v>513200</v>
      </c>
      <c r="C259" s="58" t="s">
        <v>2524</v>
      </c>
      <c r="D259" s="57">
        <v>510000</v>
      </c>
      <c r="E259" s="58" t="s">
        <v>2254</v>
      </c>
    </row>
    <row r="260" spans="2:5" ht="15.6" x14ac:dyDescent="0.35">
      <c r="B260" s="57">
        <v>513300</v>
      </c>
      <c r="C260" s="58" t="s">
        <v>2525</v>
      </c>
      <c r="D260" s="57">
        <v>510000</v>
      </c>
      <c r="E260" s="58" t="s">
        <v>2254</v>
      </c>
    </row>
    <row r="261" spans="2:5" ht="15.6" x14ac:dyDescent="0.35">
      <c r="B261" s="57">
        <v>513400</v>
      </c>
      <c r="C261" s="58" t="s">
        <v>2526</v>
      </c>
      <c r="D261" s="57">
        <v>510000</v>
      </c>
      <c r="E261" s="58" t="s">
        <v>2254</v>
      </c>
    </row>
    <row r="262" spans="2:5" ht="15.6" x14ac:dyDescent="0.35">
      <c r="B262" s="57">
        <v>520100</v>
      </c>
      <c r="C262" s="58" t="s">
        <v>2527</v>
      </c>
      <c r="D262" s="57">
        <v>520000</v>
      </c>
      <c r="E262" s="58" t="s">
        <v>2255</v>
      </c>
    </row>
    <row r="263" spans="2:5" ht="15.6" x14ac:dyDescent="0.35">
      <c r="B263" s="57">
        <v>520200</v>
      </c>
      <c r="C263" s="58" t="s">
        <v>2528</v>
      </c>
      <c r="D263" s="57">
        <v>520000</v>
      </c>
      <c r="E263" s="58" t="s">
        <v>2255</v>
      </c>
    </row>
    <row r="264" spans="2:5" ht="15.6" x14ac:dyDescent="0.35">
      <c r="B264" s="57">
        <v>520300</v>
      </c>
      <c r="C264" s="58" t="s">
        <v>2529</v>
      </c>
      <c r="D264" s="57">
        <v>520000</v>
      </c>
      <c r="E264" s="58" t="s">
        <v>2255</v>
      </c>
    </row>
    <row r="265" spans="2:5" ht="15.6" x14ac:dyDescent="0.35">
      <c r="B265" s="57">
        <v>520400</v>
      </c>
      <c r="C265" s="58" t="s">
        <v>2530</v>
      </c>
      <c r="D265" s="57">
        <v>520000</v>
      </c>
      <c r="E265" s="58" t="s">
        <v>2255</v>
      </c>
    </row>
    <row r="266" spans="2:5" ht="15.6" x14ac:dyDescent="0.35">
      <c r="B266" s="57">
        <v>520500</v>
      </c>
      <c r="C266" s="58" t="s">
        <v>2531</v>
      </c>
      <c r="D266" s="57">
        <v>520000</v>
      </c>
      <c r="E266" s="58" t="s">
        <v>2255</v>
      </c>
    </row>
    <row r="267" spans="2:5" ht="15.6" x14ac:dyDescent="0.35">
      <c r="B267" s="57">
        <v>520600</v>
      </c>
      <c r="C267" s="58" t="s">
        <v>2532</v>
      </c>
      <c r="D267" s="57">
        <v>520000</v>
      </c>
      <c r="E267" s="58" t="s">
        <v>2255</v>
      </c>
    </row>
    <row r="268" spans="2:5" ht="15.6" x14ac:dyDescent="0.35">
      <c r="B268" s="57">
        <v>522300</v>
      </c>
      <c r="C268" s="58" t="s">
        <v>2533</v>
      </c>
      <c r="D268" s="57">
        <v>520000</v>
      </c>
      <c r="E268" s="58" t="s">
        <v>2255</v>
      </c>
    </row>
    <row r="269" spans="2:5" ht="15.6" x14ac:dyDescent="0.35">
      <c r="B269" s="57">
        <v>522600</v>
      </c>
      <c r="C269" s="58" t="s">
        <v>2534</v>
      </c>
      <c r="D269" s="57">
        <v>520000</v>
      </c>
      <c r="E269" s="58" t="s">
        <v>2255</v>
      </c>
    </row>
    <row r="270" spans="2:5" ht="15.6" x14ac:dyDescent="0.35">
      <c r="B270" s="57">
        <v>522700</v>
      </c>
      <c r="C270" s="58" t="s">
        <v>2535</v>
      </c>
      <c r="D270" s="57">
        <v>520000</v>
      </c>
      <c r="E270" s="58" t="s">
        <v>2255</v>
      </c>
    </row>
    <row r="271" spans="2:5" ht="15.6" x14ac:dyDescent="0.35">
      <c r="B271" s="57">
        <v>530100</v>
      </c>
      <c r="C271" s="58" t="s">
        <v>2536</v>
      </c>
      <c r="D271" s="57">
        <v>530000</v>
      </c>
      <c r="E271" s="58" t="s">
        <v>2256</v>
      </c>
    </row>
    <row r="272" spans="2:5" ht="15.6" x14ac:dyDescent="0.35">
      <c r="B272" s="57">
        <v>530300</v>
      </c>
      <c r="C272" s="58" t="s">
        <v>2537</v>
      </c>
      <c r="D272" s="57">
        <v>530000</v>
      </c>
      <c r="E272" s="58" t="s">
        <v>2256</v>
      </c>
    </row>
    <row r="273" spans="2:5" ht="15.6" x14ac:dyDescent="0.35">
      <c r="B273" s="57">
        <v>530400</v>
      </c>
      <c r="C273" s="58" t="s">
        <v>2538</v>
      </c>
      <c r="D273" s="57">
        <v>530000</v>
      </c>
      <c r="E273" s="58" t="s">
        <v>2256</v>
      </c>
    </row>
    <row r="274" spans="2:5" ht="15.6" x14ac:dyDescent="0.35">
      <c r="B274" s="57">
        <v>530500</v>
      </c>
      <c r="C274" s="58" t="s">
        <v>2539</v>
      </c>
      <c r="D274" s="57">
        <v>530000</v>
      </c>
      <c r="E274" s="58" t="s">
        <v>2256</v>
      </c>
    </row>
    <row r="275" spans="2:5" ht="15.6" x14ac:dyDescent="0.35">
      <c r="B275" s="57">
        <v>530600</v>
      </c>
      <c r="C275" s="58" t="s">
        <v>2540</v>
      </c>
      <c r="D275" s="57">
        <v>530000</v>
      </c>
      <c r="E275" s="58" t="s">
        <v>2256</v>
      </c>
    </row>
    <row r="276" spans="2:5" ht="15.6" x14ac:dyDescent="0.35">
      <c r="B276" s="57">
        <v>530700</v>
      </c>
      <c r="C276" s="58" t="s">
        <v>2541</v>
      </c>
      <c r="D276" s="57">
        <v>530000</v>
      </c>
      <c r="E276" s="58" t="s">
        <v>2256</v>
      </c>
    </row>
    <row r="277" spans="2:5" ht="15.6" x14ac:dyDescent="0.35">
      <c r="B277" s="57">
        <v>530800</v>
      </c>
      <c r="C277" s="58" t="s">
        <v>2542</v>
      </c>
      <c r="D277" s="57">
        <v>530000</v>
      </c>
      <c r="E277" s="58" t="s">
        <v>2256</v>
      </c>
    </row>
    <row r="278" spans="2:5" ht="15.6" x14ac:dyDescent="0.35">
      <c r="B278" s="57">
        <v>530900</v>
      </c>
      <c r="C278" s="58" t="s">
        <v>2543</v>
      </c>
      <c r="D278" s="57">
        <v>530000</v>
      </c>
      <c r="E278" s="58" t="s">
        <v>2256</v>
      </c>
    </row>
    <row r="279" spans="2:5" ht="15.6" x14ac:dyDescent="0.35">
      <c r="B279" s="57">
        <v>532300</v>
      </c>
      <c r="C279" s="58" t="s">
        <v>2544</v>
      </c>
      <c r="D279" s="57">
        <v>530000</v>
      </c>
      <c r="E279" s="58" t="s">
        <v>2256</v>
      </c>
    </row>
    <row r="280" spans="2:5" ht="15.6" x14ac:dyDescent="0.35">
      <c r="B280" s="57">
        <v>532500</v>
      </c>
      <c r="C280" s="58" t="s">
        <v>2545</v>
      </c>
      <c r="D280" s="57">
        <v>530000</v>
      </c>
      <c r="E280" s="58" t="s">
        <v>2256</v>
      </c>
    </row>
    <row r="281" spans="2:5" ht="15.6" x14ac:dyDescent="0.35">
      <c r="B281" s="57">
        <v>532600</v>
      </c>
      <c r="C281" s="58" t="s">
        <v>2546</v>
      </c>
      <c r="D281" s="57">
        <v>530000</v>
      </c>
      <c r="E281" s="58" t="s">
        <v>2256</v>
      </c>
    </row>
    <row r="282" spans="2:5" ht="15.6" x14ac:dyDescent="0.35">
      <c r="B282" s="57">
        <v>532800</v>
      </c>
      <c r="C282" s="58" t="s">
        <v>2547</v>
      </c>
      <c r="D282" s="57">
        <v>530000</v>
      </c>
      <c r="E282" s="58" t="s">
        <v>2256</v>
      </c>
    </row>
    <row r="283" spans="2:5" ht="15.6" x14ac:dyDescent="0.35">
      <c r="B283" s="57">
        <v>532900</v>
      </c>
      <c r="C283" s="58" t="s">
        <v>2548</v>
      </c>
      <c r="D283" s="57">
        <v>530000</v>
      </c>
      <c r="E283" s="58" t="s">
        <v>2256</v>
      </c>
    </row>
    <row r="284" spans="2:5" ht="15.6" x14ac:dyDescent="0.35">
      <c r="B284" s="57">
        <v>533100</v>
      </c>
      <c r="C284" s="58" t="s">
        <v>2549</v>
      </c>
      <c r="D284" s="57">
        <v>530000</v>
      </c>
      <c r="E284" s="58" t="s">
        <v>2256</v>
      </c>
    </row>
    <row r="285" spans="2:5" ht="15.6" x14ac:dyDescent="0.35">
      <c r="B285" s="57">
        <v>533300</v>
      </c>
      <c r="C285" s="58" t="s">
        <v>2550</v>
      </c>
      <c r="D285" s="57">
        <v>530000</v>
      </c>
      <c r="E285" s="58" t="s">
        <v>2256</v>
      </c>
    </row>
    <row r="286" spans="2:5" ht="15.6" x14ac:dyDescent="0.35">
      <c r="B286" s="57">
        <v>533400</v>
      </c>
      <c r="C286" s="58" t="s">
        <v>2551</v>
      </c>
      <c r="D286" s="57">
        <v>530000</v>
      </c>
      <c r="E286" s="58" t="s">
        <v>2256</v>
      </c>
    </row>
    <row r="287" spans="2:5" ht="15.6" x14ac:dyDescent="0.35">
      <c r="B287" s="57">
        <v>540100</v>
      </c>
      <c r="C287" s="58" t="s">
        <v>2552</v>
      </c>
      <c r="D287" s="57">
        <v>540000</v>
      </c>
      <c r="E287" s="58" t="s">
        <v>2257</v>
      </c>
    </row>
    <row r="288" spans="2:5" ht="15.6" x14ac:dyDescent="0.35">
      <c r="B288" s="57">
        <v>540200</v>
      </c>
      <c r="C288" s="58" t="s">
        <v>2553</v>
      </c>
      <c r="D288" s="57">
        <v>540000</v>
      </c>
      <c r="E288" s="58" t="s">
        <v>2257</v>
      </c>
    </row>
    <row r="289" spans="2:5" ht="15.6" x14ac:dyDescent="0.35">
      <c r="B289" s="57">
        <v>540300</v>
      </c>
      <c r="C289" s="58" t="s">
        <v>2554</v>
      </c>
      <c r="D289" s="57">
        <v>540000</v>
      </c>
      <c r="E289" s="58" t="s">
        <v>2257</v>
      </c>
    </row>
    <row r="290" spans="2:5" ht="15.6" x14ac:dyDescent="0.35">
      <c r="B290" s="57">
        <v>540400</v>
      </c>
      <c r="C290" s="58" t="s">
        <v>2555</v>
      </c>
      <c r="D290" s="57">
        <v>540000</v>
      </c>
      <c r="E290" s="58" t="s">
        <v>2257</v>
      </c>
    </row>
    <row r="291" spans="2:5" ht="15.6" x14ac:dyDescent="0.35">
      <c r="B291" s="57">
        <v>540500</v>
      </c>
      <c r="C291" s="58" t="s">
        <v>2556</v>
      </c>
      <c r="D291" s="57">
        <v>540000</v>
      </c>
      <c r="E291" s="58" t="s">
        <v>2257</v>
      </c>
    </row>
    <row r="292" spans="2:5" ht="15.6" x14ac:dyDescent="0.35">
      <c r="B292" s="57">
        <v>540600</v>
      </c>
      <c r="C292" s="58" t="s">
        <v>2557</v>
      </c>
      <c r="D292" s="57">
        <v>540000</v>
      </c>
      <c r="E292" s="58" t="s">
        <v>2257</v>
      </c>
    </row>
    <row r="293" spans="2:5" ht="15.6" x14ac:dyDescent="0.35">
      <c r="B293" s="57">
        <v>542500</v>
      </c>
      <c r="C293" s="58" t="s">
        <v>2558</v>
      </c>
      <c r="D293" s="57">
        <v>540000</v>
      </c>
      <c r="E293" s="58" t="s">
        <v>2257</v>
      </c>
    </row>
    <row r="294" spans="2:5" ht="15.6" x14ac:dyDescent="0.35">
      <c r="B294" s="57">
        <v>610100</v>
      </c>
      <c r="C294" s="58" t="s">
        <v>2559</v>
      </c>
      <c r="D294" s="57">
        <v>610000</v>
      </c>
      <c r="E294" s="58" t="s">
        <v>2258</v>
      </c>
    </row>
    <row r="295" spans="2:5" ht="15.6" x14ac:dyDescent="0.35">
      <c r="B295" s="57">
        <v>610200</v>
      </c>
      <c r="C295" s="58" t="s">
        <v>2560</v>
      </c>
      <c r="D295" s="57">
        <v>610000</v>
      </c>
      <c r="E295" s="58" t="s">
        <v>2258</v>
      </c>
    </row>
    <row r="296" spans="2:5" ht="15.6" x14ac:dyDescent="0.35">
      <c r="B296" s="57">
        <v>610300</v>
      </c>
      <c r="C296" s="58" t="s">
        <v>2561</v>
      </c>
      <c r="D296" s="57">
        <v>610000</v>
      </c>
      <c r="E296" s="58" t="s">
        <v>2258</v>
      </c>
    </row>
    <row r="297" spans="2:5" ht="15.6" x14ac:dyDescent="0.35">
      <c r="B297" s="57">
        <v>610400</v>
      </c>
      <c r="C297" s="58" t="s">
        <v>2562</v>
      </c>
      <c r="D297" s="57">
        <v>610000</v>
      </c>
      <c r="E297" s="58" t="s">
        <v>2258</v>
      </c>
    </row>
    <row r="298" spans="2:5" ht="15.6" x14ac:dyDescent="0.35">
      <c r="B298" s="57">
        <v>610500</v>
      </c>
      <c r="C298" s="58" t="s">
        <v>2563</v>
      </c>
      <c r="D298" s="57">
        <v>610000</v>
      </c>
      <c r="E298" s="58" t="s">
        <v>2258</v>
      </c>
    </row>
    <row r="299" spans="2:5" ht="15.6" x14ac:dyDescent="0.35">
      <c r="B299" s="57">
        <v>610600</v>
      </c>
      <c r="C299" s="58" t="s">
        <v>2564</v>
      </c>
      <c r="D299" s="57">
        <v>610000</v>
      </c>
      <c r="E299" s="58" t="s">
        <v>2258</v>
      </c>
    </row>
    <row r="300" spans="2:5" ht="15.6" x14ac:dyDescent="0.35">
      <c r="B300" s="57">
        <v>610700</v>
      </c>
      <c r="C300" s="58" t="s">
        <v>2565</v>
      </c>
      <c r="D300" s="57">
        <v>610000</v>
      </c>
      <c r="E300" s="58" t="s">
        <v>2258</v>
      </c>
    </row>
    <row r="301" spans="2:5" ht="15.6" x14ac:dyDescent="0.35">
      <c r="B301" s="57">
        <v>610800</v>
      </c>
      <c r="C301" s="58" t="s">
        <v>2566</v>
      </c>
      <c r="D301" s="57">
        <v>610000</v>
      </c>
      <c r="E301" s="58" t="s">
        <v>2258</v>
      </c>
    </row>
    <row r="302" spans="2:5" ht="15.6" x14ac:dyDescent="0.35">
      <c r="B302" s="57">
        <v>610900</v>
      </c>
      <c r="C302" s="58" t="s">
        <v>2567</v>
      </c>
      <c r="D302" s="57">
        <v>610000</v>
      </c>
      <c r="E302" s="58" t="s">
        <v>2258</v>
      </c>
    </row>
    <row r="303" spans="2:5" ht="15.6" x14ac:dyDescent="0.35">
      <c r="B303" s="57">
        <v>611000</v>
      </c>
      <c r="C303" s="58" t="s">
        <v>2568</v>
      </c>
      <c r="D303" s="57">
        <v>610000</v>
      </c>
      <c r="E303" s="58" t="s">
        <v>2258</v>
      </c>
    </row>
    <row r="304" spans="2:5" ht="15.6" x14ac:dyDescent="0.35">
      <c r="B304" s="57">
        <v>620100</v>
      </c>
      <c r="C304" s="58" t="s">
        <v>2569</v>
      </c>
      <c r="D304" s="57">
        <v>620000</v>
      </c>
      <c r="E304" s="58" t="s">
        <v>2259</v>
      </c>
    </row>
    <row r="305" spans="2:5" ht="15.6" x14ac:dyDescent="0.35">
      <c r="B305" s="57">
        <v>620200</v>
      </c>
      <c r="C305" s="58" t="s">
        <v>2570</v>
      </c>
      <c r="D305" s="57">
        <v>620000</v>
      </c>
      <c r="E305" s="58" t="s">
        <v>2259</v>
      </c>
    </row>
    <row r="306" spans="2:5" ht="15.6" x14ac:dyDescent="0.35">
      <c r="B306" s="57">
        <v>620300</v>
      </c>
      <c r="C306" s="58" t="s">
        <v>2571</v>
      </c>
      <c r="D306" s="57">
        <v>620000</v>
      </c>
      <c r="E306" s="58" t="s">
        <v>2259</v>
      </c>
    </row>
    <row r="307" spans="2:5" ht="15.6" x14ac:dyDescent="0.35">
      <c r="B307" s="57">
        <v>620400</v>
      </c>
      <c r="C307" s="58" t="s">
        <v>2572</v>
      </c>
      <c r="D307" s="57">
        <v>620000</v>
      </c>
      <c r="E307" s="58" t="s">
        <v>2259</v>
      </c>
    </row>
    <row r="308" spans="2:5" ht="15.6" x14ac:dyDescent="0.35">
      <c r="B308" s="57">
        <v>620500</v>
      </c>
      <c r="C308" s="58" t="s">
        <v>2573</v>
      </c>
      <c r="D308" s="57">
        <v>620000</v>
      </c>
      <c r="E308" s="58" t="s">
        <v>2259</v>
      </c>
    </row>
    <row r="309" spans="2:5" ht="15.6" x14ac:dyDescent="0.35">
      <c r="B309" s="57">
        <v>620600</v>
      </c>
      <c r="C309" s="58" t="s">
        <v>2574</v>
      </c>
      <c r="D309" s="57">
        <v>620000</v>
      </c>
      <c r="E309" s="58" t="s">
        <v>2259</v>
      </c>
    </row>
    <row r="310" spans="2:5" ht="15.6" x14ac:dyDescent="0.35">
      <c r="B310" s="57">
        <v>620700</v>
      </c>
      <c r="C310" s="58" t="s">
        <v>2575</v>
      </c>
      <c r="D310" s="57">
        <v>620000</v>
      </c>
      <c r="E310" s="58" t="s">
        <v>2259</v>
      </c>
    </row>
    <row r="311" spans="2:5" ht="15.6" x14ac:dyDescent="0.35">
      <c r="B311" s="57">
        <v>620800</v>
      </c>
      <c r="C311" s="58" t="s">
        <v>2576</v>
      </c>
      <c r="D311" s="57">
        <v>620000</v>
      </c>
      <c r="E311" s="58" t="s">
        <v>2259</v>
      </c>
    </row>
    <row r="312" spans="2:5" ht="15.6" x14ac:dyDescent="0.35">
      <c r="B312" s="57">
        <v>620900</v>
      </c>
      <c r="C312" s="58" t="s">
        <v>2577</v>
      </c>
      <c r="D312" s="57">
        <v>620000</v>
      </c>
      <c r="E312" s="58" t="s">
        <v>2259</v>
      </c>
    </row>
    <row r="313" spans="2:5" ht="15.6" x14ac:dyDescent="0.35">
      <c r="B313" s="57">
        <v>621000</v>
      </c>
      <c r="C313" s="58" t="s">
        <v>2578</v>
      </c>
      <c r="D313" s="57">
        <v>620000</v>
      </c>
      <c r="E313" s="58" t="s">
        <v>2259</v>
      </c>
    </row>
    <row r="314" spans="2:5" ht="15.6" x14ac:dyDescent="0.35">
      <c r="B314" s="57">
        <v>621100</v>
      </c>
      <c r="C314" s="58" t="s">
        <v>2579</v>
      </c>
      <c r="D314" s="57">
        <v>620000</v>
      </c>
      <c r="E314" s="58" t="s">
        <v>2259</v>
      </c>
    </row>
    <row r="315" spans="2:5" ht="15.6" x14ac:dyDescent="0.35">
      <c r="B315" s="57">
        <v>621200</v>
      </c>
      <c r="C315" s="58" t="s">
        <v>2580</v>
      </c>
      <c r="D315" s="57">
        <v>620000</v>
      </c>
      <c r="E315" s="58" t="s">
        <v>2259</v>
      </c>
    </row>
    <row r="316" spans="2:5" ht="15.6" x14ac:dyDescent="0.35">
      <c r="B316" s="57">
        <v>622900</v>
      </c>
      <c r="C316" s="58" t="s">
        <v>2581</v>
      </c>
      <c r="D316" s="57">
        <v>620000</v>
      </c>
      <c r="E316" s="58" t="s">
        <v>2259</v>
      </c>
    </row>
    <row r="317" spans="2:5" ht="15.6" x14ac:dyDescent="0.35">
      <c r="B317" s="57">
        <v>623000</v>
      </c>
      <c r="C317" s="58" t="s">
        <v>2582</v>
      </c>
      <c r="D317" s="57">
        <v>620000</v>
      </c>
      <c r="E317" s="58" t="s">
        <v>2259</v>
      </c>
    </row>
    <row r="318" spans="2:5" ht="15.6" x14ac:dyDescent="0.35">
      <c r="B318" s="57">
        <v>630100</v>
      </c>
      <c r="C318" s="58" t="s">
        <v>2583</v>
      </c>
      <c r="D318" s="57">
        <v>630000</v>
      </c>
      <c r="E318" s="58" t="s">
        <v>2260</v>
      </c>
    </row>
    <row r="319" spans="2:5" ht="15.6" x14ac:dyDescent="0.35">
      <c r="B319" s="57">
        <v>630200</v>
      </c>
      <c r="C319" s="58" t="s">
        <v>2584</v>
      </c>
      <c r="D319" s="57">
        <v>630000</v>
      </c>
      <c r="E319" s="58" t="s">
        <v>2260</v>
      </c>
    </row>
    <row r="320" spans="2:5" ht="15.6" x14ac:dyDescent="0.35">
      <c r="B320" s="57">
        <v>632200</v>
      </c>
      <c r="C320" s="58" t="s">
        <v>2585</v>
      </c>
      <c r="D320" s="57">
        <v>630000</v>
      </c>
      <c r="E320" s="58" t="s">
        <v>2260</v>
      </c>
    </row>
    <row r="321" spans="2:5" ht="15.6" x14ac:dyDescent="0.35">
      <c r="B321" s="57">
        <v>632300</v>
      </c>
      <c r="C321" s="58" t="s">
        <v>2586</v>
      </c>
      <c r="D321" s="57">
        <v>630000</v>
      </c>
      <c r="E321" s="58" t="s">
        <v>2260</v>
      </c>
    </row>
    <row r="322" spans="2:5" ht="15.6" x14ac:dyDescent="0.35">
      <c r="B322" s="57">
        <v>632500</v>
      </c>
      <c r="C322" s="58" t="s">
        <v>2587</v>
      </c>
      <c r="D322" s="57">
        <v>630000</v>
      </c>
      <c r="E322" s="58" t="s">
        <v>2260</v>
      </c>
    </row>
    <row r="323" spans="2:5" ht="15.6" x14ac:dyDescent="0.35">
      <c r="B323" s="57">
        <v>632600</v>
      </c>
      <c r="C323" s="58" t="s">
        <v>2588</v>
      </c>
      <c r="D323" s="57">
        <v>630000</v>
      </c>
      <c r="E323" s="58" t="s">
        <v>2260</v>
      </c>
    </row>
    <row r="324" spans="2:5" ht="15.6" x14ac:dyDescent="0.35">
      <c r="B324" s="57">
        <v>632700</v>
      </c>
      <c r="C324" s="58" t="s">
        <v>2589</v>
      </c>
      <c r="D324" s="57">
        <v>630000</v>
      </c>
      <c r="E324" s="58" t="s">
        <v>2260</v>
      </c>
    </row>
    <row r="325" spans="2:5" ht="15.6" x14ac:dyDescent="0.35">
      <c r="B325" s="57">
        <v>632800</v>
      </c>
      <c r="C325" s="58" t="s">
        <v>2590</v>
      </c>
      <c r="D325" s="57">
        <v>630000</v>
      </c>
      <c r="E325" s="58" t="s">
        <v>2260</v>
      </c>
    </row>
    <row r="326" spans="2:5" ht="15.6" x14ac:dyDescent="0.35">
      <c r="B326" s="57">
        <v>640100</v>
      </c>
      <c r="C326" s="58" t="s">
        <v>2591</v>
      </c>
      <c r="D326" s="57">
        <v>640000</v>
      </c>
      <c r="E326" s="58" t="s">
        <v>2261</v>
      </c>
    </row>
    <row r="327" spans="2:5" ht="15.6" x14ac:dyDescent="0.35">
      <c r="B327" s="57">
        <v>640200</v>
      </c>
      <c r="C327" s="58" t="s">
        <v>2592</v>
      </c>
      <c r="D327" s="57">
        <v>640000</v>
      </c>
      <c r="E327" s="58" t="s">
        <v>2261</v>
      </c>
    </row>
    <row r="328" spans="2:5" ht="15.6" x14ac:dyDescent="0.35">
      <c r="B328" s="57">
        <v>640300</v>
      </c>
      <c r="C328" s="58" t="s">
        <v>2593</v>
      </c>
      <c r="D328" s="57">
        <v>640000</v>
      </c>
      <c r="E328" s="58" t="s">
        <v>2261</v>
      </c>
    </row>
    <row r="329" spans="2:5" ht="15.6" x14ac:dyDescent="0.35">
      <c r="B329" s="57">
        <v>640400</v>
      </c>
      <c r="C329" s="58" t="s">
        <v>2594</v>
      </c>
      <c r="D329" s="57">
        <v>640000</v>
      </c>
      <c r="E329" s="58" t="s">
        <v>2261</v>
      </c>
    </row>
    <row r="330" spans="2:5" ht="15.6" x14ac:dyDescent="0.35">
      <c r="B330" s="57">
        <v>640500</v>
      </c>
      <c r="C330" s="58" t="s">
        <v>2595</v>
      </c>
      <c r="D330" s="57">
        <v>640000</v>
      </c>
      <c r="E330" s="58" t="s">
        <v>2261</v>
      </c>
    </row>
    <row r="331" spans="2:5" ht="15.6" x14ac:dyDescent="0.35">
      <c r="B331" s="57">
        <v>650100</v>
      </c>
      <c r="C331" s="58" t="s">
        <v>2596</v>
      </c>
      <c r="D331" s="57">
        <v>650000</v>
      </c>
      <c r="E331" s="58" t="s">
        <v>2262</v>
      </c>
    </row>
    <row r="332" spans="2:5" ht="15.6" x14ac:dyDescent="0.35">
      <c r="B332" s="57">
        <v>650200</v>
      </c>
      <c r="C332" s="58" t="s">
        <v>2597</v>
      </c>
      <c r="D332" s="57">
        <v>650000</v>
      </c>
      <c r="E332" s="58" t="s">
        <v>2262</v>
      </c>
    </row>
    <row r="333" spans="2:5" ht="15.6" x14ac:dyDescent="0.35">
      <c r="B333" s="57">
        <v>650400</v>
      </c>
      <c r="C333" s="58" t="s">
        <v>2598</v>
      </c>
      <c r="D333" s="57">
        <v>650000</v>
      </c>
      <c r="E333" s="58" t="s">
        <v>2262</v>
      </c>
    </row>
    <row r="334" spans="2:5" ht="15.6" x14ac:dyDescent="0.35">
      <c r="B334" s="57">
        <v>650500</v>
      </c>
      <c r="C334" s="58" t="s">
        <v>2599</v>
      </c>
      <c r="D334" s="57">
        <v>650000</v>
      </c>
      <c r="E334" s="58" t="s">
        <v>2262</v>
      </c>
    </row>
    <row r="335" spans="2:5" ht="15.6" x14ac:dyDescent="0.35">
      <c r="B335" s="57">
        <v>652300</v>
      </c>
      <c r="C335" s="58" t="s">
        <v>2600</v>
      </c>
      <c r="D335" s="57">
        <v>650000</v>
      </c>
      <c r="E335" s="58" t="s">
        <v>2262</v>
      </c>
    </row>
    <row r="336" spans="2:5" ht="15.6" x14ac:dyDescent="0.35">
      <c r="B336" s="57">
        <v>652700</v>
      </c>
      <c r="C336" s="58" t="s">
        <v>2601</v>
      </c>
      <c r="D336" s="57">
        <v>650000</v>
      </c>
      <c r="E336" s="58" t="s">
        <v>2262</v>
      </c>
    </row>
    <row r="337" spans="2:5" ht="15.6" x14ac:dyDescent="0.35">
      <c r="B337" s="57">
        <v>652800</v>
      </c>
      <c r="C337" s="58" t="s">
        <v>2602</v>
      </c>
      <c r="D337" s="57">
        <v>650000</v>
      </c>
      <c r="E337" s="58" t="s">
        <v>2262</v>
      </c>
    </row>
    <row r="338" spans="2:5" ht="15.6" x14ac:dyDescent="0.35">
      <c r="B338" s="57">
        <v>652900</v>
      </c>
      <c r="C338" s="58" t="s">
        <v>2603</v>
      </c>
      <c r="D338" s="57">
        <v>650000</v>
      </c>
      <c r="E338" s="58" t="s">
        <v>2262</v>
      </c>
    </row>
    <row r="339" spans="2:5" ht="15.6" x14ac:dyDescent="0.35">
      <c r="B339" s="57">
        <v>653000</v>
      </c>
      <c r="C339" s="58" t="s">
        <v>2604</v>
      </c>
      <c r="D339" s="57">
        <v>650000</v>
      </c>
      <c r="E339" s="58" t="s">
        <v>2262</v>
      </c>
    </row>
    <row r="340" spans="2:5" ht="15.6" x14ac:dyDescent="0.35">
      <c r="B340" s="57">
        <v>653100</v>
      </c>
      <c r="C340" s="58" t="s">
        <v>2605</v>
      </c>
      <c r="D340" s="57">
        <v>650000</v>
      </c>
      <c r="E340" s="58" t="s">
        <v>2262</v>
      </c>
    </row>
    <row r="341" spans="2:5" ht="15.6" x14ac:dyDescent="0.35">
      <c r="B341" s="57">
        <v>653200</v>
      </c>
      <c r="C341" s="58" t="s">
        <v>2606</v>
      </c>
      <c r="D341" s="57">
        <v>650000</v>
      </c>
      <c r="E341" s="58" t="s">
        <v>2262</v>
      </c>
    </row>
    <row r="342" spans="2:5" ht="15.6" x14ac:dyDescent="0.35">
      <c r="B342" s="57">
        <v>654000</v>
      </c>
      <c r="C342" s="58" t="s">
        <v>2607</v>
      </c>
      <c r="D342" s="57">
        <v>650000</v>
      </c>
      <c r="E342" s="58" t="s">
        <v>2262</v>
      </c>
    </row>
    <row r="343" spans="2:5" ht="15.6" x14ac:dyDescent="0.35">
      <c r="B343" s="57">
        <v>654200</v>
      </c>
      <c r="C343" s="58" t="s">
        <v>2608</v>
      </c>
      <c r="D343" s="57">
        <v>650000</v>
      </c>
      <c r="E343" s="58" t="s">
        <v>2262</v>
      </c>
    </row>
    <row r="344" spans="2:5" ht="15.6" x14ac:dyDescent="0.35">
      <c r="B344" s="57">
        <v>654300</v>
      </c>
      <c r="C344" s="58" t="s">
        <v>2609</v>
      </c>
      <c r="D344" s="57">
        <v>650000</v>
      </c>
      <c r="E344" s="58" t="s">
        <v>2262</v>
      </c>
    </row>
    <row r="345" spans="2:5" ht="15.6" x14ac:dyDescent="0.35">
      <c r="B345" s="57">
        <v>659000</v>
      </c>
      <c r="C345" s="58" t="s">
        <v>2610</v>
      </c>
      <c r="D345" s="57">
        <v>650000</v>
      </c>
      <c r="E345" s="58" t="s">
        <v>2262</v>
      </c>
    </row>
  </sheetData>
  <sheetProtection formatCells="0" insertHyperlinks="0" autoFilter="0"/>
  <mergeCells count="1">
    <mergeCell ref="B1:E1"/>
  </mergeCells>
  <phoneticPr fontId="40" type="noConversion"/>
  <hyperlinks>
    <hyperlink ref="A1" location="合作伙伴!A1" display="返回目录" xr:uid="{00000000-0004-0000-09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FF00"/>
  </sheetPr>
  <dimension ref="A1:E3277"/>
  <sheetViews>
    <sheetView workbookViewId="0">
      <pane ySplit="2" topLeftCell="A120" activePane="bottomLeft" state="frozen"/>
      <selection pane="bottomLeft" activeCell="E3" sqref="E3"/>
    </sheetView>
  </sheetViews>
  <sheetFormatPr defaultColWidth="8.69921875" defaultRowHeight="13.2" x14ac:dyDescent="0.25"/>
  <cols>
    <col min="1" max="1" width="8.69921875" style="51"/>
    <col min="2" max="2" width="8.19921875" style="51" customWidth="1"/>
    <col min="3" max="3" width="28.3984375" style="51" customWidth="1"/>
    <col min="4" max="4" width="8.19921875" style="51" customWidth="1"/>
    <col min="5" max="5" width="30.19921875" style="51" customWidth="1"/>
    <col min="6" max="16384" width="8.69921875" style="51"/>
  </cols>
  <sheetData>
    <row r="1" spans="1:5" ht="15.6" x14ac:dyDescent="0.35">
      <c r="A1" s="46" t="s">
        <v>155</v>
      </c>
      <c r="B1" s="122" t="s">
        <v>114</v>
      </c>
      <c r="C1" s="123"/>
      <c r="D1" s="123"/>
      <c r="E1" s="124"/>
    </row>
    <row r="2" spans="1:5" ht="15.6" x14ac:dyDescent="0.25">
      <c r="B2" s="52" t="s">
        <v>2611</v>
      </c>
      <c r="C2" s="52" t="s">
        <v>2612</v>
      </c>
      <c r="D2" s="47" t="s">
        <v>2613</v>
      </c>
      <c r="E2" s="47" t="s">
        <v>2614</v>
      </c>
    </row>
    <row r="3" spans="1:5" ht="15" x14ac:dyDescent="0.35">
      <c r="B3" s="56">
        <v>110101</v>
      </c>
      <c r="C3" s="56" t="s">
        <v>2615</v>
      </c>
      <c r="D3" s="56">
        <v>110100</v>
      </c>
      <c r="E3" s="56" t="s">
        <v>2268</v>
      </c>
    </row>
    <row r="4" spans="1:5" ht="15" x14ac:dyDescent="0.35">
      <c r="B4" s="56">
        <v>110102</v>
      </c>
      <c r="C4" s="56" t="s">
        <v>2616</v>
      </c>
      <c r="D4" s="56">
        <v>110100</v>
      </c>
      <c r="E4" s="56" t="s">
        <v>2268</v>
      </c>
    </row>
    <row r="5" spans="1:5" ht="15" x14ac:dyDescent="0.35">
      <c r="B5" s="56">
        <v>110105</v>
      </c>
      <c r="C5" s="56" t="s">
        <v>2617</v>
      </c>
      <c r="D5" s="56">
        <v>110100</v>
      </c>
      <c r="E5" s="56" t="s">
        <v>2268</v>
      </c>
    </row>
    <row r="6" spans="1:5" ht="15" x14ac:dyDescent="0.35">
      <c r="B6" s="56">
        <v>110106</v>
      </c>
      <c r="C6" s="56" t="s">
        <v>2618</v>
      </c>
      <c r="D6" s="56">
        <v>110100</v>
      </c>
      <c r="E6" s="56" t="s">
        <v>2268</v>
      </c>
    </row>
    <row r="7" spans="1:5" ht="15" x14ac:dyDescent="0.35">
      <c r="B7" s="56">
        <v>110107</v>
      </c>
      <c r="C7" s="56" t="s">
        <v>2619</v>
      </c>
      <c r="D7" s="56">
        <v>110100</v>
      </c>
      <c r="E7" s="56" t="s">
        <v>2268</v>
      </c>
    </row>
    <row r="8" spans="1:5" ht="15" x14ac:dyDescent="0.35">
      <c r="B8" s="56">
        <v>110108</v>
      </c>
      <c r="C8" s="56" t="s">
        <v>2620</v>
      </c>
      <c r="D8" s="56">
        <v>110100</v>
      </c>
      <c r="E8" s="56" t="s">
        <v>2268</v>
      </c>
    </row>
    <row r="9" spans="1:5" ht="15" x14ac:dyDescent="0.35">
      <c r="B9" s="56">
        <v>110109</v>
      </c>
      <c r="C9" s="56" t="s">
        <v>2621</v>
      </c>
      <c r="D9" s="56">
        <v>110100</v>
      </c>
      <c r="E9" s="56" t="s">
        <v>2268</v>
      </c>
    </row>
    <row r="10" spans="1:5" ht="15" x14ac:dyDescent="0.35">
      <c r="B10" s="56">
        <v>110111</v>
      </c>
      <c r="C10" s="56" t="s">
        <v>2622</v>
      </c>
      <c r="D10" s="56">
        <v>110100</v>
      </c>
      <c r="E10" s="56" t="s">
        <v>2268</v>
      </c>
    </row>
    <row r="11" spans="1:5" ht="15" x14ac:dyDescent="0.35">
      <c r="B11" s="56">
        <v>110112</v>
      </c>
      <c r="C11" s="56" t="s">
        <v>2623</v>
      </c>
      <c r="D11" s="56">
        <v>110100</v>
      </c>
      <c r="E11" s="56" t="s">
        <v>2268</v>
      </c>
    </row>
    <row r="12" spans="1:5" ht="15" x14ac:dyDescent="0.35">
      <c r="B12" s="56">
        <v>110113</v>
      </c>
      <c r="C12" s="56" t="s">
        <v>2624</v>
      </c>
      <c r="D12" s="56">
        <v>110100</v>
      </c>
      <c r="E12" s="56" t="s">
        <v>2268</v>
      </c>
    </row>
    <row r="13" spans="1:5" ht="15" x14ac:dyDescent="0.35">
      <c r="B13" s="56">
        <v>110114</v>
      </c>
      <c r="C13" s="56" t="s">
        <v>2625</v>
      </c>
      <c r="D13" s="56">
        <v>110100</v>
      </c>
      <c r="E13" s="56" t="s">
        <v>2268</v>
      </c>
    </row>
    <row r="14" spans="1:5" ht="15" x14ac:dyDescent="0.35">
      <c r="B14" s="56">
        <v>110115</v>
      </c>
      <c r="C14" s="56" t="s">
        <v>2626</v>
      </c>
      <c r="D14" s="56">
        <v>110100</v>
      </c>
      <c r="E14" s="56" t="s">
        <v>2268</v>
      </c>
    </row>
    <row r="15" spans="1:5" ht="15" x14ac:dyDescent="0.35">
      <c r="B15" s="56">
        <v>110116</v>
      </c>
      <c r="C15" s="56" t="s">
        <v>2627</v>
      </c>
      <c r="D15" s="56">
        <v>110100</v>
      </c>
      <c r="E15" s="56" t="s">
        <v>2268</v>
      </c>
    </row>
    <row r="16" spans="1:5" ht="15" x14ac:dyDescent="0.35">
      <c r="B16" s="56">
        <v>110117</v>
      </c>
      <c r="C16" s="56" t="s">
        <v>2628</v>
      </c>
      <c r="D16" s="56">
        <v>110100</v>
      </c>
      <c r="E16" s="56" t="s">
        <v>2268</v>
      </c>
    </row>
    <row r="17" spans="2:5" ht="15" x14ac:dyDescent="0.35">
      <c r="B17" s="56">
        <v>110118</v>
      </c>
      <c r="C17" s="56" t="s">
        <v>2629</v>
      </c>
      <c r="D17" s="56">
        <v>110100</v>
      </c>
      <c r="E17" s="56" t="s">
        <v>2268</v>
      </c>
    </row>
    <row r="18" spans="2:5" ht="15" x14ac:dyDescent="0.35">
      <c r="B18" s="56">
        <v>110119</v>
      </c>
      <c r="C18" s="56" t="s">
        <v>2630</v>
      </c>
      <c r="D18" s="56">
        <v>110100</v>
      </c>
      <c r="E18" s="56" t="s">
        <v>2268</v>
      </c>
    </row>
    <row r="19" spans="2:5" ht="15" x14ac:dyDescent="0.35">
      <c r="B19" s="56">
        <v>120101</v>
      </c>
      <c r="C19" s="56" t="s">
        <v>2631</v>
      </c>
      <c r="D19" s="56">
        <v>120100</v>
      </c>
      <c r="E19" s="56" t="s">
        <v>2269</v>
      </c>
    </row>
    <row r="20" spans="2:5" ht="15" x14ac:dyDescent="0.35">
      <c r="B20" s="56">
        <v>120102</v>
      </c>
      <c r="C20" s="56" t="s">
        <v>2632</v>
      </c>
      <c r="D20" s="56">
        <v>120100</v>
      </c>
      <c r="E20" s="56" t="s">
        <v>2269</v>
      </c>
    </row>
    <row r="21" spans="2:5" ht="15" x14ac:dyDescent="0.35">
      <c r="B21" s="56">
        <v>120103</v>
      </c>
      <c r="C21" s="56" t="s">
        <v>2633</v>
      </c>
      <c r="D21" s="56">
        <v>120100</v>
      </c>
      <c r="E21" s="56" t="s">
        <v>2269</v>
      </c>
    </row>
    <row r="22" spans="2:5" ht="15" x14ac:dyDescent="0.35">
      <c r="B22" s="56">
        <v>120104</v>
      </c>
      <c r="C22" s="56" t="s">
        <v>2634</v>
      </c>
      <c r="D22" s="56">
        <v>120100</v>
      </c>
      <c r="E22" s="56" t="s">
        <v>2269</v>
      </c>
    </row>
    <row r="23" spans="2:5" ht="15" x14ac:dyDescent="0.35">
      <c r="B23" s="56">
        <v>120105</v>
      </c>
      <c r="C23" s="56" t="s">
        <v>2635</v>
      </c>
      <c r="D23" s="56">
        <v>120100</v>
      </c>
      <c r="E23" s="56" t="s">
        <v>2269</v>
      </c>
    </row>
    <row r="24" spans="2:5" ht="15" x14ac:dyDescent="0.35">
      <c r="B24" s="56">
        <v>120106</v>
      </c>
      <c r="C24" s="56" t="s">
        <v>2636</v>
      </c>
      <c r="D24" s="56">
        <v>120100</v>
      </c>
      <c r="E24" s="56" t="s">
        <v>2269</v>
      </c>
    </row>
    <row r="25" spans="2:5" ht="15" x14ac:dyDescent="0.35">
      <c r="B25" s="56">
        <v>120110</v>
      </c>
      <c r="C25" s="56" t="s">
        <v>2637</v>
      </c>
      <c r="D25" s="56">
        <v>120100</v>
      </c>
      <c r="E25" s="56" t="s">
        <v>2269</v>
      </c>
    </row>
    <row r="26" spans="2:5" ht="15" x14ac:dyDescent="0.35">
      <c r="B26" s="56">
        <v>120111</v>
      </c>
      <c r="C26" s="56" t="s">
        <v>2638</v>
      </c>
      <c r="D26" s="56">
        <v>120100</v>
      </c>
      <c r="E26" s="56" t="s">
        <v>2269</v>
      </c>
    </row>
    <row r="27" spans="2:5" ht="15" x14ac:dyDescent="0.35">
      <c r="B27" s="56">
        <v>120112</v>
      </c>
      <c r="C27" s="56" t="s">
        <v>2639</v>
      </c>
      <c r="D27" s="56">
        <v>120100</v>
      </c>
      <c r="E27" s="56" t="s">
        <v>2269</v>
      </c>
    </row>
    <row r="28" spans="2:5" ht="15" x14ac:dyDescent="0.35">
      <c r="B28" s="56">
        <v>120113</v>
      </c>
      <c r="C28" s="56" t="s">
        <v>2640</v>
      </c>
      <c r="D28" s="56">
        <v>120100</v>
      </c>
      <c r="E28" s="56" t="s">
        <v>2269</v>
      </c>
    </row>
    <row r="29" spans="2:5" ht="15" x14ac:dyDescent="0.35">
      <c r="B29" s="56">
        <v>120114</v>
      </c>
      <c r="C29" s="56" t="s">
        <v>2641</v>
      </c>
      <c r="D29" s="56">
        <v>120100</v>
      </c>
      <c r="E29" s="56" t="s">
        <v>2269</v>
      </c>
    </row>
    <row r="30" spans="2:5" ht="15" x14ac:dyDescent="0.35">
      <c r="B30" s="56">
        <v>120115</v>
      </c>
      <c r="C30" s="56" t="s">
        <v>2642</v>
      </c>
      <c r="D30" s="56">
        <v>120100</v>
      </c>
      <c r="E30" s="56" t="s">
        <v>2269</v>
      </c>
    </row>
    <row r="31" spans="2:5" ht="15" x14ac:dyDescent="0.35">
      <c r="B31" s="56">
        <v>120116</v>
      </c>
      <c r="C31" s="56" t="s">
        <v>2643</v>
      </c>
      <c r="D31" s="56">
        <v>120100</v>
      </c>
      <c r="E31" s="56" t="s">
        <v>2269</v>
      </c>
    </row>
    <row r="32" spans="2:5" ht="15" x14ac:dyDescent="0.35">
      <c r="B32" s="56">
        <v>120117</v>
      </c>
      <c r="C32" s="56" t="s">
        <v>2644</v>
      </c>
      <c r="D32" s="56">
        <v>120100</v>
      </c>
      <c r="E32" s="56" t="s">
        <v>2269</v>
      </c>
    </row>
    <row r="33" spans="2:5" ht="15" x14ac:dyDescent="0.35">
      <c r="B33" s="56">
        <v>120118</v>
      </c>
      <c r="C33" s="56" t="s">
        <v>2645</v>
      </c>
      <c r="D33" s="56">
        <v>120100</v>
      </c>
      <c r="E33" s="56" t="s">
        <v>2269</v>
      </c>
    </row>
    <row r="34" spans="2:5" ht="15" x14ac:dyDescent="0.35">
      <c r="B34" s="56">
        <v>120119</v>
      </c>
      <c r="C34" s="56" t="s">
        <v>2646</v>
      </c>
      <c r="D34" s="56">
        <v>120100</v>
      </c>
      <c r="E34" s="56" t="s">
        <v>2269</v>
      </c>
    </row>
    <row r="35" spans="2:5" ht="15" x14ac:dyDescent="0.35">
      <c r="B35" s="56">
        <v>130101</v>
      </c>
      <c r="C35" s="56" t="s">
        <v>2647</v>
      </c>
      <c r="D35" s="56">
        <v>130100</v>
      </c>
      <c r="E35" s="56" t="s">
        <v>2270</v>
      </c>
    </row>
    <row r="36" spans="2:5" ht="15" x14ac:dyDescent="0.35">
      <c r="B36" s="56">
        <v>130102</v>
      </c>
      <c r="C36" s="56" t="s">
        <v>2648</v>
      </c>
      <c r="D36" s="56">
        <v>130100</v>
      </c>
      <c r="E36" s="56" t="s">
        <v>2270</v>
      </c>
    </row>
    <row r="37" spans="2:5" ht="15" x14ac:dyDescent="0.35">
      <c r="B37" s="56">
        <v>130104</v>
      </c>
      <c r="C37" s="56" t="s">
        <v>2649</v>
      </c>
      <c r="D37" s="56">
        <v>130100</v>
      </c>
      <c r="E37" s="56" t="s">
        <v>2270</v>
      </c>
    </row>
    <row r="38" spans="2:5" ht="15" x14ac:dyDescent="0.35">
      <c r="B38" s="56">
        <v>130105</v>
      </c>
      <c r="C38" s="56" t="s">
        <v>2650</v>
      </c>
      <c r="D38" s="56">
        <v>130100</v>
      </c>
      <c r="E38" s="56" t="s">
        <v>2270</v>
      </c>
    </row>
    <row r="39" spans="2:5" ht="15" x14ac:dyDescent="0.35">
      <c r="B39" s="56">
        <v>130107</v>
      </c>
      <c r="C39" s="56" t="s">
        <v>2651</v>
      </c>
      <c r="D39" s="56">
        <v>130100</v>
      </c>
      <c r="E39" s="56" t="s">
        <v>2270</v>
      </c>
    </row>
    <row r="40" spans="2:5" ht="15" x14ac:dyDescent="0.35">
      <c r="B40" s="56">
        <v>130108</v>
      </c>
      <c r="C40" s="56" t="s">
        <v>2652</v>
      </c>
      <c r="D40" s="56">
        <v>130100</v>
      </c>
      <c r="E40" s="56" t="s">
        <v>2270</v>
      </c>
    </row>
    <row r="41" spans="2:5" ht="15" x14ac:dyDescent="0.35">
      <c r="B41" s="56">
        <v>130109</v>
      </c>
      <c r="C41" s="56" t="s">
        <v>2653</v>
      </c>
      <c r="D41" s="56">
        <v>130100</v>
      </c>
      <c r="E41" s="56" t="s">
        <v>2270</v>
      </c>
    </row>
    <row r="42" spans="2:5" ht="15" x14ac:dyDescent="0.35">
      <c r="B42" s="56">
        <v>130110</v>
      </c>
      <c r="C42" s="56" t="s">
        <v>2654</v>
      </c>
      <c r="D42" s="56">
        <v>130100</v>
      </c>
      <c r="E42" s="56" t="s">
        <v>2270</v>
      </c>
    </row>
    <row r="43" spans="2:5" ht="15" x14ac:dyDescent="0.35">
      <c r="B43" s="56">
        <v>130111</v>
      </c>
      <c r="C43" s="56" t="s">
        <v>2655</v>
      </c>
      <c r="D43" s="56">
        <v>130100</v>
      </c>
      <c r="E43" s="56" t="s">
        <v>2270</v>
      </c>
    </row>
    <row r="44" spans="2:5" ht="15" x14ac:dyDescent="0.35">
      <c r="B44" s="56">
        <v>130121</v>
      </c>
      <c r="C44" s="56" t="s">
        <v>2656</v>
      </c>
      <c r="D44" s="56">
        <v>130100</v>
      </c>
      <c r="E44" s="56" t="s">
        <v>2270</v>
      </c>
    </row>
    <row r="45" spans="2:5" ht="15" x14ac:dyDescent="0.35">
      <c r="B45" s="56">
        <v>130123</v>
      </c>
      <c r="C45" s="56" t="s">
        <v>2657</v>
      </c>
      <c r="D45" s="56">
        <v>130100</v>
      </c>
      <c r="E45" s="56" t="s">
        <v>2270</v>
      </c>
    </row>
    <row r="46" spans="2:5" ht="15" x14ac:dyDescent="0.35">
      <c r="B46" s="56">
        <v>130125</v>
      </c>
      <c r="C46" s="56" t="s">
        <v>2658</v>
      </c>
      <c r="D46" s="56">
        <v>130100</v>
      </c>
      <c r="E46" s="56" t="s">
        <v>2270</v>
      </c>
    </row>
    <row r="47" spans="2:5" ht="15" x14ac:dyDescent="0.35">
      <c r="B47" s="56">
        <v>130126</v>
      </c>
      <c r="C47" s="56" t="s">
        <v>2659</v>
      </c>
      <c r="D47" s="56">
        <v>130100</v>
      </c>
      <c r="E47" s="56" t="s">
        <v>2270</v>
      </c>
    </row>
    <row r="48" spans="2:5" ht="15" x14ac:dyDescent="0.35">
      <c r="B48" s="56">
        <v>130127</v>
      </c>
      <c r="C48" s="56" t="s">
        <v>2660</v>
      </c>
      <c r="D48" s="56">
        <v>130100</v>
      </c>
      <c r="E48" s="56" t="s">
        <v>2270</v>
      </c>
    </row>
    <row r="49" spans="2:5" ht="15" x14ac:dyDescent="0.35">
      <c r="B49" s="56">
        <v>130128</v>
      </c>
      <c r="C49" s="56" t="s">
        <v>2661</v>
      </c>
      <c r="D49" s="56">
        <v>130100</v>
      </c>
      <c r="E49" s="56" t="s">
        <v>2270</v>
      </c>
    </row>
    <row r="50" spans="2:5" ht="15" x14ac:dyDescent="0.35">
      <c r="B50" s="56">
        <v>130129</v>
      </c>
      <c r="C50" s="56" t="s">
        <v>2662</v>
      </c>
      <c r="D50" s="56">
        <v>130100</v>
      </c>
      <c r="E50" s="56" t="s">
        <v>2270</v>
      </c>
    </row>
    <row r="51" spans="2:5" ht="15" x14ac:dyDescent="0.35">
      <c r="B51" s="56">
        <v>130130</v>
      </c>
      <c r="C51" s="56" t="s">
        <v>2663</v>
      </c>
      <c r="D51" s="56">
        <v>130100</v>
      </c>
      <c r="E51" s="56" t="s">
        <v>2270</v>
      </c>
    </row>
    <row r="52" spans="2:5" ht="15" x14ac:dyDescent="0.35">
      <c r="B52" s="56">
        <v>130131</v>
      </c>
      <c r="C52" s="56" t="s">
        <v>2664</v>
      </c>
      <c r="D52" s="56">
        <v>130100</v>
      </c>
      <c r="E52" s="56" t="s">
        <v>2270</v>
      </c>
    </row>
    <row r="53" spans="2:5" ht="15" x14ac:dyDescent="0.35">
      <c r="B53" s="56">
        <v>130132</v>
      </c>
      <c r="C53" s="56" t="s">
        <v>2665</v>
      </c>
      <c r="D53" s="56">
        <v>130100</v>
      </c>
      <c r="E53" s="56" t="s">
        <v>2270</v>
      </c>
    </row>
    <row r="54" spans="2:5" ht="15" x14ac:dyDescent="0.35">
      <c r="B54" s="56">
        <v>130133</v>
      </c>
      <c r="C54" s="56" t="s">
        <v>2666</v>
      </c>
      <c r="D54" s="56">
        <v>130100</v>
      </c>
      <c r="E54" s="56" t="s">
        <v>2270</v>
      </c>
    </row>
    <row r="55" spans="2:5" ht="15" x14ac:dyDescent="0.35">
      <c r="B55" s="56">
        <v>130171</v>
      </c>
      <c r="C55" s="56" t="s">
        <v>2667</v>
      </c>
      <c r="D55" s="56">
        <v>130100</v>
      </c>
      <c r="E55" s="56" t="s">
        <v>2270</v>
      </c>
    </row>
    <row r="56" spans="2:5" ht="15" x14ac:dyDescent="0.35">
      <c r="B56" s="56">
        <v>130172</v>
      </c>
      <c r="C56" s="56" t="s">
        <v>2668</v>
      </c>
      <c r="D56" s="56">
        <v>130100</v>
      </c>
      <c r="E56" s="56" t="s">
        <v>2270</v>
      </c>
    </row>
    <row r="57" spans="2:5" ht="15" x14ac:dyDescent="0.35">
      <c r="B57" s="56">
        <v>130181</v>
      </c>
      <c r="C57" s="56" t="s">
        <v>2669</v>
      </c>
      <c r="D57" s="56">
        <v>130100</v>
      </c>
      <c r="E57" s="56" t="s">
        <v>2270</v>
      </c>
    </row>
    <row r="58" spans="2:5" ht="15" x14ac:dyDescent="0.35">
      <c r="B58" s="56">
        <v>130183</v>
      </c>
      <c r="C58" s="56" t="s">
        <v>2670</v>
      </c>
      <c r="D58" s="56">
        <v>130100</v>
      </c>
      <c r="E58" s="56" t="s">
        <v>2270</v>
      </c>
    </row>
    <row r="59" spans="2:5" ht="15" x14ac:dyDescent="0.35">
      <c r="B59" s="56">
        <v>130184</v>
      </c>
      <c r="C59" s="56" t="s">
        <v>2671</v>
      </c>
      <c r="D59" s="56">
        <v>130100</v>
      </c>
      <c r="E59" s="56" t="s">
        <v>2270</v>
      </c>
    </row>
    <row r="60" spans="2:5" ht="15" x14ac:dyDescent="0.35">
      <c r="B60" s="56">
        <v>130201</v>
      </c>
      <c r="C60" s="56" t="s">
        <v>2672</v>
      </c>
      <c r="D60" s="56">
        <v>130200</v>
      </c>
      <c r="E60" s="56" t="s">
        <v>2271</v>
      </c>
    </row>
    <row r="61" spans="2:5" ht="15" x14ac:dyDescent="0.35">
      <c r="B61" s="56">
        <v>130202</v>
      </c>
      <c r="C61" s="56" t="s">
        <v>2673</v>
      </c>
      <c r="D61" s="56">
        <v>130200</v>
      </c>
      <c r="E61" s="56" t="s">
        <v>2271</v>
      </c>
    </row>
    <row r="62" spans="2:5" ht="15" x14ac:dyDescent="0.35">
      <c r="B62" s="56">
        <v>130203</v>
      </c>
      <c r="C62" s="56" t="s">
        <v>2674</v>
      </c>
      <c r="D62" s="56">
        <v>130200</v>
      </c>
      <c r="E62" s="56" t="s">
        <v>2271</v>
      </c>
    </row>
    <row r="63" spans="2:5" ht="15" x14ac:dyDescent="0.35">
      <c r="B63" s="56">
        <v>130204</v>
      </c>
      <c r="C63" s="56" t="s">
        <v>2675</v>
      </c>
      <c r="D63" s="56">
        <v>130200</v>
      </c>
      <c r="E63" s="56" t="s">
        <v>2271</v>
      </c>
    </row>
    <row r="64" spans="2:5" ht="15" x14ac:dyDescent="0.35">
      <c r="B64" s="56">
        <v>130205</v>
      </c>
      <c r="C64" s="56" t="s">
        <v>2676</v>
      </c>
      <c r="D64" s="56">
        <v>130200</v>
      </c>
      <c r="E64" s="56" t="s">
        <v>2271</v>
      </c>
    </row>
    <row r="65" spans="2:5" ht="15" x14ac:dyDescent="0.35">
      <c r="B65" s="56">
        <v>130207</v>
      </c>
      <c r="C65" s="56" t="s">
        <v>2677</v>
      </c>
      <c r="D65" s="56">
        <v>130200</v>
      </c>
      <c r="E65" s="56" t="s">
        <v>2271</v>
      </c>
    </row>
    <row r="66" spans="2:5" ht="15" x14ac:dyDescent="0.35">
      <c r="B66" s="56">
        <v>130208</v>
      </c>
      <c r="C66" s="56" t="s">
        <v>2678</v>
      </c>
      <c r="D66" s="56">
        <v>130200</v>
      </c>
      <c r="E66" s="56" t="s">
        <v>2271</v>
      </c>
    </row>
    <row r="67" spans="2:5" ht="15" x14ac:dyDescent="0.35">
      <c r="B67" s="56">
        <v>130209</v>
      </c>
      <c r="C67" s="56" t="s">
        <v>2679</v>
      </c>
      <c r="D67" s="56">
        <v>130200</v>
      </c>
      <c r="E67" s="56" t="s">
        <v>2271</v>
      </c>
    </row>
    <row r="68" spans="2:5" ht="15" x14ac:dyDescent="0.35">
      <c r="B68" s="56">
        <v>130224</v>
      </c>
      <c r="C68" s="56" t="s">
        <v>2680</v>
      </c>
      <c r="D68" s="56">
        <v>130200</v>
      </c>
      <c r="E68" s="56" t="s">
        <v>2271</v>
      </c>
    </row>
    <row r="69" spans="2:5" ht="15" x14ac:dyDescent="0.35">
      <c r="B69" s="56">
        <v>130225</v>
      </c>
      <c r="C69" s="56" t="s">
        <v>2681</v>
      </c>
      <c r="D69" s="56">
        <v>130200</v>
      </c>
      <c r="E69" s="56" t="s">
        <v>2271</v>
      </c>
    </row>
    <row r="70" spans="2:5" ht="15" x14ac:dyDescent="0.35">
      <c r="B70" s="56">
        <v>130227</v>
      </c>
      <c r="C70" s="56" t="s">
        <v>2682</v>
      </c>
      <c r="D70" s="56">
        <v>130200</v>
      </c>
      <c r="E70" s="56" t="s">
        <v>2271</v>
      </c>
    </row>
    <row r="71" spans="2:5" ht="15" x14ac:dyDescent="0.35">
      <c r="B71" s="56">
        <v>130229</v>
      </c>
      <c r="C71" s="56" t="s">
        <v>2683</v>
      </c>
      <c r="D71" s="56">
        <v>130200</v>
      </c>
      <c r="E71" s="56" t="s">
        <v>2271</v>
      </c>
    </row>
    <row r="72" spans="2:5" ht="15" x14ac:dyDescent="0.35">
      <c r="B72" s="56">
        <v>130271</v>
      </c>
      <c r="C72" s="56" t="s">
        <v>2684</v>
      </c>
      <c r="D72" s="56">
        <v>130200</v>
      </c>
      <c r="E72" s="56" t="s">
        <v>2271</v>
      </c>
    </row>
    <row r="73" spans="2:5" ht="15" x14ac:dyDescent="0.35">
      <c r="B73" s="56">
        <v>130272</v>
      </c>
      <c r="C73" s="56" t="s">
        <v>2685</v>
      </c>
      <c r="D73" s="56">
        <v>130200</v>
      </c>
      <c r="E73" s="56" t="s">
        <v>2271</v>
      </c>
    </row>
    <row r="74" spans="2:5" ht="15" x14ac:dyDescent="0.35">
      <c r="B74" s="56">
        <v>130273</v>
      </c>
      <c r="C74" s="56" t="s">
        <v>2686</v>
      </c>
      <c r="D74" s="56">
        <v>130200</v>
      </c>
      <c r="E74" s="56" t="s">
        <v>2271</v>
      </c>
    </row>
    <row r="75" spans="2:5" ht="15" x14ac:dyDescent="0.35">
      <c r="B75" s="56">
        <v>130274</v>
      </c>
      <c r="C75" s="56" t="s">
        <v>2687</v>
      </c>
      <c r="D75" s="56">
        <v>130200</v>
      </c>
      <c r="E75" s="56" t="s">
        <v>2271</v>
      </c>
    </row>
    <row r="76" spans="2:5" ht="15" x14ac:dyDescent="0.35">
      <c r="B76" s="56">
        <v>130281</v>
      </c>
      <c r="C76" s="56" t="s">
        <v>2688</v>
      </c>
      <c r="D76" s="56">
        <v>130200</v>
      </c>
      <c r="E76" s="56" t="s">
        <v>2271</v>
      </c>
    </row>
    <row r="77" spans="2:5" ht="15" x14ac:dyDescent="0.35">
      <c r="B77" s="56">
        <v>130283</v>
      </c>
      <c r="C77" s="56" t="s">
        <v>2689</v>
      </c>
      <c r="D77" s="56">
        <v>130200</v>
      </c>
      <c r="E77" s="56" t="s">
        <v>2271</v>
      </c>
    </row>
    <row r="78" spans="2:5" ht="15" x14ac:dyDescent="0.35">
      <c r="B78" s="56">
        <v>130284</v>
      </c>
      <c r="C78" s="56" t="s">
        <v>2690</v>
      </c>
      <c r="D78" s="56">
        <v>130200</v>
      </c>
      <c r="E78" s="56" t="s">
        <v>2271</v>
      </c>
    </row>
    <row r="79" spans="2:5" ht="15" x14ac:dyDescent="0.35">
      <c r="B79" s="56">
        <v>130301</v>
      </c>
      <c r="C79" s="56" t="s">
        <v>2691</v>
      </c>
      <c r="D79" s="56">
        <v>130300</v>
      </c>
      <c r="E79" s="56" t="s">
        <v>2272</v>
      </c>
    </row>
    <row r="80" spans="2:5" ht="15" x14ac:dyDescent="0.35">
      <c r="B80" s="56">
        <v>130302</v>
      </c>
      <c r="C80" s="56" t="s">
        <v>2692</v>
      </c>
      <c r="D80" s="56">
        <v>130300</v>
      </c>
      <c r="E80" s="56" t="s">
        <v>2272</v>
      </c>
    </row>
    <row r="81" spans="2:5" ht="15" x14ac:dyDescent="0.35">
      <c r="B81" s="56">
        <v>130303</v>
      </c>
      <c r="C81" s="56" t="s">
        <v>2693</v>
      </c>
      <c r="D81" s="56">
        <v>130300</v>
      </c>
      <c r="E81" s="56" t="s">
        <v>2272</v>
      </c>
    </row>
    <row r="82" spans="2:5" ht="15" x14ac:dyDescent="0.35">
      <c r="B82" s="56">
        <v>130304</v>
      </c>
      <c r="C82" s="56" t="s">
        <v>2694</v>
      </c>
      <c r="D82" s="56">
        <v>130300</v>
      </c>
      <c r="E82" s="56" t="s">
        <v>2272</v>
      </c>
    </row>
    <row r="83" spans="2:5" ht="15" x14ac:dyDescent="0.35">
      <c r="B83" s="56">
        <v>130306</v>
      </c>
      <c r="C83" s="56" t="s">
        <v>2695</v>
      </c>
      <c r="D83" s="56">
        <v>130300</v>
      </c>
      <c r="E83" s="56" t="s">
        <v>2272</v>
      </c>
    </row>
    <row r="84" spans="2:5" ht="15" x14ac:dyDescent="0.35">
      <c r="B84" s="56">
        <v>130321</v>
      </c>
      <c r="C84" s="56" t="s">
        <v>2696</v>
      </c>
      <c r="D84" s="56">
        <v>130300</v>
      </c>
      <c r="E84" s="56" t="s">
        <v>2272</v>
      </c>
    </row>
    <row r="85" spans="2:5" ht="15" x14ac:dyDescent="0.35">
      <c r="B85" s="56">
        <v>130322</v>
      </c>
      <c r="C85" s="56" t="s">
        <v>2697</v>
      </c>
      <c r="D85" s="56">
        <v>130300</v>
      </c>
      <c r="E85" s="56" t="s">
        <v>2272</v>
      </c>
    </row>
    <row r="86" spans="2:5" ht="15" x14ac:dyDescent="0.35">
      <c r="B86" s="56">
        <v>130324</v>
      </c>
      <c r="C86" s="56" t="s">
        <v>2698</v>
      </c>
      <c r="D86" s="56">
        <v>130300</v>
      </c>
      <c r="E86" s="56" t="s">
        <v>2272</v>
      </c>
    </row>
    <row r="87" spans="2:5" ht="15" x14ac:dyDescent="0.35">
      <c r="B87" s="56">
        <v>130371</v>
      </c>
      <c r="C87" s="56" t="s">
        <v>2699</v>
      </c>
      <c r="D87" s="56">
        <v>130300</v>
      </c>
      <c r="E87" s="56" t="s">
        <v>2272</v>
      </c>
    </row>
    <row r="88" spans="2:5" ht="15" x14ac:dyDescent="0.35">
      <c r="B88" s="56">
        <v>130372</v>
      </c>
      <c r="C88" s="56" t="s">
        <v>2700</v>
      </c>
      <c r="D88" s="56">
        <v>130300</v>
      </c>
      <c r="E88" s="56" t="s">
        <v>2272</v>
      </c>
    </row>
    <row r="89" spans="2:5" ht="15" x14ac:dyDescent="0.35">
      <c r="B89" s="56">
        <v>130401</v>
      </c>
      <c r="C89" s="56" t="s">
        <v>2701</v>
      </c>
      <c r="D89" s="56">
        <v>130400</v>
      </c>
      <c r="E89" s="56" t="s">
        <v>2273</v>
      </c>
    </row>
    <row r="90" spans="2:5" ht="15" x14ac:dyDescent="0.35">
      <c r="B90" s="56">
        <v>130402</v>
      </c>
      <c r="C90" s="56" t="s">
        <v>2702</v>
      </c>
      <c r="D90" s="56">
        <v>130400</v>
      </c>
      <c r="E90" s="56" t="s">
        <v>2273</v>
      </c>
    </row>
    <row r="91" spans="2:5" ht="15" x14ac:dyDescent="0.35">
      <c r="B91" s="56">
        <v>130403</v>
      </c>
      <c r="C91" s="56" t="s">
        <v>2703</v>
      </c>
      <c r="D91" s="56">
        <v>130400</v>
      </c>
      <c r="E91" s="56" t="s">
        <v>2273</v>
      </c>
    </row>
    <row r="92" spans="2:5" ht="15" x14ac:dyDescent="0.35">
      <c r="B92" s="56">
        <v>130404</v>
      </c>
      <c r="C92" s="56" t="s">
        <v>2704</v>
      </c>
      <c r="D92" s="56">
        <v>130400</v>
      </c>
      <c r="E92" s="56" t="s">
        <v>2273</v>
      </c>
    </row>
    <row r="93" spans="2:5" ht="15" x14ac:dyDescent="0.35">
      <c r="B93" s="56">
        <v>130406</v>
      </c>
      <c r="C93" s="56" t="s">
        <v>2705</v>
      </c>
      <c r="D93" s="56">
        <v>130400</v>
      </c>
      <c r="E93" s="56" t="s">
        <v>2273</v>
      </c>
    </row>
    <row r="94" spans="2:5" ht="15" x14ac:dyDescent="0.35">
      <c r="B94" s="56">
        <v>130407</v>
      </c>
      <c r="C94" s="56" t="s">
        <v>2706</v>
      </c>
      <c r="D94" s="56">
        <v>130400</v>
      </c>
      <c r="E94" s="56" t="s">
        <v>2273</v>
      </c>
    </row>
    <row r="95" spans="2:5" ht="15" x14ac:dyDescent="0.35">
      <c r="B95" s="56">
        <v>130408</v>
      </c>
      <c r="C95" s="56" t="s">
        <v>2707</v>
      </c>
      <c r="D95" s="56">
        <v>130400</v>
      </c>
      <c r="E95" s="56" t="s">
        <v>2273</v>
      </c>
    </row>
    <row r="96" spans="2:5" ht="15" x14ac:dyDescent="0.35">
      <c r="B96" s="56">
        <v>130423</v>
      </c>
      <c r="C96" s="56" t="s">
        <v>2708</v>
      </c>
      <c r="D96" s="56">
        <v>130400</v>
      </c>
      <c r="E96" s="56" t="s">
        <v>2273</v>
      </c>
    </row>
    <row r="97" spans="2:5" ht="15" x14ac:dyDescent="0.35">
      <c r="B97" s="56">
        <v>130424</v>
      </c>
      <c r="C97" s="56" t="s">
        <v>2709</v>
      </c>
      <c r="D97" s="56">
        <v>130400</v>
      </c>
      <c r="E97" s="56" t="s">
        <v>2273</v>
      </c>
    </row>
    <row r="98" spans="2:5" ht="15" x14ac:dyDescent="0.35">
      <c r="B98" s="56">
        <v>130425</v>
      </c>
      <c r="C98" s="56" t="s">
        <v>2710</v>
      </c>
      <c r="D98" s="56">
        <v>130400</v>
      </c>
      <c r="E98" s="56" t="s">
        <v>2273</v>
      </c>
    </row>
    <row r="99" spans="2:5" ht="15" x14ac:dyDescent="0.35">
      <c r="B99" s="56">
        <v>130426</v>
      </c>
      <c r="C99" s="56" t="s">
        <v>2711</v>
      </c>
      <c r="D99" s="56">
        <v>130400</v>
      </c>
      <c r="E99" s="56" t="s">
        <v>2273</v>
      </c>
    </row>
    <row r="100" spans="2:5" ht="15" x14ac:dyDescent="0.35">
      <c r="B100" s="56">
        <v>130427</v>
      </c>
      <c r="C100" s="56" t="s">
        <v>2712</v>
      </c>
      <c r="D100" s="56">
        <v>130400</v>
      </c>
      <c r="E100" s="56" t="s">
        <v>2273</v>
      </c>
    </row>
    <row r="101" spans="2:5" ht="15" x14ac:dyDescent="0.35">
      <c r="B101" s="56">
        <v>130430</v>
      </c>
      <c r="C101" s="56" t="s">
        <v>2713</v>
      </c>
      <c r="D101" s="56">
        <v>130400</v>
      </c>
      <c r="E101" s="56" t="s">
        <v>2273</v>
      </c>
    </row>
    <row r="102" spans="2:5" ht="15" x14ac:dyDescent="0.35">
      <c r="B102" s="56">
        <v>130431</v>
      </c>
      <c r="C102" s="56" t="s">
        <v>2714</v>
      </c>
      <c r="D102" s="56">
        <v>130400</v>
      </c>
      <c r="E102" s="56" t="s">
        <v>2273</v>
      </c>
    </row>
    <row r="103" spans="2:5" ht="15" x14ac:dyDescent="0.35">
      <c r="B103" s="56">
        <v>130432</v>
      </c>
      <c r="C103" s="56" t="s">
        <v>2715</v>
      </c>
      <c r="D103" s="56">
        <v>130400</v>
      </c>
      <c r="E103" s="56" t="s">
        <v>2273</v>
      </c>
    </row>
    <row r="104" spans="2:5" ht="15" x14ac:dyDescent="0.35">
      <c r="B104" s="56">
        <v>130433</v>
      </c>
      <c r="C104" s="56" t="s">
        <v>2716</v>
      </c>
      <c r="D104" s="56">
        <v>130400</v>
      </c>
      <c r="E104" s="56" t="s">
        <v>2273</v>
      </c>
    </row>
    <row r="105" spans="2:5" ht="15" x14ac:dyDescent="0.35">
      <c r="B105" s="56">
        <v>130434</v>
      </c>
      <c r="C105" s="56" t="s">
        <v>2717</v>
      </c>
      <c r="D105" s="56">
        <v>130400</v>
      </c>
      <c r="E105" s="56" t="s">
        <v>2273</v>
      </c>
    </row>
    <row r="106" spans="2:5" ht="15" x14ac:dyDescent="0.35">
      <c r="B106" s="56">
        <v>130435</v>
      </c>
      <c r="C106" s="56" t="s">
        <v>2718</v>
      </c>
      <c r="D106" s="56">
        <v>130400</v>
      </c>
      <c r="E106" s="56" t="s">
        <v>2273</v>
      </c>
    </row>
    <row r="107" spans="2:5" ht="15" x14ac:dyDescent="0.35">
      <c r="B107" s="56">
        <v>130471</v>
      </c>
      <c r="C107" s="56" t="s">
        <v>2719</v>
      </c>
      <c r="D107" s="56">
        <v>130400</v>
      </c>
      <c r="E107" s="56" t="s">
        <v>2273</v>
      </c>
    </row>
    <row r="108" spans="2:5" ht="15" x14ac:dyDescent="0.35">
      <c r="B108" s="56">
        <v>130473</v>
      </c>
      <c r="C108" s="56" t="s">
        <v>2720</v>
      </c>
      <c r="D108" s="56">
        <v>130400</v>
      </c>
      <c r="E108" s="56" t="s">
        <v>2273</v>
      </c>
    </row>
    <row r="109" spans="2:5" ht="15" x14ac:dyDescent="0.35">
      <c r="B109" s="56">
        <v>130481</v>
      </c>
      <c r="C109" s="56" t="s">
        <v>2721</v>
      </c>
      <c r="D109" s="56">
        <v>130400</v>
      </c>
      <c r="E109" s="56" t="s">
        <v>2273</v>
      </c>
    </row>
    <row r="110" spans="2:5" ht="15" x14ac:dyDescent="0.35">
      <c r="B110" s="56">
        <v>130501</v>
      </c>
      <c r="C110" s="56" t="s">
        <v>2722</v>
      </c>
      <c r="D110" s="56">
        <v>130500</v>
      </c>
      <c r="E110" s="56" t="s">
        <v>2274</v>
      </c>
    </row>
    <row r="111" spans="2:5" ht="15" x14ac:dyDescent="0.35">
      <c r="B111" s="56">
        <v>130502</v>
      </c>
      <c r="C111" s="56" t="s">
        <v>2723</v>
      </c>
      <c r="D111" s="56">
        <v>130500</v>
      </c>
      <c r="E111" s="56" t="s">
        <v>2274</v>
      </c>
    </row>
    <row r="112" spans="2:5" ht="15" x14ac:dyDescent="0.35">
      <c r="B112" s="56">
        <v>130503</v>
      </c>
      <c r="C112" s="56" t="s">
        <v>2724</v>
      </c>
      <c r="D112" s="56">
        <v>130500</v>
      </c>
      <c r="E112" s="56" t="s">
        <v>2274</v>
      </c>
    </row>
    <row r="113" spans="2:5" ht="15" x14ac:dyDescent="0.35">
      <c r="B113" s="56">
        <v>130505</v>
      </c>
      <c r="C113" s="56" t="s">
        <v>2725</v>
      </c>
      <c r="D113" s="56">
        <v>130500</v>
      </c>
      <c r="E113" s="56" t="s">
        <v>2274</v>
      </c>
    </row>
    <row r="114" spans="2:5" ht="15" x14ac:dyDescent="0.35">
      <c r="B114" s="56">
        <v>130506</v>
      </c>
      <c r="C114" s="56" t="s">
        <v>2726</v>
      </c>
      <c r="D114" s="56">
        <v>130500</v>
      </c>
      <c r="E114" s="56" t="s">
        <v>2274</v>
      </c>
    </row>
    <row r="115" spans="2:5" ht="15" x14ac:dyDescent="0.35">
      <c r="B115" s="56">
        <v>130522</v>
      </c>
      <c r="C115" s="56" t="s">
        <v>2727</v>
      </c>
      <c r="D115" s="56">
        <v>130500</v>
      </c>
      <c r="E115" s="56" t="s">
        <v>2274</v>
      </c>
    </row>
    <row r="116" spans="2:5" ht="15" x14ac:dyDescent="0.35">
      <c r="B116" s="56">
        <v>130523</v>
      </c>
      <c r="C116" s="56" t="s">
        <v>2728</v>
      </c>
      <c r="D116" s="56">
        <v>130500</v>
      </c>
      <c r="E116" s="56" t="s">
        <v>2274</v>
      </c>
    </row>
    <row r="117" spans="2:5" ht="15" x14ac:dyDescent="0.35">
      <c r="B117" s="56">
        <v>130524</v>
      </c>
      <c r="C117" s="56" t="s">
        <v>2729</v>
      </c>
      <c r="D117" s="56">
        <v>130500</v>
      </c>
      <c r="E117" s="56" t="s">
        <v>2274</v>
      </c>
    </row>
    <row r="118" spans="2:5" ht="15" x14ac:dyDescent="0.35">
      <c r="B118" s="56">
        <v>130525</v>
      </c>
      <c r="C118" s="56" t="s">
        <v>2730</v>
      </c>
      <c r="D118" s="56">
        <v>130500</v>
      </c>
      <c r="E118" s="56" t="s">
        <v>2274</v>
      </c>
    </row>
    <row r="119" spans="2:5" ht="15" x14ac:dyDescent="0.35">
      <c r="B119" s="56">
        <v>130528</v>
      </c>
      <c r="C119" s="56" t="s">
        <v>2731</v>
      </c>
      <c r="D119" s="56">
        <v>130500</v>
      </c>
      <c r="E119" s="56" t="s">
        <v>2274</v>
      </c>
    </row>
    <row r="120" spans="2:5" ht="15" x14ac:dyDescent="0.35">
      <c r="B120" s="56">
        <v>130529</v>
      </c>
      <c r="C120" s="56" t="s">
        <v>2732</v>
      </c>
      <c r="D120" s="56">
        <v>130500</v>
      </c>
      <c r="E120" s="56" t="s">
        <v>2274</v>
      </c>
    </row>
    <row r="121" spans="2:5" ht="15" x14ac:dyDescent="0.35">
      <c r="B121" s="56">
        <v>130530</v>
      </c>
      <c r="C121" s="56" t="s">
        <v>2733</v>
      </c>
      <c r="D121" s="56">
        <v>130500</v>
      </c>
      <c r="E121" s="56" t="s">
        <v>2274</v>
      </c>
    </row>
    <row r="122" spans="2:5" ht="15" x14ac:dyDescent="0.35">
      <c r="B122" s="56">
        <v>130531</v>
      </c>
      <c r="C122" s="56" t="s">
        <v>2734</v>
      </c>
      <c r="D122" s="56">
        <v>130500</v>
      </c>
      <c r="E122" s="56" t="s">
        <v>2274</v>
      </c>
    </row>
    <row r="123" spans="2:5" ht="15" x14ac:dyDescent="0.35">
      <c r="B123" s="56">
        <v>130532</v>
      </c>
      <c r="C123" s="56" t="s">
        <v>2735</v>
      </c>
      <c r="D123" s="56">
        <v>130500</v>
      </c>
      <c r="E123" s="56" t="s">
        <v>2274</v>
      </c>
    </row>
    <row r="124" spans="2:5" ht="15" x14ac:dyDescent="0.35">
      <c r="B124" s="56">
        <v>130533</v>
      </c>
      <c r="C124" s="56" t="s">
        <v>2736</v>
      </c>
      <c r="D124" s="56">
        <v>130500</v>
      </c>
      <c r="E124" s="56" t="s">
        <v>2274</v>
      </c>
    </row>
    <row r="125" spans="2:5" ht="15" x14ac:dyDescent="0.35">
      <c r="B125" s="56">
        <v>130534</v>
      </c>
      <c r="C125" s="56" t="s">
        <v>2737</v>
      </c>
      <c r="D125" s="56">
        <v>130500</v>
      </c>
      <c r="E125" s="56" t="s">
        <v>2274</v>
      </c>
    </row>
    <row r="126" spans="2:5" ht="15" x14ac:dyDescent="0.35">
      <c r="B126" s="56">
        <v>130535</v>
      </c>
      <c r="C126" s="56" t="s">
        <v>2738</v>
      </c>
      <c r="D126" s="56">
        <v>130500</v>
      </c>
      <c r="E126" s="56" t="s">
        <v>2274</v>
      </c>
    </row>
    <row r="127" spans="2:5" ht="15" x14ac:dyDescent="0.35">
      <c r="B127" s="56">
        <v>130571</v>
      </c>
      <c r="C127" s="56" t="s">
        <v>2739</v>
      </c>
      <c r="D127" s="56">
        <v>130500</v>
      </c>
      <c r="E127" s="56" t="s">
        <v>2274</v>
      </c>
    </row>
    <row r="128" spans="2:5" ht="15" x14ac:dyDescent="0.35">
      <c r="B128" s="56">
        <v>130581</v>
      </c>
      <c r="C128" s="56" t="s">
        <v>2740</v>
      </c>
      <c r="D128" s="56">
        <v>130500</v>
      </c>
      <c r="E128" s="56" t="s">
        <v>2274</v>
      </c>
    </row>
    <row r="129" spans="2:5" ht="15" x14ac:dyDescent="0.35">
      <c r="B129" s="56">
        <v>130582</v>
      </c>
      <c r="C129" s="56" t="s">
        <v>2741</v>
      </c>
      <c r="D129" s="56">
        <v>130500</v>
      </c>
      <c r="E129" s="56" t="s">
        <v>2274</v>
      </c>
    </row>
    <row r="130" spans="2:5" ht="15" x14ac:dyDescent="0.35">
      <c r="B130" s="56">
        <v>130601</v>
      </c>
      <c r="C130" s="56" t="s">
        <v>2742</v>
      </c>
      <c r="D130" s="56">
        <v>130600</v>
      </c>
      <c r="E130" s="56" t="s">
        <v>2275</v>
      </c>
    </row>
    <row r="131" spans="2:5" ht="15" x14ac:dyDescent="0.35">
      <c r="B131" s="56">
        <v>130602</v>
      </c>
      <c r="C131" s="56" t="s">
        <v>2743</v>
      </c>
      <c r="D131" s="56">
        <v>130600</v>
      </c>
      <c r="E131" s="56" t="s">
        <v>2275</v>
      </c>
    </row>
    <row r="132" spans="2:5" ht="15" x14ac:dyDescent="0.35">
      <c r="B132" s="56">
        <v>130606</v>
      </c>
      <c r="C132" s="56" t="s">
        <v>2744</v>
      </c>
      <c r="D132" s="56">
        <v>130600</v>
      </c>
      <c r="E132" s="56" t="s">
        <v>2275</v>
      </c>
    </row>
    <row r="133" spans="2:5" ht="15" x14ac:dyDescent="0.35">
      <c r="B133" s="56">
        <v>130607</v>
      </c>
      <c r="C133" s="56" t="s">
        <v>2745</v>
      </c>
      <c r="D133" s="56">
        <v>130600</v>
      </c>
      <c r="E133" s="56" t="s">
        <v>2275</v>
      </c>
    </row>
    <row r="134" spans="2:5" ht="15" x14ac:dyDescent="0.35">
      <c r="B134" s="56">
        <v>130608</v>
      </c>
      <c r="C134" s="56" t="s">
        <v>2746</v>
      </c>
      <c r="D134" s="56">
        <v>130600</v>
      </c>
      <c r="E134" s="56" t="s">
        <v>2275</v>
      </c>
    </row>
    <row r="135" spans="2:5" ht="15" x14ac:dyDescent="0.35">
      <c r="B135" s="56">
        <v>130609</v>
      </c>
      <c r="C135" s="56" t="s">
        <v>2747</v>
      </c>
      <c r="D135" s="56">
        <v>130600</v>
      </c>
      <c r="E135" s="56" t="s">
        <v>2275</v>
      </c>
    </row>
    <row r="136" spans="2:5" ht="15" x14ac:dyDescent="0.35">
      <c r="B136" s="56">
        <v>130623</v>
      </c>
      <c r="C136" s="56" t="s">
        <v>2748</v>
      </c>
      <c r="D136" s="56">
        <v>130600</v>
      </c>
      <c r="E136" s="56" t="s">
        <v>2275</v>
      </c>
    </row>
    <row r="137" spans="2:5" ht="15" x14ac:dyDescent="0.35">
      <c r="B137" s="56">
        <v>130624</v>
      </c>
      <c r="C137" s="56" t="s">
        <v>2749</v>
      </c>
      <c r="D137" s="56">
        <v>130600</v>
      </c>
      <c r="E137" s="56" t="s">
        <v>2275</v>
      </c>
    </row>
    <row r="138" spans="2:5" ht="15" x14ac:dyDescent="0.35">
      <c r="B138" s="56">
        <v>130626</v>
      </c>
      <c r="C138" s="56" t="s">
        <v>2750</v>
      </c>
      <c r="D138" s="56">
        <v>130600</v>
      </c>
      <c r="E138" s="56" t="s">
        <v>2275</v>
      </c>
    </row>
    <row r="139" spans="2:5" ht="15" x14ac:dyDescent="0.35">
      <c r="B139" s="56">
        <v>130627</v>
      </c>
      <c r="C139" s="56" t="s">
        <v>2751</v>
      </c>
      <c r="D139" s="56">
        <v>130600</v>
      </c>
      <c r="E139" s="56" t="s">
        <v>2275</v>
      </c>
    </row>
    <row r="140" spans="2:5" ht="15" x14ac:dyDescent="0.35">
      <c r="B140" s="56">
        <v>130628</v>
      </c>
      <c r="C140" s="56" t="s">
        <v>2752</v>
      </c>
      <c r="D140" s="56">
        <v>130600</v>
      </c>
      <c r="E140" s="56" t="s">
        <v>2275</v>
      </c>
    </row>
    <row r="141" spans="2:5" ht="15" x14ac:dyDescent="0.35">
      <c r="B141" s="56">
        <v>130629</v>
      </c>
      <c r="C141" s="56" t="s">
        <v>2753</v>
      </c>
      <c r="D141" s="56">
        <v>130600</v>
      </c>
      <c r="E141" s="56" t="s">
        <v>2275</v>
      </c>
    </row>
    <row r="142" spans="2:5" ht="15" x14ac:dyDescent="0.35">
      <c r="B142" s="56">
        <v>130630</v>
      </c>
      <c r="C142" s="56" t="s">
        <v>2754</v>
      </c>
      <c r="D142" s="56">
        <v>130600</v>
      </c>
      <c r="E142" s="56" t="s">
        <v>2275</v>
      </c>
    </row>
    <row r="143" spans="2:5" ht="15" x14ac:dyDescent="0.35">
      <c r="B143" s="56">
        <v>130631</v>
      </c>
      <c r="C143" s="56" t="s">
        <v>2755</v>
      </c>
      <c r="D143" s="56">
        <v>130600</v>
      </c>
      <c r="E143" s="56" t="s">
        <v>2275</v>
      </c>
    </row>
    <row r="144" spans="2:5" ht="15" x14ac:dyDescent="0.35">
      <c r="B144" s="56">
        <v>130632</v>
      </c>
      <c r="C144" s="56" t="s">
        <v>2756</v>
      </c>
      <c r="D144" s="56">
        <v>130600</v>
      </c>
      <c r="E144" s="56" t="s">
        <v>2275</v>
      </c>
    </row>
    <row r="145" spans="2:5" ht="15" x14ac:dyDescent="0.35">
      <c r="B145" s="56">
        <v>130633</v>
      </c>
      <c r="C145" s="56" t="s">
        <v>2757</v>
      </c>
      <c r="D145" s="56">
        <v>130600</v>
      </c>
      <c r="E145" s="56" t="s">
        <v>2275</v>
      </c>
    </row>
    <row r="146" spans="2:5" ht="15" x14ac:dyDescent="0.35">
      <c r="B146" s="56">
        <v>130634</v>
      </c>
      <c r="C146" s="56" t="s">
        <v>2758</v>
      </c>
      <c r="D146" s="56">
        <v>130600</v>
      </c>
      <c r="E146" s="56" t="s">
        <v>2275</v>
      </c>
    </row>
    <row r="147" spans="2:5" ht="15" x14ac:dyDescent="0.35">
      <c r="B147" s="56">
        <v>130635</v>
      </c>
      <c r="C147" s="56" t="s">
        <v>2759</v>
      </c>
      <c r="D147" s="56">
        <v>130600</v>
      </c>
      <c r="E147" s="56" t="s">
        <v>2275</v>
      </c>
    </row>
    <row r="148" spans="2:5" ht="15" x14ac:dyDescent="0.35">
      <c r="B148" s="56">
        <v>130636</v>
      </c>
      <c r="C148" s="56" t="s">
        <v>2760</v>
      </c>
      <c r="D148" s="56">
        <v>130600</v>
      </c>
      <c r="E148" s="56" t="s">
        <v>2275</v>
      </c>
    </row>
    <row r="149" spans="2:5" ht="15" x14ac:dyDescent="0.35">
      <c r="B149" s="56">
        <v>130637</v>
      </c>
      <c r="C149" s="56" t="s">
        <v>2761</v>
      </c>
      <c r="D149" s="56">
        <v>130600</v>
      </c>
      <c r="E149" s="56" t="s">
        <v>2275</v>
      </c>
    </row>
    <row r="150" spans="2:5" ht="15" x14ac:dyDescent="0.35">
      <c r="B150" s="56">
        <v>130638</v>
      </c>
      <c r="C150" s="56" t="s">
        <v>2762</v>
      </c>
      <c r="D150" s="56">
        <v>130600</v>
      </c>
      <c r="E150" s="56" t="s">
        <v>2275</v>
      </c>
    </row>
    <row r="151" spans="2:5" ht="15" x14ac:dyDescent="0.35">
      <c r="B151" s="56">
        <v>130671</v>
      </c>
      <c r="C151" s="56" t="s">
        <v>2763</v>
      </c>
      <c r="D151" s="56">
        <v>130600</v>
      </c>
      <c r="E151" s="56" t="s">
        <v>2275</v>
      </c>
    </row>
    <row r="152" spans="2:5" ht="15" x14ac:dyDescent="0.35">
      <c r="B152" s="56">
        <v>130672</v>
      </c>
      <c r="C152" s="56" t="s">
        <v>2764</v>
      </c>
      <c r="D152" s="56">
        <v>130600</v>
      </c>
      <c r="E152" s="56" t="s">
        <v>2275</v>
      </c>
    </row>
    <row r="153" spans="2:5" ht="15" x14ac:dyDescent="0.35">
      <c r="B153" s="56">
        <v>130681</v>
      </c>
      <c r="C153" s="56" t="s">
        <v>2765</v>
      </c>
      <c r="D153" s="56">
        <v>130600</v>
      </c>
      <c r="E153" s="56" t="s">
        <v>2275</v>
      </c>
    </row>
    <row r="154" spans="2:5" ht="15" x14ac:dyDescent="0.35">
      <c r="B154" s="56">
        <v>130682</v>
      </c>
      <c r="C154" s="56" t="s">
        <v>2766</v>
      </c>
      <c r="D154" s="56">
        <v>130600</v>
      </c>
      <c r="E154" s="56" t="s">
        <v>2275</v>
      </c>
    </row>
    <row r="155" spans="2:5" ht="15" x14ac:dyDescent="0.35">
      <c r="B155" s="56">
        <v>130683</v>
      </c>
      <c r="C155" s="56" t="s">
        <v>2767</v>
      </c>
      <c r="D155" s="56">
        <v>130600</v>
      </c>
      <c r="E155" s="56" t="s">
        <v>2275</v>
      </c>
    </row>
    <row r="156" spans="2:5" ht="15" x14ac:dyDescent="0.35">
      <c r="B156" s="56">
        <v>130684</v>
      </c>
      <c r="C156" s="56" t="s">
        <v>2768</v>
      </c>
      <c r="D156" s="56">
        <v>130600</v>
      </c>
      <c r="E156" s="56" t="s">
        <v>2275</v>
      </c>
    </row>
    <row r="157" spans="2:5" ht="15" x14ac:dyDescent="0.35">
      <c r="B157" s="56">
        <v>130701</v>
      </c>
      <c r="C157" s="56" t="s">
        <v>2769</v>
      </c>
      <c r="D157" s="56">
        <v>130700</v>
      </c>
      <c r="E157" s="56" t="s">
        <v>2276</v>
      </c>
    </row>
    <row r="158" spans="2:5" ht="15" x14ac:dyDescent="0.35">
      <c r="B158" s="56">
        <v>130702</v>
      </c>
      <c r="C158" s="56" t="s">
        <v>2770</v>
      </c>
      <c r="D158" s="56">
        <v>130700</v>
      </c>
      <c r="E158" s="56" t="s">
        <v>2276</v>
      </c>
    </row>
    <row r="159" spans="2:5" ht="15" x14ac:dyDescent="0.35">
      <c r="B159" s="56">
        <v>130703</v>
      </c>
      <c r="C159" s="56" t="s">
        <v>2649</v>
      </c>
      <c r="D159" s="56">
        <v>130700</v>
      </c>
      <c r="E159" s="56" t="s">
        <v>2276</v>
      </c>
    </row>
    <row r="160" spans="2:5" ht="15" x14ac:dyDescent="0.35">
      <c r="B160" s="56">
        <v>130705</v>
      </c>
      <c r="C160" s="56" t="s">
        <v>2771</v>
      </c>
      <c r="D160" s="56">
        <v>130700</v>
      </c>
      <c r="E160" s="56" t="s">
        <v>2276</v>
      </c>
    </row>
    <row r="161" spans="2:5" ht="15" x14ac:dyDescent="0.35">
      <c r="B161" s="56">
        <v>130706</v>
      </c>
      <c r="C161" s="56" t="s">
        <v>2772</v>
      </c>
      <c r="D161" s="56">
        <v>130700</v>
      </c>
      <c r="E161" s="56" t="s">
        <v>2276</v>
      </c>
    </row>
    <row r="162" spans="2:5" ht="15" x14ac:dyDescent="0.35">
      <c r="B162" s="56">
        <v>130708</v>
      </c>
      <c r="C162" s="56" t="s">
        <v>2773</v>
      </c>
      <c r="D162" s="56">
        <v>130700</v>
      </c>
      <c r="E162" s="56" t="s">
        <v>2276</v>
      </c>
    </row>
    <row r="163" spans="2:5" ht="15" x14ac:dyDescent="0.35">
      <c r="B163" s="56">
        <v>130709</v>
      </c>
      <c r="C163" s="56" t="s">
        <v>2774</v>
      </c>
      <c r="D163" s="56">
        <v>130700</v>
      </c>
      <c r="E163" s="56" t="s">
        <v>2276</v>
      </c>
    </row>
    <row r="164" spans="2:5" ht="15" x14ac:dyDescent="0.35">
      <c r="B164" s="56">
        <v>130722</v>
      </c>
      <c r="C164" s="56" t="s">
        <v>2775</v>
      </c>
      <c r="D164" s="56">
        <v>130700</v>
      </c>
      <c r="E164" s="56" t="s">
        <v>2276</v>
      </c>
    </row>
    <row r="165" spans="2:5" ht="15" x14ac:dyDescent="0.35">
      <c r="B165" s="56">
        <v>130723</v>
      </c>
      <c r="C165" s="56" t="s">
        <v>2776</v>
      </c>
      <c r="D165" s="56">
        <v>130700</v>
      </c>
      <c r="E165" s="56" t="s">
        <v>2276</v>
      </c>
    </row>
    <row r="166" spans="2:5" ht="15" x14ac:dyDescent="0.35">
      <c r="B166" s="56">
        <v>130724</v>
      </c>
      <c r="C166" s="56" t="s">
        <v>2777</v>
      </c>
      <c r="D166" s="56">
        <v>130700</v>
      </c>
      <c r="E166" s="56" t="s">
        <v>2276</v>
      </c>
    </row>
    <row r="167" spans="2:5" ht="15" x14ac:dyDescent="0.35">
      <c r="B167" s="56">
        <v>130725</v>
      </c>
      <c r="C167" s="56" t="s">
        <v>2778</v>
      </c>
      <c r="D167" s="56">
        <v>130700</v>
      </c>
      <c r="E167" s="56" t="s">
        <v>2276</v>
      </c>
    </row>
    <row r="168" spans="2:5" ht="15" x14ac:dyDescent="0.35">
      <c r="B168" s="56">
        <v>130726</v>
      </c>
      <c r="C168" s="56" t="s">
        <v>2779</v>
      </c>
      <c r="D168" s="56">
        <v>130700</v>
      </c>
      <c r="E168" s="56" t="s">
        <v>2276</v>
      </c>
    </row>
    <row r="169" spans="2:5" ht="15" x14ac:dyDescent="0.35">
      <c r="B169" s="56">
        <v>130727</v>
      </c>
      <c r="C169" s="56" t="s">
        <v>2780</v>
      </c>
      <c r="D169" s="56">
        <v>130700</v>
      </c>
      <c r="E169" s="56" t="s">
        <v>2276</v>
      </c>
    </row>
    <row r="170" spans="2:5" ht="15" x14ac:dyDescent="0.35">
      <c r="B170" s="56">
        <v>130728</v>
      </c>
      <c r="C170" s="56" t="s">
        <v>2781</v>
      </c>
      <c r="D170" s="56">
        <v>130700</v>
      </c>
      <c r="E170" s="56" t="s">
        <v>2276</v>
      </c>
    </row>
    <row r="171" spans="2:5" ht="15" x14ac:dyDescent="0.35">
      <c r="B171" s="56">
        <v>130730</v>
      </c>
      <c r="C171" s="56" t="s">
        <v>2782</v>
      </c>
      <c r="D171" s="56">
        <v>130700</v>
      </c>
      <c r="E171" s="56" t="s">
        <v>2276</v>
      </c>
    </row>
    <row r="172" spans="2:5" ht="15" x14ac:dyDescent="0.35">
      <c r="B172" s="56">
        <v>130731</v>
      </c>
      <c r="C172" s="56" t="s">
        <v>2783</v>
      </c>
      <c r="D172" s="56">
        <v>130700</v>
      </c>
      <c r="E172" s="56" t="s">
        <v>2276</v>
      </c>
    </row>
    <row r="173" spans="2:5" ht="15" x14ac:dyDescent="0.35">
      <c r="B173" s="56">
        <v>130732</v>
      </c>
      <c r="C173" s="56" t="s">
        <v>2784</v>
      </c>
      <c r="D173" s="56">
        <v>130700</v>
      </c>
      <c r="E173" s="56" t="s">
        <v>2276</v>
      </c>
    </row>
    <row r="174" spans="2:5" ht="15" x14ac:dyDescent="0.35">
      <c r="B174" s="56">
        <v>130771</v>
      </c>
      <c r="C174" s="56" t="s">
        <v>2785</v>
      </c>
      <c r="D174" s="56">
        <v>130700</v>
      </c>
      <c r="E174" s="56" t="s">
        <v>2276</v>
      </c>
    </row>
    <row r="175" spans="2:5" ht="15" x14ac:dyDescent="0.35">
      <c r="B175" s="56">
        <v>130772</v>
      </c>
      <c r="C175" s="56" t="s">
        <v>2786</v>
      </c>
      <c r="D175" s="56">
        <v>130700</v>
      </c>
      <c r="E175" s="56" t="s">
        <v>2276</v>
      </c>
    </row>
    <row r="176" spans="2:5" ht="15" x14ac:dyDescent="0.35">
      <c r="B176" s="56">
        <v>130773</v>
      </c>
      <c r="C176" s="56" t="s">
        <v>2787</v>
      </c>
      <c r="D176" s="56">
        <v>130700</v>
      </c>
      <c r="E176" s="56" t="s">
        <v>2276</v>
      </c>
    </row>
    <row r="177" spans="2:5" ht="15" x14ac:dyDescent="0.35">
      <c r="B177" s="56">
        <v>130801</v>
      </c>
      <c r="C177" s="56" t="s">
        <v>2788</v>
      </c>
      <c r="D177" s="56">
        <v>130800</v>
      </c>
      <c r="E177" s="56" t="s">
        <v>2277</v>
      </c>
    </row>
    <row r="178" spans="2:5" ht="15" x14ac:dyDescent="0.35">
      <c r="B178" s="56">
        <v>130802</v>
      </c>
      <c r="C178" s="56" t="s">
        <v>2789</v>
      </c>
      <c r="D178" s="56">
        <v>130800</v>
      </c>
      <c r="E178" s="56" t="s">
        <v>2277</v>
      </c>
    </row>
    <row r="179" spans="2:5" ht="15" x14ac:dyDescent="0.35">
      <c r="B179" s="56">
        <v>130803</v>
      </c>
      <c r="C179" s="56" t="s">
        <v>2790</v>
      </c>
      <c r="D179" s="56">
        <v>130800</v>
      </c>
      <c r="E179" s="56" t="s">
        <v>2277</v>
      </c>
    </row>
    <row r="180" spans="2:5" ht="15" x14ac:dyDescent="0.35">
      <c r="B180" s="56">
        <v>130804</v>
      </c>
      <c r="C180" s="56" t="s">
        <v>2791</v>
      </c>
      <c r="D180" s="56">
        <v>130800</v>
      </c>
      <c r="E180" s="56" t="s">
        <v>2277</v>
      </c>
    </row>
    <row r="181" spans="2:5" ht="15" x14ac:dyDescent="0.35">
      <c r="B181" s="56">
        <v>130821</v>
      </c>
      <c r="C181" s="56" t="s">
        <v>2792</v>
      </c>
      <c r="D181" s="56">
        <v>130800</v>
      </c>
      <c r="E181" s="56" t="s">
        <v>2277</v>
      </c>
    </row>
    <row r="182" spans="2:5" ht="15" x14ac:dyDescent="0.35">
      <c r="B182" s="56">
        <v>130822</v>
      </c>
      <c r="C182" s="56" t="s">
        <v>2793</v>
      </c>
      <c r="D182" s="56">
        <v>130800</v>
      </c>
      <c r="E182" s="56" t="s">
        <v>2277</v>
      </c>
    </row>
    <row r="183" spans="2:5" ht="15" x14ac:dyDescent="0.35">
      <c r="B183" s="56">
        <v>130824</v>
      </c>
      <c r="C183" s="56" t="s">
        <v>2794</v>
      </c>
      <c r="D183" s="56">
        <v>130800</v>
      </c>
      <c r="E183" s="56" t="s">
        <v>2277</v>
      </c>
    </row>
    <row r="184" spans="2:5" ht="15" x14ac:dyDescent="0.35">
      <c r="B184" s="56">
        <v>130825</v>
      </c>
      <c r="C184" s="56" t="s">
        <v>2795</v>
      </c>
      <c r="D184" s="56">
        <v>130800</v>
      </c>
      <c r="E184" s="56" t="s">
        <v>2277</v>
      </c>
    </row>
    <row r="185" spans="2:5" ht="15" x14ac:dyDescent="0.35">
      <c r="B185" s="56">
        <v>130826</v>
      </c>
      <c r="C185" s="56" t="s">
        <v>2796</v>
      </c>
      <c r="D185" s="56">
        <v>130800</v>
      </c>
      <c r="E185" s="56" t="s">
        <v>2277</v>
      </c>
    </row>
    <row r="186" spans="2:5" ht="15" x14ac:dyDescent="0.35">
      <c r="B186" s="56">
        <v>130827</v>
      </c>
      <c r="C186" s="56" t="s">
        <v>2797</v>
      </c>
      <c r="D186" s="56">
        <v>130800</v>
      </c>
      <c r="E186" s="56" t="s">
        <v>2277</v>
      </c>
    </row>
    <row r="187" spans="2:5" ht="15" x14ac:dyDescent="0.35">
      <c r="B187" s="56">
        <v>130828</v>
      </c>
      <c r="C187" s="56" t="s">
        <v>2798</v>
      </c>
      <c r="D187" s="56">
        <v>130800</v>
      </c>
      <c r="E187" s="56" t="s">
        <v>2277</v>
      </c>
    </row>
    <row r="188" spans="2:5" ht="15" x14ac:dyDescent="0.35">
      <c r="B188" s="56">
        <v>130871</v>
      </c>
      <c r="C188" s="56" t="s">
        <v>2799</v>
      </c>
      <c r="D188" s="56">
        <v>130800</v>
      </c>
      <c r="E188" s="56" t="s">
        <v>2277</v>
      </c>
    </row>
    <row r="189" spans="2:5" ht="15" x14ac:dyDescent="0.35">
      <c r="B189" s="56">
        <v>130881</v>
      </c>
      <c r="C189" s="56" t="s">
        <v>2800</v>
      </c>
      <c r="D189" s="56">
        <v>130800</v>
      </c>
      <c r="E189" s="56" t="s">
        <v>2277</v>
      </c>
    </row>
    <row r="190" spans="2:5" ht="15" x14ac:dyDescent="0.35">
      <c r="B190" s="56">
        <v>130901</v>
      </c>
      <c r="C190" s="56" t="s">
        <v>2801</v>
      </c>
      <c r="D190" s="56">
        <v>130900</v>
      </c>
      <c r="E190" s="56" t="s">
        <v>2278</v>
      </c>
    </row>
    <row r="191" spans="2:5" ht="15" x14ac:dyDescent="0.35">
      <c r="B191" s="56">
        <v>130902</v>
      </c>
      <c r="C191" s="56" t="s">
        <v>2650</v>
      </c>
      <c r="D191" s="56">
        <v>130900</v>
      </c>
      <c r="E191" s="56" t="s">
        <v>2278</v>
      </c>
    </row>
    <row r="192" spans="2:5" ht="15" x14ac:dyDescent="0.35">
      <c r="B192" s="56">
        <v>130903</v>
      </c>
      <c r="C192" s="56" t="s">
        <v>2802</v>
      </c>
      <c r="D192" s="56">
        <v>130900</v>
      </c>
      <c r="E192" s="56" t="s">
        <v>2278</v>
      </c>
    </row>
    <row r="193" spans="2:5" ht="15" x14ac:dyDescent="0.35">
      <c r="B193" s="56">
        <v>130921</v>
      </c>
      <c r="C193" s="56" t="s">
        <v>2803</v>
      </c>
      <c r="D193" s="56">
        <v>130900</v>
      </c>
      <c r="E193" s="56" t="s">
        <v>2278</v>
      </c>
    </row>
    <row r="194" spans="2:5" ht="15" x14ac:dyDescent="0.35">
      <c r="B194" s="56">
        <v>130922</v>
      </c>
      <c r="C194" s="56" t="s">
        <v>2804</v>
      </c>
      <c r="D194" s="56">
        <v>130900</v>
      </c>
      <c r="E194" s="56" t="s">
        <v>2278</v>
      </c>
    </row>
    <row r="195" spans="2:5" ht="15" x14ac:dyDescent="0.35">
      <c r="B195" s="56">
        <v>130923</v>
      </c>
      <c r="C195" s="56" t="s">
        <v>2805</v>
      </c>
      <c r="D195" s="56">
        <v>130900</v>
      </c>
      <c r="E195" s="56" t="s">
        <v>2278</v>
      </c>
    </row>
    <row r="196" spans="2:5" ht="15" x14ac:dyDescent="0.35">
      <c r="B196" s="56">
        <v>130924</v>
      </c>
      <c r="C196" s="56" t="s">
        <v>2806</v>
      </c>
      <c r="D196" s="56">
        <v>130900</v>
      </c>
      <c r="E196" s="56" t="s">
        <v>2278</v>
      </c>
    </row>
    <row r="197" spans="2:5" ht="15" x14ac:dyDescent="0.35">
      <c r="B197" s="56">
        <v>130925</v>
      </c>
      <c r="C197" s="56" t="s">
        <v>2807</v>
      </c>
      <c r="D197" s="56">
        <v>130900</v>
      </c>
      <c r="E197" s="56" t="s">
        <v>2278</v>
      </c>
    </row>
    <row r="198" spans="2:5" ht="15" x14ac:dyDescent="0.35">
      <c r="B198" s="56">
        <v>130926</v>
      </c>
      <c r="C198" s="56" t="s">
        <v>2808</v>
      </c>
      <c r="D198" s="56">
        <v>130900</v>
      </c>
      <c r="E198" s="56" t="s">
        <v>2278</v>
      </c>
    </row>
    <row r="199" spans="2:5" ht="15" x14ac:dyDescent="0.35">
      <c r="B199" s="56">
        <v>130927</v>
      </c>
      <c r="C199" s="56" t="s">
        <v>2809</v>
      </c>
      <c r="D199" s="56">
        <v>130900</v>
      </c>
      <c r="E199" s="56" t="s">
        <v>2278</v>
      </c>
    </row>
    <row r="200" spans="2:5" ht="15" x14ac:dyDescent="0.35">
      <c r="B200" s="56">
        <v>130928</v>
      </c>
      <c r="C200" s="56" t="s">
        <v>2810</v>
      </c>
      <c r="D200" s="56">
        <v>130900</v>
      </c>
      <c r="E200" s="56" t="s">
        <v>2278</v>
      </c>
    </row>
    <row r="201" spans="2:5" ht="15" x14ac:dyDescent="0.35">
      <c r="B201" s="56">
        <v>130929</v>
      </c>
      <c r="C201" s="56" t="s">
        <v>2811</v>
      </c>
      <c r="D201" s="56">
        <v>130900</v>
      </c>
      <c r="E201" s="56" t="s">
        <v>2278</v>
      </c>
    </row>
    <row r="202" spans="2:5" ht="15" x14ac:dyDescent="0.35">
      <c r="B202" s="56">
        <v>130930</v>
      </c>
      <c r="C202" s="56" t="s">
        <v>2812</v>
      </c>
      <c r="D202" s="56">
        <v>130900</v>
      </c>
      <c r="E202" s="56" t="s">
        <v>2278</v>
      </c>
    </row>
    <row r="203" spans="2:5" ht="15" x14ac:dyDescent="0.35">
      <c r="B203" s="56">
        <v>130971</v>
      </c>
      <c r="C203" s="56" t="s">
        <v>2813</v>
      </c>
      <c r="D203" s="56">
        <v>130900</v>
      </c>
      <c r="E203" s="56" t="s">
        <v>2278</v>
      </c>
    </row>
    <row r="204" spans="2:5" ht="15" x14ac:dyDescent="0.35">
      <c r="B204" s="56">
        <v>130972</v>
      </c>
      <c r="C204" s="56" t="s">
        <v>2814</v>
      </c>
      <c r="D204" s="56">
        <v>130900</v>
      </c>
      <c r="E204" s="56" t="s">
        <v>2278</v>
      </c>
    </row>
    <row r="205" spans="2:5" ht="15" x14ac:dyDescent="0.35">
      <c r="B205" s="56">
        <v>130973</v>
      </c>
      <c r="C205" s="56" t="s">
        <v>2815</v>
      </c>
      <c r="D205" s="56">
        <v>130900</v>
      </c>
      <c r="E205" s="56" t="s">
        <v>2278</v>
      </c>
    </row>
    <row r="206" spans="2:5" ht="15" x14ac:dyDescent="0.35">
      <c r="B206" s="56">
        <v>130981</v>
      </c>
      <c r="C206" s="56" t="s">
        <v>2816</v>
      </c>
      <c r="D206" s="56">
        <v>130900</v>
      </c>
      <c r="E206" s="56" t="s">
        <v>2278</v>
      </c>
    </row>
    <row r="207" spans="2:5" ht="15" x14ac:dyDescent="0.35">
      <c r="B207" s="56">
        <v>130982</v>
      </c>
      <c r="C207" s="56" t="s">
        <v>2817</v>
      </c>
      <c r="D207" s="56">
        <v>130900</v>
      </c>
      <c r="E207" s="56" t="s">
        <v>2278</v>
      </c>
    </row>
    <row r="208" spans="2:5" ht="15" x14ac:dyDescent="0.35">
      <c r="B208" s="56">
        <v>130983</v>
      </c>
      <c r="C208" s="56" t="s">
        <v>2818</v>
      </c>
      <c r="D208" s="56">
        <v>130900</v>
      </c>
      <c r="E208" s="56" t="s">
        <v>2278</v>
      </c>
    </row>
    <row r="209" spans="2:5" ht="15" x14ac:dyDescent="0.35">
      <c r="B209" s="56">
        <v>130984</v>
      </c>
      <c r="C209" s="56" t="s">
        <v>2819</v>
      </c>
      <c r="D209" s="56">
        <v>130900</v>
      </c>
      <c r="E209" s="56" t="s">
        <v>2278</v>
      </c>
    </row>
    <row r="210" spans="2:5" ht="15" x14ac:dyDescent="0.35">
      <c r="B210" s="56">
        <v>131001</v>
      </c>
      <c r="C210" s="56" t="s">
        <v>2820</v>
      </c>
      <c r="D210" s="56">
        <v>131000</v>
      </c>
      <c r="E210" s="56" t="s">
        <v>2279</v>
      </c>
    </row>
    <row r="211" spans="2:5" ht="15" x14ac:dyDescent="0.35">
      <c r="B211" s="56">
        <v>131002</v>
      </c>
      <c r="C211" s="56" t="s">
        <v>2821</v>
      </c>
      <c r="D211" s="56">
        <v>131000</v>
      </c>
      <c r="E211" s="56" t="s">
        <v>2279</v>
      </c>
    </row>
    <row r="212" spans="2:5" ht="15" x14ac:dyDescent="0.35">
      <c r="B212" s="56">
        <v>131003</v>
      </c>
      <c r="C212" s="56" t="s">
        <v>2822</v>
      </c>
      <c r="D212" s="56">
        <v>131000</v>
      </c>
      <c r="E212" s="56" t="s">
        <v>2279</v>
      </c>
    </row>
    <row r="213" spans="2:5" ht="15" x14ac:dyDescent="0.35">
      <c r="B213" s="56">
        <v>131022</v>
      </c>
      <c r="C213" s="56" t="s">
        <v>2823</v>
      </c>
      <c r="D213" s="56">
        <v>131000</v>
      </c>
      <c r="E213" s="56" t="s">
        <v>2279</v>
      </c>
    </row>
    <row r="214" spans="2:5" ht="15" x14ac:dyDescent="0.35">
      <c r="B214" s="56">
        <v>131023</v>
      </c>
      <c r="C214" s="56" t="s">
        <v>2824</v>
      </c>
      <c r="D214" s="56">
        <v>131000</v>
      </c>
      <c r="E214" s="56" t="s">
        <v>2279</v>
      </c>
    </row>
    <row r="215" spans="2:5" ht="15" x14ac:dyDescent="0.35">
      <c r="B215" s="56">
        <v>131024</v>
      </c>
      <c r="C215" s="56" t="s">
        <v>2825</v>
      </c>
      <c r="D215" s="56">
        <v>131000</v>
      </c>
      <c r="E215" s="56" t="s">
        <v>2279</v>
      </c>
    </row>
    <row r="216" spans="2:5" ht="15" x14ac:dyDescent="0.35">
      <c r="B216" s="56">
        <v>131025</v>
      </c>
      <c r="C216" s="56" t="s">
        <v>2826</v>
      </c>
      <c r="D216" s="56">
        <v>131000</v>
      </c>
      <c r="E216" s="56" t="s">
        <v>2279</v>
      </c>
    </row>
    <row r="217" spans="2:5" ht="15" x14ac:dyDescent="0.35">
      <c r="B217" s="56">
        <v>131026</v>
      </c>
      <c r="C217" s="56" t="s">
        <v>2827</v>
      </c>
      <c r="D217" s="56">
        <v>131000</v>
      </c>
      <c r="E217" s="56" t="s">
        <v>2279</v>
      </c>
    </row>
    <row r="218" spans="2:5" ht="15" x14ac:dyDescent="0.35">
      <c r="B218" s="56">
        <v>131028</v>
      </c>
      <c r="C218" s="56" t="s">
        <v>2828</v>
      </c>
      <c r="D218" s="56">
        <v>131000</v>
      </c>
      <c r="E218" s="56" t="s">
        <v>2279</v>
      </c>
    </row>
    <row r="219" spans="2:5" ht="15" x14ac:dyDescent="0.35">
      <c r="B219" s="56">
        <v>131071</v>
      </c>
      <c r="C219" s="56" t="s">
        <v>2829</v>
      </c>
      <c r="D219" s="56">
        <v>131000</v>
      </c>
      <c r="E219" s="56" t="s">
        <v>2279</v>
      </c>
    </row>
    <row r="220" spans="2:5" ht="15" x14ac:dyDescent="0.35">
      <c r="B220" s="56">
        <v>131081</v>
      </c>
      <c r="C220" s="56" t="s">
        <v>2830</v>
      </c>
      <c r="D220" s="56">
        <v>131000</v>
      </c>
      <c r="E220" s="56" t="s">
        <v>2279</v>
      </c>
    </row>
    <row r="221" spans="2:5" ht="15" x14ac:dyDescent="0.35">
      <c r="B221" s="56">
        <v>131082</v>
      </c>
      <c r="C221" s="56" t="s">
        <v>2831</v>
      </c>
      <c r="D221" s="56">
        <v>131000</v>
      </c>
      <c r="E221" s="56" t="s">
        <v>2279</v>
      </c>
    </row>
    <row r="222" spans="2:5" ht="15" x14ac:dyDescent="0.35">
      <c r="B222" s="56">
        <v>131101</v>
      </c>
      <c r="C222" s="56" t="s">
        <v>2832</v>
      </c>
      <c r="D222" s="56">
        <v>131100</v>
      </c>
      <c r="E222" s="56" t="s">
        <v>2280</v>
      </c>
    </row>
    <row r="223" spans="2:5" ht="15" x14ac:dyDescent="0.35">
      <c r="B223" s="56">
        <v>131102</v>
      </c>
      <c r="C223" s="56" t="s">
        <v>2833</v>
      </c>
      <c r="D223" s="56">
        <v>131100</v>
      </c>
      <c r="E223" s="56" t="s">
        <v>2280</v>
      </c>
    </row>
    <row r="224" spans="2:5" ht="15" x14ac:dyDescent="0.35">
      <c r="B224" s="56">
        <v>131103</v>
      </c>
      <c r="C224" s="56" t="s">
        <v>2834</v>
      </c>
      <c r="D224" s="56">
        <v>131100</v>
      </c>
      <c r="E224" s="56" t="s">
        <v>2280</v>
      </c>
    </row>
    <row r="225" spans="2:5" ht="15" x14ac:dyDescent="0.35">
      <c r="B225" s="56">
        <v>131121</v>
      </c>
      <c r="C225" s="56" t="s">
        <v>2835</v>
      </c>
      <c r="D225" s="56">
        <v>131100</v>
      </c>
      <c r="E225" s="56" t="s">
        <v>2280</v>
      </c>
    </row>
    <row r="226" spans="2:5" ht="15" x14ac:dyDescent="0.35">
      <c r="B226" s="56">
        <v>131122</v>
      </c>
      <c r="C226" s="56" t="s">
        <v>2836</v>
      </c>
      <c r="D226" s="56">
        <v>131100</v>
      </c>
      <c r="E226" s="56" t="s">
        <v>2280</v>
      </c>
    </row>
    <row r="227" spans="2:5" ht="15" x14ac:dyDescent="0.35">
      <c r="B227" s="56">
        <v>131123</v>
      </c>
      <c r="C227" s="56" t="s">
        <v>2837</v>
      </c>
      <c r="D227" s="56">
        <v>131100</v>
      </c>
      <c r="E227" s="56" t="s">
        <v>2280</v>
      </c>
    </row>
    <row r="228" spans="2:5" ht="15" x14ac:dyDescent="0.35">
      <c r="B228" s="56">
        <v>131124</v>
      </c>
      <c r="C228" s="56" t="s">
        <v>2838</v>
      </c>
      <c r="D228" s="56">
        <v>131100</v>
      </c>
      <c r="E228" s="56" t="s">
        <v>2280</v>
      </c>
    </row>
    <row r="229" spans="2:5" ht="15" x14ac:dyDescent="0.35">
      <c r="B229" s="56">
        <v>131125</v>
      </c>
      <c r="C229" s="56" t="s">
        <v>2839</v>
      </c>
      <c r="D229" s="56">
        <v>131100</v>
      </c>
      <c r="E229" s="56" t="s">
        <v>2280</v>
      </c>
    </row>
    <row r="230" spans="2:5" ht="15" x14ac:dyDescent="0.35">
      <c r="B230" s="56">
        <v>131126</v>
      </c>
      <c r="C230" s="56" t="s">
        <v>2840</v>
      </c>
      <c r="D230" s="56">
        <v>131100</v>
      </c>
      <c r="E230" s="56" t="s">
        <v>2280</v>
      </c>
    </row>
    <row r="231" spans="2:5" ht="15" x14ac:dyDescent="0.35">
      <c r="B231" s="56">
        <v>131127</v>
      </c>
      <c r="C231" s="56" t="s">
        <v>2841</v>
      </c>
      <c r="D231" s="56">
        <v>131100</v>
      </c>
      <c r="E231" s="56" t="s">
        <v>2280</v>
      </c>
    </row>
    <row r="232" spans="2:5" ht="15" x14ac:dyDescent="0.35">
      <c r="B232" s="56">
        <v>131128</v>
      </c>
      <c r="C232" s="56" t="s">
        <v>2842</v>
      </c>
      <c r="D232" s="56">
        <v>131100</v>
      </c>
      <c r="E232" s="56" t="s">
        <v>2280</v>
      </c>
    </row>
    <row r="233" spans="2:5" ht="15" x14ac:dyDescent="0.35">
      <c r="B233" s="56">
        <v>131171</v>
      </c>
      <c r="C233" s="56" t="s">
        <v>2843</v>
      </c>
      <c r="D233" s="56">
        <v>131100</v>
      </c>
      <c r="E233" s="56" t="s">
        <v>2280</v>
      </c>
    </row>
    <row r="234" spans="2:5" ht="15" x14ac:dyDescent="0.35">
      <c r="B234" s="56">
        <v>131172</v>
      </c>
      <c r="C234" s="56" t="s">
        <v>2844</v>
      </c>
      <c r="D234" s="56">
        <v>131100</v>
      </c>
      <c r="E234" s="56" t="s">
        <v>2280</v>
      </c>
    </row>
    <row r="235" spans="2:5" ht="15" x14ac:dyDescent="0.35">
      <c r="B235" s="56">
        <v>131182</v>
      </c>
      <c r="C235" s="56" t="s">
        <v>2845</v>
      </c>
      <c r="D235" s="56">
        <v>131100</v>
      </c>
      <c r="E235" s="56" t="s">
        <v>2280</v>
      </c>
    </row>
    <row r="236" spans="2:5" ht="15" x14ac:dyDescent="0.35">
      <c r="B236" s="56"/>
      <c r="C236" s="56"/>
      <c r="D236" s="56">
        <v>133100</v>
      </c>
      <c r="E236" s="56" t="s">
        <v>2281</v>
      </c>
    </row>
    <row r="237" spans="2:5" ht="15" x14ac:dyDescent="0.35">
      <c r="B237" s="56">
        <v>140101</v>
      </c>
      <c r="C237" s="56" t="s">
        <v>2846</v>
      </c>
      <c r="D237" s="56">
        <v>140100</v>
      </c>
      <c r="E237" s="56" t="s">
        <v>2282</v>
      </c>
    </row>
    <row r="238" spans="2:5" ht="15" x14ac:dyDescent="0.35">
      <c r="B238" s="56">
        <v>140105</v>
      </c>
      <c r="C238" s="56" t="s">
        <v>2847</v>
      </c>
      <c r="D238" s="56">
        <v>140100</v>
      </c>
      <c r="E238" s="56" t="s">
        <v>2282</v>
      </c>
    </row>
    <row r="239" spans="2:5" ht="15" x14ac:dyDescent="0.35">
      <c r="B239" s="56">
        <v>140106</v>
      </c>
      <c r="C239" s="56" t="s">
        <v>2848</v>
      </c>
      <c r="D239" s="56">
        <v>140100</v>
      </c>
      <c r="E239" s="56" t="s">
        <v>2282</v>
      </c>
    </row>
    <row r="240" spans="2:5" ht="15" x14ac:dyDescent="0.35">
      <c r="B240" s="56">
        <v>140107</v>
      </c>
      <c r="C240" s="56" t="s">
        <v>2849</v>
      </c>
      <c r="D240" s="56">
        <v>140100</v>
      </c>
      <c r="E240" s="56" t="s">
        <v>2282</v>
      </c>
    </row>
    <row r="241" spans="2:5" ht="15" x14ac:dyDescent="0.35">
      <c r="B241" s="56">
        <v>140108</v>
      </c>
      <c r="C241" s="56" t="s">
        <v>2850</v>
      </c>
      <c r="D241" s="56">
        <v>140100</v>
      </c>
      <c r="E241" s="56" t="s">
        <v>2282</v>
      </c>
    </row>
    <row r="242" spans="2:5" ht="15" x14ac:dyDescent="0.35">
      <c r="B242" s="56">
        <v>140109</v>
      </c>
      <c r="C242" s="56" t="s">
        <v>2851</v>
      </c>
      <c r="D242" s="56">
        <v>140100</v>
      </c>
      <c r="E242" s="56" t="s">
        <v>2282</v>
      </c>
    </row>
    <row r="243" spans="2:5" ht="15" x14ac:dyDescent="0.35">
      <c r="B243" s="56">
        <v>140110</v>
      </c>
      <c r="C243" s="56" t="s">
        <v>2852</v>
      </c>
      <c r="D243" s="56">
        <v>140100</v>
      </c>
      <c r="E243" s="56" t="s">
        <v>2282</v>
      </c>
    </row>
    <row r="244" spans="2:5" ht="15" x14ac:dyDescent="0.35">
      <c r="B244" s="56">
        <v>140121</v>
      </c>
      <c r="C244" s="56" t="s">
        <v>2853</v>
      </c>
      <c r="D244" s="56">
        <v>140100</v>
      </c>
      <c r="E244" s="56" t="s">
        <v>2282</v>
      </c>
    </row>
    <row r="245" spans="2:5" ht="15" x14ac:dyDescent="0.35">
      <c r="B245" s="56">
        <v>140122</v>
      </c>
      <c r="C245" s="56" t="s">
        <v>2854</v>
      </c>
      <c r="D245" s="56">
        <v>140100</v>
      </c>
      <c r="E245" s="56" t="s">
        <v>2282</v>
      </c>
    </row>
    <row r="246" spans="2:5" ht="15" x14ac:dyDescent="0.35">
      <c r="B246" s="56">
        <v>140123</v>
      </c>
      <c r="C246" s="56" t="s">
        <v>2855</v>
      </c>
      <c r="D246" s="56">
        <v>140100</v>
      </c>
      <c r="E246" s="56" t="s">
        <v>2282</v>
      </c>
    </row>
    <row r="247" spans="2:5" ht="15" x14ac:dyDescent="0.35">
      <c r="B247" s="56">
        <v>140171</v>
      </c>
      <c r="C247" s="56" t="s">
        <v>2856</v>
      </c>
      <c r="D247" s="56">
        <v>140100</v>
      </c>
      <c r="E247" s="56" t="s">
        <v>2282</v>
      </c>
    </row>
    <row r="248" spans="2:5" ht="15" x14ac:dyDescent="0.35">
      <c r="B248" s="56">
        <v>140181</v>
      </c>
      <c r="C248" s="56" t="s">
        <v>2857</v>
      </c>
      <c r="D248" s="56">
        <v>140100</v>
      </c>
      <c r="E248" s="56" t="s">
        <v>2282</v>
      </c>
    </row>
    <row r="249" spans="2:5" ht="15" x14ac:dyDescent="0.35">
      <c r="B249" s="56">
        <v>140201</v>
      </c>
      <c r="C249" s="56" t="s">
        <v>2858</v>
      </c>
      <c r="D249" s="56">
        <v>140200</v>
      </c>
      <c r="E249" s="56" t="s">
        <v>2283</v>
      </c>
    </row>
    <row r="250" spans="2:5" ht="15" x14ac:dyDescent="0.35">
      <c r="B250" s="56">
        <v>140212</v>
      </c>
      <c r="C250" s="56" t="s">
        <v>2859</v>
      </c>
      <c r="D250" s="56">
        <v>140200</v>
      </c>
      <c r="E250" s="56" t="s">
        <v>2283</v>
      </c>
    </row>
    <row r="251" spans="2:5" ht="15" x14ac:dyDescent="0.35">
      <c r="B251" s="56">
        <v>140213</v>
      </c>
      <c r="C251" s="56" t="s">
        <v>2860</v>
      </c>
      <c r="D251" s="56">
        <v>140200</v>
      </c>
      <c r="E251" s="56" t="s">
        <v>2283</v>
      </c>
    </row>
    <row r="252" spans="2:5" ht="15" x14ac:dyDescent="0.35">
      <c r="B252" s="56">
        <v>140214</v>
      </c>
      <c r="C252" s="56" t="s">
        <v>2861</v>
      </c>
      <c r="D252" s="56">
        <v>140200</v>
      </c>
      <c r="E252" s="56" t="s">
        <v>2283</v>
      </c>
    </row>
    <row r="253" spans="2:5" ht="15" x14ac:dyDescent="0.35">
      <c r="B253" s="56">
        <v>140215</v>
      </c>
      <c r="C253" s="56" t="s">
        <v>2862</v>
      </c>
      <c r="D253" s="56">
        <v>140200</v>
      </c>
      <c r="E253" s="56" t="s">
        <v>2283</v>
      </c>
    </row>
    <row r="254" spans="2:5" ht="15" x14ac:dyDescent="0.35">
      <c r="B254" s="56">
        <v>140221</v>
      </c>
      <c r="C254" s="56" t="s">
        <v>2863</v>
      </c>
      <c r="D254" s="56">
        <v>140200</v>
      </c>
      <c r="E254" s="56" t="s">
        <v>2283</v>
      </c>
    </row>
    <row r="255" spans="2:5" ht="15" x14ac:dyDescent="0.35">
      <c r="B255" s="56">
        <v>140222</v>
      </c>
      <c r="C255" s="56" t="s">
        <v>2864</v>
      </c>
      <c r="D255" s="56">
        <v>140200</v>
      </c>
      <c r="E255" s="56" t="s">
        <v>2283</v>
      </c>
    </row>
    <row r="256" spans="2:5" ht="15" x14ac:dyDescent="0.35">
      <c r="B256" s="56">
        <v>140223</v>
      </c>
      <c r="C256" s="56" t="s">
        <v>2865</v>
      </c>
      <c r="D256" s="56">
        <v>140200</v>
      </c>
      <c r="E256" s="56" t="s">
        <v>2283</v>
      </c>
    </row>
    <row r="257" spans="2:5" ht="15" x14ac:dyDescent="0.35">
      <c r="B257" s="56">
        <v>140224</v>
      </c>
      <c r="C257" s="56" t="s">
        <v>2866</v>
      </c>
      <c r="D257" s="56">
        <v>140200</v>
      </c>
      <c r="E257" s="56" t="s">
        <v>2283</v>
      </c>
    </row>
    <row r="258" spans="2:5" ht="15" x14ac:dyDescent="0.35">
      <c r="B258" s="56">
        <v>140225</v>
      </c>
      <c r="C258" s="56" t="s">
        <v>2867</v>
      </c>
      <c r="D258" s="56">
        <v>140200</v>
      </c>
      <c r="E258" s="56" t="s">
        <v>2283</v>
      </c>
    </row>
    <row r="259" spans="2:5" ht="15" x14ac:dyDescent="0.35">
      <c r="B259" s="56">
        <v>140226</v>
      </c>
      <c r="C259" s="56" t="s">
        <v>2868</v>
      </c>
      <c r="D259" s="56">
        <v>140200</v>
      </c>
      <c r="E259" s="56" t="s">
        <v>2283</v>
      </c>
    </row>
    <row r="260" spans="2:5" ht="15" x14ac:dyDescent="0.35">
      <c r="B260" s="56">
        <v>140271</v>
      </c>
      <c r="C260" s="56" t="s">
        <v>2869</v>
      </c>
      <c r="D260" s="56">
        <v>140200</v>
      </c>
      <c r="E260" s="56" t="s">
        <v>2283</v>
      </c>
    </row>
    <row r="261" spans="2:5" ht="15" x14ac:dyDescent="0.35">
      <c r="B261" s="56">
        <v>140301</v>
      </c>
      <c r="C261" s="56" t="s">
        <v>2870</v>
      </c>
      <c r="D261" s="56">
        <v>140300</v>
      </c>
      <c r="E261" s="56" t="s">
        <v>2284</v>
      </c>
    </row>
    <row r="262" spans="2:5" ht="15" x14ac:dyDescent="0.35">
      <c r="B262" s="56">
        <v>140302</v>
      </c>
      <c r="C262" s="56" t="s">
        <v>2871</v>
      </c>
      <c r="D262" s="56">
        <v>140300</v>
      </c>
      <c r="E262" s="56" t="s">
        <v>2284</v>
      </c>
    </row>
    <row r="263" spans="2:5" ht="15" x14ac:dyDescent="0.35">
      <c r="B263" s="56">
        <v>140303</v>
      </c>
      <c r="C263" s="56" t="s">
        <v>2872</v>
      </c>
      <c r="D263" s="56">
        <v>140300</v>
      </c>
      <c r="E263" s="56" t="s">
        <v>2284</v>
      </c>
    </row>
    <row r="264" spans="2:5" ht="15" x14ac:dyDescent="0.35">
      <c r="B264" s="56">
        <v>140311</v>
      </c>
      <c r="C264" s="56" t="s">
        <v>2873</v>
      </c>
      <c r="D264" s="56">
        <v>140300</v>
      </c>
      <c r="E264" s="56" t="s">
        <v>2284</v>
      </c>
    </row>
    <row r="265" spans="2:5" ht="15" x14ac:dyDescent="0.35">
      <c r="B265" s="56">
        <v>140321</v>
      </c>
      <c r="C265" s="56" t="s">
        <v>2874</v>
      </c>
      <c r="D265" s="56">
        <v>140300</v>
      </c>
      <c r="E265" s="56" t="s">
        <v>2284</v>
      </c>
    </row>
    <row r="266" spans="2:5" ht="15" x14ac:dyDescent="0.35">
      <c r="B266" s="56">
        <v>140322</v>
      </c>
      <c r="C266" s="56" t="s">
        <v>2875</v>
      </c>
      <c r="D266" s="56">
        <v>140300</v>
      </c>
      <c r="E266" s="56" t="s">
        <v>2284</v>
      </c>
    </row>
    <row r="267" spans="2:5" ht="15" x14ac:dyDescent="0.35">
      <c r="B267" s="56">
        <v>140401</v>
      </c>
      <c r="C267" s="56" t="s">
        <v>2876</v>
      </c>
      <c r="D267" s="56">
        <v>140400</v>
      </c>
      <c r="E267" s="56" t="s">
        <v>2285</v>
      </c>
    </row>
    <row r="268" spans="2:5" ht="15" x14ac:dyDescent="0.35">
      <c r="B268" s="56">
        <v>140403</v>
      </c>
      <c r="C268" s="56" t="s">
        <v>2877</v>
      </c>
      <c r="D268" s="56">
        <v>140400</v>
      </c>
      <c r="E268" s="56" t="s">
        <v>2285</v>
      </c>
    </row>
    <row r="269" spans="2:5" ht="15" x14ac:dyDescent="0.35">
      <c r="B269" s="56">
        <v>140404</v>
      </c>
      <c r="C269" s="56" t="s">
        <v>2878</v>
      </c>
      <c r="D269" s="56">
        <v>140400</v>
      </c>
      <c r="E269" s="56" t="s">
        <v>2285</v>
      </c>
    </row>
    <row r="270" spans="2:5" ht="15" x14ac:dyDescent="0.35">
      <c r="B270" s="56">
        <v>140405</v>
      </c>
      <c r="C270" s="56" t="s">
        <v>2879</v>
      </c>
      <c r="D270" s="56">
        <v>140400</v>
      </c>
      <c r="E270" s="56" t="s">
        <v>2285</v>
      </c>
    </row>
    <row r="271" spans="2:5" ht="15" x14ac:dyDescent="0.35">
      <c r="B271" s="56">
        <v>140406</v>
      </c>
      <c r="C271" s="56" t="s">
        <v>2880</v>
      </c>
      <c r="D271" s="56">
        <v>140400</v>
      </c>
      <c r="E271" s="56" t="s">
        <v>2285</v>
      </c>
    </row>
    <row r="272" spans="2:5" ht="15" x14ac:dyDescent="0.35">
      <c r="B272" s="56">
        <v>140423</v>
      </c>
      <c r="C272" s="56" t="s">
        <v>2881</v>
      </c>
      <c r="D272" s="56">
        <v>140400</v>
      </c>
      <c r="E272" s="56" t="s">
        <v>2285</v>
      </c>
    </row>
    <row r="273" spans="2:5" ht="15" x14ac:dyDescent="0.35">
      <c r="B273" s="56">
        <v>140425</v>
      </c>
      <c r="C273" s="56" t="s">
        <v>2882</v>
      </c>
      <c r="D273" s="56">
        <v>140400</v>
      </c>
      <c r="E273" s="56" t="s">
        <v>2285</v>
      </c>
    </row>
    <row r="274" spans="2:5" ht="15" x14ac:dyDescent="0.35">
      <c r="B274" s="56">
        <v>140426</v>
      </c>
      <c r="C274" s="56" t="s">
        <v>2883</v>
      </c>
      <c r="D274" s="56">
        <v>140400</v>
      </c>
      <c r="E274" s="56" t="s">
        <v>2285</v>
      </c>
    </row>
    <row r="275" spans="2:5" ht="15" x14ac:dyDescent="0.35">
      <c r="B275" s="56">
        <v>140427</v>
      </c>
      <c r="C275" s="56" t="s">
        <v>2884</v>
      </c>
      <c r="D275" s="56">
        <v>140400</v>
      </c>
      <c r="E275" s="56" t="s">
        <v>2285</v>
      </c>
    </row>
    <row r="276" spans="2:5" ht="15" x14ac:dyDescent="0.35">
      <c r="B276" s="56">
        <v>140428</v>
      </c>
      <c r="C276" s="56" t="s">
        <v>2885</v>
      </c>
      <c r="D276" s="56">
        <v>140400</v>
      </c>
      <c r="E276" s="56" t="s">
        <v>2285</v>
      </c>
    </row>
    <row r="277" spans="2:5" ht="15" x14ac:dyDescent="0.35">
      <c r="B277" s="56">
        <v>140429</v>
      </c>
      <c r="C277" s="56" t="s">
        <v>2886</v>
      </c>
      <c r="D277" s="56">
        <v>140400</v>
      </c>
      <c r="E277" s="56" t="s">
        <v>2285</v>
      </c>
    </row>
    <row r="278" spans="2:5" ht="15" x14ac:dyDescent="0.35">
      <c r="B278" s="56">
        <v>140430</v>
      </c>
      <c r="C278" s="56" t="s">
        <v>2887</v>
      </c>
      <c r="D278" s="56">
        <v>140400</v>
      </c>
      <c r="E278" s="56" t="s">
        <v>2285</v>
      </c>
    </row>
    <row r="279" spans="2:5" ht="15" x14ac:dyDescent="0.35">
      <c r="B279" s="56">
        <v>140431</v>
      </c>
      <c r="C279" s="56" t="s">
        <v>2888</v>
      </c>
      <c r="D279" s="56">
        <v>140400</v>
      </c>
      <c r="E279" s="56" t="s">
        <v>2285</v>
      </c>
    </row>
    <row r="280" spans="2:5" ht="15" x14ac:dyDescent="0.35">
      <c r="B280" s="56">
        <v>140501</v>
      </c>
      <c r="C280" s="56" t="s">
        <v>2889</v>
      </c>
      <c r="D280" s="56">
        <v>140500</v>
      </c>
      <c r="E280" s="56" t="s">
        <v>2286</v>
      </c>
    </row>
    <row r="281" spans="2:5" ht="15" x14ac:dyDescent="0.35">
      <c r="B281" s="56">
        <v>140502</v>
      </c>
      <c r="C281" s="56" t="s">
        <v>2871</v>
      </c>
      <c r="D281" s="56">
        <v>140500</v>
      </c>
      <c r="E281" s="56" t="s">
        <v>2286</v>
      </c>
    </row>
    <row r="282" spans="2:5" ht="15" x14ac:dyDescent="0.35">
      <c r="B282" s="56">
        <v>140521</v>
      </c>
      <c r="C282" s="56" t="s">
        <v>2890</v>
      </c>
      <c r="D282" s="56">
        <v>140500</v>
      </c>
      <c r="E282" s="56" t="s">
        <v>2286</v>
      </c>
    </row>
    <row r="283" spans="2:5" ht="15" x14ac:dyDescent="0.35">
      <c r="B283" s="56">
        <v>140522</v>
      </c>
      <c r="C283" s="56" t="s">
        <v>2891</v>
      </c>
      <c r="D283" s="56">
        <v>140500</v>
      </c>
      <c r="E283" s="56" t="s">
        <v>2286</v>
      </c>
    </row>
    <row r="284" spans="2:5" ht="15" x14ac:dyDescent="0.35">
      <c r="B284" s="56">
        <v>140524</v>
      </c>
      <c r="C284" s="56" t="s">
        <v>2892</v>
      </c>
      <c r="D284" s="56">
        <v>140500</v>
      </c>
      <c r="E284" s="56" t="s">
        <v>2286</v>
      </c>
    </row>
    <row r="285" spans="2:5" ht="15" x14ac:dyDescent="0.35">
      <c r="B285" s="56">
        <v>140525</v>
      </c>
      <c r="C285" s="56" t="s">
        <v>2893</v>
      </c>
      <c r="D285" s="56">
        <v>140500</v>
      </c>
      <c r="E285" s="56" t="s">
        <v>2286</v>
      </c>
    </row>
    <row r="286" spans="2:5" ht="15" x14ac:dyDescent="0.35">
      <c r="B286" s="56">
        <v>140581</v>
      </c>
      <c r="C286" s="56" t="s">
        <v>2894</v>
      </c>
      <c r="D286" s="56">
        <v>140500</v>
      </c>
      <c r="E286" s="56" t="s">
        <v>2286</v>
      </c>
    </row>
    <row r="287" spans="2:5" ht="15" x14ac:dyDescent="0.35">
      <c r="B287" s="56">
        <v>140601</v>
      </c>
      <c r="C287" s="56" t="s">
        <v>2895</v>
      </c>
      <c r="D287" s="56">
        <v>140600</v>
      </c>
      <c r="E287" s="56" t="s">
        <v>2287</v>
      </c>
    </row>
    <row r="288" spans="2:5" ht="15" x14ac:dyDescent="0.35">
      <c r="B288" s="56">
        <v>140602</v>
      </c>
      <c r="C288" s="56" t="s">
        <v>2896</v>
      </c>
      <c r="D288" s="56">
        <v>140600</v>
      </c>
      <c r="E288" s="56" t="s">
        <v>2287</v>
      </c>
    </row>
    <row r="289" spans="2:5" ht="15" x14ac:dyDescent="0.35">
      <c r="B289" s="56">
        <v>140603</v>
      </c>
      <c r="C289" s="56" t="s">
        <v>2897</v>
      </c>
      <c r="D289" s="56">
        <v>140600</v>
      </c>
      <c r="E289" s="56" t="s">
        <v>2287</v>
      </c>
    </row>
    <row r="290" spans="2:5" ht="15" x14ac:dyDescent="0.35">
      <c r="B290" s="56">
        <v>140621</v>
      </c>
      <c r="C290" s="56" t="s">
        <v>2898</v>
      </c>
      <c r="D290" s="56">
        <v>140600</v>
      </c>
      <c r="E290" s="56" t="s">
        <v>2287</v>
      </c>
    </row>
    <row r="291" spans="2:5" ht="15" x14ac:dyDescent="0.35">
      <c r="B291" s="56">
        <v>140622</v>
      </c>
      <c r="C291" s="56" t="s">
        <v>2899</v>
      </c>
      <c r="D291" s="56">
        <v>140600</v>
      </c>
      <c r="E291" s="56" t="s">
        <v>2287</v>
      </c>
    </row>
    <row r="292" spans="2:5" ht="15" x14ac:dyDescent="0.35">
      <c r="B292" s="56">
        <v>140623</v>
      </c>
      <c r="C292" s="56" t="s">
        <v>2900</v>
      </c>
      <c r="D292" s="56">
        <v>140600</v>
      </c>
      <c r="E292" s="56" t="s">
        <v>2287</v>
      </c>
    </row>
    <row r="293" spans="2:5" ht="15" x14ac:dyDescent="0.35">
      <c r="B293" s="56">
        <v>140671</v>
      </c>
      <c r="C293" s="56" t="s">
        <v>2901</v>
      </c>
      <c r="D293" s="56">
        <v>140600</v>
      </c>
      <c r="E293" s="56" t="s">
        <v>2287</v>
      </c>
    </row>
    <row r="294" spans="2:5" ht="15" x14ac:dyDescent="0.35">
      <c r="B294" s="56">
        <v>140681</v>
      </c>
      <c r="C294" s="56" t="s">
        <v>2902</v>
      </c>
      <c r="D294" s="56">
        <v>140600</v>
      </c>
      <c r="E294" s="56" t="s">
        <v>2287</v>
      </c>
    </row>
    <row r="295" spans="2:5" ht="15" x14ac:dyDescent="0.35">
      <c r="B295" s="56">
        <v>140701</v>
      </c>
      <c r="C295" s="56" t="s">
        <v>2903</v>
      </c>
      <c r="D295" s="56">
        <v>140700</v>
      </c>
      <c r="E295" s="56" t="s">
        <v>2288</v>
      </c>
    </row>
    <row r="296" spans="2:5" ht="15" x14ac:dyDescent="0.35">
      <c r="B296" s="56">
        <v>140702</v>
      </c>
      <c r="C296" s="56" t="s">
        <v>2904</v>
      </c>
      <c r="D296" s="56">
        <v>140700</v>
      </c>
      <c r="E296" s="56" t="s">
        <v>2288</v>
      </c>
    </row>
    <row r="297" spans="2:5" ht="15" x14ac:dyDescent="0.35">
      <c r="B297" s="56">
        <v>140703</v>
      </c>
      <c r="C297" s="56" t="s">
        <v>2905</v>
      </c>
      <c r="D297" s="56">
        <v>140700</v>
      </c>
      <c r="E297" s="56" t="s">
        <v>2288</v>
      </c>
    </row>
    <row r="298" spans="2:5" ht="15" x14ac:dyDescent="0.35">
      <c r="B298" s="56">
        <v>140721</v>
      </c>
      <c r="C298" s="56" t="s">
        <v>2906</v>
      </c>
      <c r="D298" s="56">
        <v>140700</v>
      </c>
      <c r="E298" s="56" t="s">
        <v>2288</v>
      </c>
    </row>
    <row r="299" spans="2:5" ht="15" x14ac:dyDescent="0.35">
      <c r="B299" s="56">
        <v>140722</v>
      </c>
      <c r="C299" s="56" t="s">
        <v>2907</v>
      </c>
      <c r="D299" s="56">
        <v>140700</v>
      </c>
      <c r="E299" s="56" t="s">
        <v>2288</v>
      </c>
    </row>
    <row r="300" spans="2:5" ht="15" x14ac:dyDescent="0.35">
      <c r="B300" s="56">
        <v>140723</v>
      </c>
      <c r="C300" s="56" t="s">
        <v>2908</v>
      </c>
      <c r="D300" s="56">
        <v>140700</v>
      </c>
      <c r="E300" s="56" t="s">
        <v>2288</v>
      </c>
    </row>
    <row r="301" spans="2:5" ht="15" x14ac:dyDescent="0.35">
      <c r="B301" s="56">
        <v>140724</v>
      </c>
      <c r="C301" s="56" t="s">
        <v>2909</v>
      </c>
      <c r="D301" s="56">
        <v>140700</v>
      </c>
      <c r="E301" s="56" t="s">
        <v>2288</v>
      </c>
    </row>
    <row r="302" spans="2:5" ht="15" x14ac:dyDescent="0.35">
      <c r="B302" s="56">
        <v>140725</v>
      </c>
      <c r="C302" s="56" t="s">
        <v>2910</v>
      </c>
      <c r="D302" s="56">
        <v>140700</v>
      </c>
      <c r="E302" s="56" t="s">
        <v>2288</v>
      </c>
    </row>
    <row r="303" spans="2:5" ht="15" x14ac:dyDescent="0.35">
      <c r="B303" s="56">
        <v>140727</v>
      </c>
      <c r="C303" s="56" t="s">
        <v>2911</v>
      </c>
      <c r="D303" s="56">
        <v>140700</v>
      </c>
      <c r="E303" s="56" t="s">
        <v>2288</v>
      </c>
    </row>
    <row r="304" spans="2:5" ht="15" x14ac:dyDescent="0.35">
      <c r="B304" s="56">
        <v>140728</v>
      </c>
      <c r="C304" s="56" t="s">
        <v>2912</v>
      </c>
      <c r="D304" s="56">
        <v>140700</v>
      </c>
      <c r="E304" s="56" t="s">
        <v>2288</v>
      </c>
    </row>
    <row r="305" spans="2:5" ht="15" x14ac:dyDescent="0.35">
      <c r="B305" s="56">
        <v>140729</v>
      </c>
      <c r="C305" s="56" t="s">
        <v>2913</v>
      </c>
      <c r="D305" s="56">
        <v>140700</v>
      </c>
      <c r="E305" s="56" t="s">
        <v>2288</v>
      </c>
    </row>
    <row r="306" spans="2:5" ht="15" x14ac:dyDescent="0.35">
      <c r="B306" s="56">
        <v>140781</v>
      </c>
      <c r="C306" s="56" t="s">
        <v>2914</v>
      </c>
      <c r="D306" s="56">
        <v>140700</v>
      </c>
      <c r="E306" s="56" t="s">
        <v>2288</v>
      </c>
    </row>
    <row r="307" spans="2:5" ht="15" x14ac:dyDescent="0.35">
      <c r="B307" s="56">
        <v>140801</v>
      </c>
      <c r="C307" s="56" t="s">
        <v>2915</v>
      </c>
      <c r="D307" s="56">
        <v>140800</v>
      </c>
      <c r="E307" s="56" t="s">
        <v>2289</v>
      </c>
    </row>
    <row r="308" spans="2:5" ht="15" x14ac:dyDescent="0.35">
      <c r="B308" s="56">
        <v>140802</v>
      </c>
      <c r="C308" s="56" t="s">
        <v>2916</v>
      </c>
      <c r="D308" s="56">
        <v>140800</v>
      </c>
      <c r="E308" s="56" t="s">
        <v>2289</v>
      </c>
    </row>
    <row r="309" spans="2:5" ht="15" x14ac:dyDescent="0.35">
      <c r="B309" s="56">
        <v>140821</v>
      </c>
      <c r="C309" s="56" t="s">
        <v>2917</v>
      </c>
      <c r="D309" s="56">
        <v>140800</v>
      </c>
      <c r="E309" s="56" t="s">
        <v>2289</v>
      </c>
    </row>
    <row r="310" spans="2:5" ht="15" x14ac:dyDescent="0.35">
      <c r="B310" s="56">
        <v>140822</v>
      </c>
      <c r="C310" s="56" t="s">
        <v>2918</v>
      </c>
      <c r="D310" s="56">
        <v>140800</v>
      </c>
      <c r="E310" s="56" t="s">
        <v>2289</v>
      </c>
    </row>
    <row r="311" spans="2:5" ht="15" x14ac:dyDescent="0.35">
      <c r="B311" s="56">
        <v>140823</v>
      </c>
      <c r="C311" s="56" t="s">
        <v>2919</v>
      </c>
      <c r="D311" s="56">
        <v>140800</v>
      </c>
      <c r="E311" s="56" t="s">
        <v>2289</v>
      </c>
    </row>
    <row r="312" spans="2:5" ht="15" x14ac:dyDescent="0.35">
      <c r="B312" s="56">
        <v>140824</v>
      </c>
      <c r="C312" s="56" t="s">
        <v>2920</v>
      </c>
      <c r="D312" s="56">
        <v>140800</v>
      </c>
      <c r="E312" s="56" t="s">
        <v>2289</v>
      </c>
    </row>
    <row r="313" spans="2:5" ht="15" x14ac:dyDescent="0.35">
      <c r="B313" s="56">
        <v>140825</v>
      </c>
      <c r="C313" s="56" t="s">
        <v>2921</v>
      </c>
      <c r="D313" s="56">
        <v>140800</v>
      </c>
      <c r="E313" s="56" t="s">
        <v>2289</v>
      </c>
    </row>
    <row r="314" spans="2:5" ht="15" x14ac:dyDescent="0.35">
      <c r="B314" s="56">
        <v>140826</v>
      </c>
      <c r="C314" s="56" t="s">
        <v>2922</v>
      </c>
      <c r="D314" s="56">
        <v>140800</v>
      </c>
      <c r="E314" s="56" t="s">
        <v>2289</v>
      </c>
    </row>
    <row r="315" spans="2:5" ht="15" x14ac:dyDescent="0.35">
      <c r="B315" s="56">
        <v>140827</v>
      </c>
      <c r="C315" s="56" t="s">
        <v>2923</v>
      </c>
      <c r="D315" s="56">
        <v>140800</v>
      </c>
      <c r="E315" s="56" t="s">
        <v>2289</v>
      </c>
    </row>
    <row r="316" spans="2:5" ht="15" x14ac:dyDescent="0.35">
      <c r="B316" s="56">
        <v>140828</v>
      </c>
      <c r="C316" s="56" t="s">
        <v>2924</v>
      </c>
      <c r="D316" s="56">
        <v>140800</v>
      </c>
      <c r="E316" s="56" t="s">
        <v>2289</v>
      </c>
    </row>
    <row r="317" spans="2:5" ht="15" x14ac:dyDescent="0.35">
      <c r="B317" s="56">
        <v>140829</v>
      </c>
      <c r="C317" s="56" t="s">
        <v>2925</v>
      </c>
      <c r="D317" s="56">
        <v>140800</v>
      </c>
      <c r="E317" s="56" t="s">
        <v>2289</v>
      </c>
    </row>
    <row r="318" spans="2:5" ht="15" x14ac:dyDescent="0.35">
      <c r="B318" s="56">
        <v>140830</v>
      </c>
      <c r="C318" s="56" t="s">
        <v>2926</v>
      </c>
      <c r="D318" s="56">
        <v>140800</v>
      </c>
      <c r="E318" s="56" t="s">
        <v>2289</v>
      </c>
    </row>
    <row r="319" spans="2:5" ht="15" x14ac:dyDescent="0.35">
      <c r="B319" s="56">
        <v>140881</v>
      </c>
      <c r="C319" s="56" t="s">
        <v>2927</v>
      </c>
      <c r="D319" s="56">
        <v>140800</v>
      </c>
      <c r="E319" s="56" t="s">
        <v>2289</v>
      </c>
    </row>
    <row r="320" spans="2:5" ht="15" x14ac:dyDescent="0.35">
      <c r="B320" s="56">
        <v>140882</v>
      </c>
      <c r="C320" s="56" t="s">
        <v>2928</v>
      </c>
      <c r="D320" s="56">
        <v>140800</v>
      </c>
      <c r="E320" s="56" t="s">
        <v>2289</v>
      </c>
    </row>
    <row r="321" spans="2:5" ht="15" x14ac:dyDescent="0.35">
      <c r="B321" s="56">
        <v>140901</v>
      </c>
      <c r="C321" s="56" t="s">
        <v>2929</v>
      </c>
      <c r="D321" s="56">
        <v>140900</v>
      </c>
      <c r="E321" s="56" t="s">
        <v>2290</v>
      </c>
    </row>
    <row r="322" spans="2:5" ht="15" x14ac:dyDescent="0.35">
      <c r="B322" s="56">
        <v>140902</v>
      </c>
      <c r="C322" s="56" t="s">
        <v>2930</v>
      </c>
      <c r="D322" s="56">
        <v>140900</v>
      </c>
      <c r="E322" s="56" t="s">
        <v>2290</v>
      </c>
    </row>
    <row r="323" spans="2:5" ht="15" x14ac:dyDescent="0.35">
      <c r="B323" s="56">
        <v>140921</v>
      </c>
      <c r="C323" s="56" t="s">
        <v>2931</v>
      </c>
      <c r="D323" s="56">
        <v>140900</v>
      </c>
      <c r="E323" s="56" t="s">
        <v>2290</v>
      </c>
    </row>
    <row r="324" spans="2:5" ht="15" x14ac:dyDescent="0.35">
      <c r="B324" s="56">
        <v>140922</v>
      </c>
      <c r="C324" s="56" t="s">
        <v>2932</v>
      </c>
      <c r="D324" s="56">
        <v>140900</v>
      </c>
      <c r="E324" s="56" t="s">
        <v>2290</v>
      </c>
    </row>
    <row r="325" spans="2:5" ht="15" x14ac:dyDescent="0.35">
      <c r="B325" s="56">
        <v>140923</v>
      </c>
      <c r="C325" s="56" t="s">
        <v>2933</v>
      </c>
      <c r="D325" s="56">
        <v>140900</v>
      </c>
      <c r="E325" s="56" t="s">
        <v>2290</v>
      </c>
    </row>
    <row r="326" spans="2:5" ht="15" x14ac:dyDescent="0.35">
      <c r="B326" s="56">
        <v>140924</v>
      </c>
      <c r="C326" s="56" t="s">
        <v>2934</v>
      </c>
      <c r="D326" s="56">
        <v>140900</v>
      </c>
      <c r="E326" s="56" t="s">
        <v>2290</v>
      </c>
    </row>
    <row r="327" spans="2:5" ht="15" x14ac:dyDescent="0.35">
      <c r="B327" s="56">
        <v>140925</v>
      </c>
      <c r="C327" s="56" t="s">
        <v>2935</v>
      </c>
      <c r="D327" s="56">
        <v>140900</v>
      </c>
      <c r="E327" s="56" t="s">
        <v>2290</v>
      </c>
    </row>
    <row r="328" spans="2:5" ht="15" x14ac:dyDescent="0.35">
      <c r="B328" s="56">
        <v>140926</v>
      </c>
      <c r="C328" s="56" t="s">
        <v>2936</v>
      </c>
      <c r="D328" s="56">
        <v>140900</v>
      </c>
      <c r="E328" s="56" t="s">
        <v>2290</v>
      </c>
    </row>
    <row r="329" spans="2:5" ht="15" x14ac:dyDescent="0.35">
      <c r="B329" s="56">
        <v>140927</v>
      </c>
      <c r="C329" s="56" t="s">
        <v>2937</v>
      </c>
      <c r="D329" s="56">
        <v>140900</v>
      </c>
      <c r="E329" s="56" t="s">
        <v>2290</v>
      </c>
    </row>
    <row r="330" spans="2:5" ht="15" x14ac:dyDescent="0.35">
      <c r="B330" s="56">
        <v>140928</v>
      </c>
      <c r="C330" s="56" t="s">
        <v>2938</v>
      </c>
      <c r="D330" s="56">
        <v>140900</v>
      </c>
      <c r="E330" s="56" t="s">
        <v>2290</v>
      </c>
    </row>
    <row r="331" spans="2:5" ht="15" x14ac:dyDescent="0.35">
      <c r="B331" s="56">
        <v>140929</v>
      </c>
      <c r="C331" s="56" t="s">
        <v>2939</v>
      </c>
      <c r="D331" s="56">
        <v>140900</v>
      </c>
      <c r="E331" s="56" t="s">
        <v>2290</v>
      </c>
    </row>
    <row r="332" spans="2:5" ht="15" x14ac:dyDescent="0.35">
      <c r="B332" s="56">
        <v>140930</v>
      </c>
      <c r="C332" s="56" t="s">
        <v>2940</v>
      </c>
      <c r="D332" s="56">
        <v>140900</v>
      </c>
      <c r="E332" s="56" t="s">
        <v>2290</v>
      </c>
    </row>
    <row r="333" spans="2:5" ht="15" x14ac:dyDescent="0.35">
      <c r="B333" s="56">
        <v>140931</v>
      </c>
      <c r="C333" s="56" t="s">
        <v>2941</v>
      </c>
      <c r="D333" s="56">
        <v>140900</v>
      </c>
      <c r="E333" s="56" t="s">
        <v>2290</v>
      </c>
    </row>
    <row r="334" spans="2:5" ht="15" x14ac:dyDescent="0.35">
      <c r="B334" s="56">
        <v>140932</v>
      </c>
      <c r="C334" s="56" t="s">
        <v>2942</v>
      </c>
      <c r="D334" s="56">
        <v>140900</v>
      </c>
      <c r="E334" s="56" t="s">
        <v>2290</v>
      </c>
    </row>
    <row r="335" spans="2:5" ht="15" x14ac:dyDescent="0.35">
      <c r="B335" s="56">
        <v>140971</v>
      </c>
      <c r="C335" s="56" t="s">
        <v>2943</v>
      </c>
      <c r="D335" s="56">
        <v>140900</v>
      </c>
      <c r="E335" s="56" t="s">
        <v>2290</v>
      </c>
    </row>
    <row r="336" spans="2:5" ht="15" x14ac:dyDescent="0.35">
      <c r="B336" s="56">
        <v>140981</v>
      </c>
      <c r="C336" s="56" t="s">
        <v>2944</v>
      </c>
      <c r="D336" s="56">
        <v>140900</v>
      </c>
      <c r="E336" s="56" t="s">
        <v>2290</v>
      </c>
    </row>
    <row r="337" spans="2:5" ht="15" x14ac:dyDescent="0.35">
      <c r="B337" s="56">
        <v>141001</v>
      </c>
      <c r="C337" s="56" t="s">
        <v>2945</v>
      </c>
      <c r="D337" s="56">
        <v>141000</v>
      </c>
      <c r="E337" s="56" t="s">
        <v>2291</v>
      </c>
    </row>
    <row r="338" spans="2:5" ht="15" x14ac:dyDescent="0.35">
      <c r="B338" s="56">
        <v>141002</v>
      </c>
      <c r="C338" s="56" t="s">
        <v>2946</v>
      </c>
      <c r="D338" s="56">
        <v>141000</v>
      </c>
      <c r="E338" s="56" t="s">
        <v>2291</v>
      </c>
    </row>
    <row r="339" spans="2:5" ht="15" x14ac:dyDescent="0.35">
      <c r="B339" s="56">
        <v>141021</v>
      </c>
      <c r="C339" s="56" t="s">
        <v>2947</v>
      </c>
      <c r="D339" s="56">
        <v>141000</v>
      </c>
      <c r="E339" s="56" t="s">
        <v>2291</v>
      </c>
    </row>
    <row r="340" spans="2:5" ht="15" x14ac:dyDescent="0.35">
      <c r="B340" s="56">
        <v>141022</v>
      </c>
      <c r="C340" s="56" t="s">
        <v>2948</v>
      </c>
      <c r="D340" s="56">
        <v>141000</v>
      </c>
      <c r="E340" s="56" t="s">
        <v>2291</v>
      </c>
    </row>
    <row r="341" spans="2:5" ht="15" x14ac:dyDescent="0.35">
      <c r="B341" s="56">
        <v>141023</v>
      </c>
      <c r="C341" s="56" t="s">
        <v>2949</v>
      </c>
      <c r="D341" s="56">
        <v>141000</v>
      </c>
      <c r="E341" s="56" t="s">
        <v>2291</v>
      </c>
    </row>
    <row r="342" spans="2:5" ht="15" x14ac:dyDescent="0.35">
      <c r="B342" s="56">
        <v>141024</v>
      </c>
      <c r="C342" s="56" t="s">
        <v>2950</v>
      </c>
      <c r="D342" s="56">
        <v>141000</v>
      </c>
      <c r="E342" s="56" t="s">
        <v>2291</v>
      </c>
    </row>
    <row r="343" spans="2:5" ht="15" x14ac:dyDescent="0.35">
      <c r="B343" s="56">
        <v>141025</v>
      </c>
      <c r="C343" s="56" t="s">
        <v>2951</v>
      </c>
      <c r="D343" s="56">
        <v>141000</v>
      </c>
      <c r="E343" s="56" t="s">
        <v>2291</v>
      </c>
    </row>
    <row r="344" spans="2:5" ht="15" x14ac:dyDescent="0.35">
      <c r="B344" s="56">
        <v>141026</v>
      </c>
      <c r="C344" s="56" t="s">
        <v>2952</v>
      </c>
      <c r="D344" s="56">
        <v>141000</v>
      </c>
      <c r="E344" s="56" t="s">
        <v>2291</v>
      </c>
    </row>
    <row r="345" spans="2:5" ht="15" x14ac:dyDescent="0.35">
      <c r="B345" s="56">
        <v>141027</v>
      </c>
      <c r="C345" s="56" t="s">
        <v>2953</v>
      </c>
      <c r="D345" s="56">
        <v>141000</v>
      </c>
      <c r="E345" s="56" t="s">
        <v>2291</v>
      </c>
    </row>
    <row r="346" spans="2:5" ht="15" x14ac:dyDescent="0.35">
      <c r="B346" s="56">
        <v>141028</v>
      </c>
      <c r="C346" s="56" t="s">
        <v>2954</v>
      </c>
      <c r="D346" s="56">
        <v>141000</v>
      </c>
      <c r="E346" s="56" t="s">
        <v>2291</v>
      </c>
    </row>
    <row r="347" spans="2:5" ht="15" x14ac:dyDescent="0.35">
      <c r="B347" s="56">
        <v>141029</v>
      </c>
      <c r="C347" s="56" t="s">
        <v>2955</v>
      </c>
      <c r="D347" s="56">
        <v>141000</v>
      </c>
      <c r="E347" s="56" t="s">
        <v>2291</v>
      </c>
    </row>
    <row r="348" spans="2:5" ht="15" x14ac:dyDescent="0.35">
      <c r="B348" s="56">
        <v>141030</v>
      </c>
      <c r="C348" s="56" t="s">
        <v>2956</v>
      </c>
      <c r="D348" s="56">
        <v>141000</v>
      </c>
      <c r="E348" s="56" t="s">
        <v>2291</v>
      </c>
    </row>
    <row r="349" spans="2:5" ht="15" x14ac:dyDescent="0.35">
      <c r="B349" s="56">
        <v>141031</v>
      </c>
      <c r="C349" s="56" t="s">
        <v>2957</v>
      </c>
      <c r="D349" s="56">
        <v>141000</v>
      </c>
      <c r="E349" s="56" t="s">
        <v>2291</v>
      </c>
    </row>
    <row r="350" spans="2:5" ht="15" x14ac:dyDescent="0.35">
      <c r="B350" s="56">
        <v>141032</v>
      </c>
      <c r="C350" s="56" t="s">
        <v>2958</v>
      </c>
      <c r="D350" s="56">
        <v>141000</v>
      </c>
      <c r="E350" s="56" t="s">
        <v>2291</v>
      </c>
    </row>
    <row r="351" spans="2:5" ht="15" x14ac:dyDescent="0.35">
      <c r="B351" s="56">
        <v>141033</v>
      </c>
      <c r="C351" s="56" t="s">
        <v>2959</v>
      </c>
      <c r="D351" s="56">
        <v>141000</v>
      </c>
      <c r="E351" s="56" t="s">
        <v>2291</v>
      </c>
    </row>
    <row r="352" spans="2:5" ht="15" x14ac:dyDescent="0.35">
      <c r="B352" s="56">
        <v>141034</v>
      </c>
      <c r="C352" s="56" t="s">
        <v>2960</v>
      </c>
      <c r="D352" s="56">
        <v>141000</v>
      </c>
      <c r="E352" s="56" t="s">
        <v>2291</v>
      </c>
    </row>
    <row r="353" spans="2:5" ht="15" x14ac:dyDescent="0.35">
      <c r="B353" s="56">
        <v>141081</v>
      </c>
      <c r="C353" s="56" t="s">
        <v>2961</v>
      </c>
      <c r="D353" s="56">
        <v>141000</v>
      </c>
      <c r="E353" s="56" t="s">
        <v>2291</v>
      </c>
    </row>
    <row r="354" spans="2:5" ht="15" x14ac:dyDescent="0.35">
      <c r="B354" s="56">
        <v>141082</v>
      </c>
      <c r="C354" s="56" t="s">
        <v>2962</v>
      </c>
      <c r="D354" s="56">
        <v>141000</v>
      </c>
      <c r="E354" s="56" t="s">
        <v>2291</v>
      </c>
    </row>
    <row r="355" spans="2:5" ht="15" x14ac:dyDescent="0.35">
      <c r="B355" s="56">
        <v>141101</v>
      </c>
      <c r="C355" s="56" t="s">
        <v>2963</v>
      </c>
      <c r="D355" s="56">
        <v>141100</v>
      </c>
      <c r="E355" s="56" t="s">
        <v>2292</v>
      </c>
    </row>
    <row r="356" spans="2:5" ht="15" x14ac:dyDescent="0.35">
      <c r="B356" s="56">
        <v>141102</v>
      </c>
      <c r="C356" s="56" t="s">
        <v>2964</v>
      </c>
      <c r="D356" s="56">
        <v>141100</v>
      </c>
      <c r="E356" s="56" t="s">
        <v>2292</v>
      </c>
    </row>
    <row r="357" spans="2:5" ht="15" x14ac:dyDescent="0.35">
      <c r="B357" s="56">
        <v>141121</v>
      </c>
      <c r="C357" s="56" t="s">
        <v>2965</v>
      </c>
      <c r="D357" s="56">
        <v>141100</v>
      </c>
      <c r="E357" s="56" t="s">
        <v>2292</v>
      </c>
    </row>
    <row r="358" spans="2:5" ht="15" x14ac:dyDescent="0.35">
      <c r="B358" s="56">
        <v>141122</v>
      </c>
      <c r="C358" s="56" t="s">
        <v>2966</v>
      </c>
      <c r="D358" s="56">
        <v>141100</v>
      </c>
      <c r="E358" s="56" t="s">
        <v>2292</v>
      </c>
    </row>
    <row r="359" spans="2:5" ht="15" x14ac:dyDescent="0.35">
      <c r="B359" s="56">
        <v>141123</v>
      </c>
      <c r="C359" s="56" t="s">
        <v>2967</v>
      </c>
      <c r="D359" s="56">
        <v>141100</v>
      </c>
      <c r="E359" s="56" t="s">
        <v>2292</v>
      </c>
    </row>
    <row r="360" spans="2:5" ht="15" x14ac:dyDescent="0.35">
      <c r="B360" s="56">
        <v>141124</v>
      </c>
      <c r="C360" s="56" t="s">
        <v>2968</v>
      </c>
      <c r="D360" s="56">
        <v>141100</v>
      </c>
      <c r="E360" s="56" t="s">
        <v>2292</v>
      </c>
    </row>
    <row r="361" spans="2:5" ht="15" x14ac:dyDescent="0.35">
      <c r="B361" s="56">
        <v>141125</v>
      </c>
      <c r="C361" s="56" t="s">
        <v>2969</v>
      </c>
      <c r="D361" s="56">
        <v>141100</v>
      </c>
      <c r="E361" s="56" t="s">
        <v>2292</v>
      </c>
    </row>
    <row r="362" spans="2:5" ht="15" x14ac:dyDescent="0.35">
      <c r="B362" s="56">
        <v>141126</v>
      </c>
      <c r="C362" s="56" t="s">
        <v>2970</v>
      </c>
      <c r="D362" s="56">
        <v>141100</v>
      </c>
      <c r="E362" s="56" t="s">
        <v>2292</v>
      </c>
    </row>
    <row r="363" spans="2:5" ht="15" x14ac:dyDescent="0.35">
      <c r="B363" s="56">
        <v>141127</v>
      </c>
      <c r="C363" s="56" t="s">
        <v>2971</v>
      </c>
      <c r="D363" s="56">
        <v>141100</v>
      </c>
      <c r="E363" s="56" t="s">
        <v>2292</v>
      </c>
    </row>
    <row r="364" spans="2:5" ht="15" x14ac:dyDescent="0.35">
      <c r="B364" s="56">
        <v>141128</v>
      </c>
      <c r="C364" s="56" t="s">
        <v>2972</v>
      </c>
      <c r="D364" s="56">
        <v>141100</v>
      </c>
      <c r="E364" s="56" t="s">
        <v>2292</v>
      </c>
    </row>
    <row r="365" spans="2:5" ht="15" x14ac:dyDescent="0.35">
      <c r="B365" s="56">
        <v>141129</v>
      </c>
      <c r="C365" s="56" t="s">
        <v>2973</v>
      </c>
      <c r="D365" s="56">
        <v>141100</v>
      </c>
      <c r="E365" s="56" t="s">
        <v>2292</v>
      </c>
    </row>
    <row r="366" spans="2:5" ht="15" x14ac:dyDescent="0.35">
      <c r="B366" s="56">
        <v>141130</v>
      </c>
      <c r="C366" s="56" t="s">
        <v>2974</v>
      </c>
      <c r="D366" s="56">
        <v>141100</v>
      </c>
      <c r="E366" s="56" t="s">
        <v>2292</v>
      </c>
    </row>
    <row r="367" spans="2:5" ht="15" x14ac:dyDescent="0.35">
      <c r="B367" s="56">
        <v>141181</v>
      </c>
      <c r="C367" s="56" t="s">
        <v>2975</v>
      </c>
      <c r="D367" s="56">
        <v>141100</v>
      </c>
      <c r="E367" s="56" t="s">
        <v>2292</v>
      </c>
    </row>
    <row r="368" spans="2:5" ht="15" x14ac:dyDescent="0.35">
      <c r="B368" s="56">
        <v>141182</v>
      </c>
      <c r="C368" s="56" t="s">
        <v>2976</v>
      </c>
      <c r="D368" s="56">
        <v>141100</v>
      </c>
      <c r="E368" s="56" t="s">
        <v>2292</v>
      </c>
    </row>
    <row r="369" spans="2:5" ht="15" x14ac:dyDescent="0.35">
      <c r="B369" s="56">
        <v>150101</v>
      </c>
      <c r="C369" s="56" t="s">
        <v>2977</v>
      </c>
      <c r="D369" s="56">
        <v>150100</v>
      </c>
      <c r="E369" s="56" t="s">
        <v>2293</v>
      </c>
    </row>
    <row r="370" spans="2:5" ht="15" x14ac:dyDescent="0.35">
      <c r="B370" s="56">
        <v>150102</v>
      </c>
      <c r="C370" s="56" t="s">
        <v>2978</v>
      </c>
      <c r="D370" s="56">
        <v>150100</v>
      </c>
      <c r="E370" s="56" t="s">
        <v>2293</v>
      </c>
    </row>
    <row r="371" spans="2:5" ht="15" x14ac:dyDescent="0.35">
      <c r="B371" s="56">
        <v>150103</v>
      </c>
      <c r="C371" s="56" t="s">
        <v>2979</v>
      </c>
      <c r="D371" s="56">
        <v>150100</v>
      </c>
      <c r="E371" s="56" t="s">
        <v>2293</v>
      </c>
    </row>
    <row r="372" spans="2:5" ht="15" x14ac:dyDescent="0.35">
      <c r="B372" s="56">
        <v>150104</v>
      </c>
      <c r="C372" s="56" t="s">
        <v>2980</v>
      </c>
      <c r="D372" s="56">
        <v>150100</v>
      </c>
      <c r="E372" s="56" t="s">
        <v>2293</v>
      </c>
    </row>
    <row r="373" spans="2:5" ht="15" x14ac:dyDescent="0.35">
      <c r="B373" s="56">
        <v>150105</v>
      </c>
      <c r="C373" s="56" t="s">
        <v>2981</v>
      </c>
      <c r="D373" s="56">
        <v>150100</v>
      </c>
      <c r="E373" s="56" t="s">
        <v>2293</v>
      </c>
    </row>
    <row r="374" spans="2:5" ht="15" x14ac:dyDescent="0.35">
      <c r="B374" s="56">
        <v>150121</v>
      </c>
      <c r="C374" s="56" t="s">
        <v>2982</v>
      </c>
      <c r="D374" s="56">
        <v>150100</v>
      </c>
      <c r="E374" s="56" t="s">
        <v>2293</v>
      </c>
    </row>
    <row r="375" spans="2:5" ht="15" x14ac:dyDescent="0.35">
      <c r="B375" s="56">
        <v>150122</v>
      </c>
      <c r="C375" s="56" t="s">
        <v>2983</v>
      </c>
      <c r="D375" s="56">
        <v>150100</v>
      </c>
      <c r="E375" s="56" t="s">
        <v>2293</v>
      </c>
    </row>
    <row r="376" spans="2:5" ht="15" x14ac:dyDescent="0.35">
      <c r="B376" s="56">
        <v>150123</v>
      </c>
      <c r="C376" s="56" t="s">
        <v>2984</v>
      </c>
      <c r="D376" s="56">
        <v>150100</v>
      </c>
      <c r="E376" s="56" t="s">
        <v>2293</v>
      </c>
    </row>
    <row r="377" spans="2:5" ht="15" x14ac:dyDescent="0.35">
      <c r="B377" s="56">
        <v>150124</v>
      </c>
      <c r="C377" s="56" t="s">
        <v>2985</v>
      </c>
      <c r="D377" s="56">
        <v>150100</v>
      </c>
      <c r="E377" s="56" t="s">
        <v>2293</v>
      </c>
    </row>
    <row r="378" spans="2:5" ht="15" x14ac:dyDescent="0.35">
      <c r="B378" s="56">
        <v>150125</v>
      </c>
      <c r="C378" s="56" t="s">
        <v>2986</v>
      </c>
      <c r="D378" s="56">
        <v>150100</v>
      </c>
      <c r="E378" s="56" t="s">
        <v>2293</v>
      </c>
    </row>
    <row r="379" spans="2:5" ht="15" x14ac:dyDescent="0.35">
      <c r="B379" s="56">
        <v>150172</v>
      </c>
      <c r="C379" s="56" t="s">
        <v>2987</v>
      </c>
      <c r="D379" s="56">
        <v>150100</v>
      </c>
      <c r="E379" s="56" t="s">
        <v>2293</v>
      </c>
    </row>
    <row r="380" spans="2:5" ht="15" x14ac:dyDescent="0.35">
      <c r="B380" s="56">
        <v>150201</v>
      </c>
      <c r="C380" s="56" t="s">
        <v>2988</v>
      </c>
      <c r="D380" s="56">
        <v>150200</v>
      </c>
      <c r="E380" s="56" t="s">
        <v>2294</v>
      </c>
    </row>
    <row r="381" spans="2:5" ht="15" x14ac:dyDescent="0.35">
      <c r="B381" s="56">
        <v>150202</v>
      </c>
      <c r="C381" s="56" t="s">
        <v>2989</v>
      </c>
      <c r="D381" s="56">
        <v>150200</v>
      </c>
      <c r="E381" s="56" t="s">
        <v>2294</v>
      </c>
    </row>
    <row r="382" spans="2:5" ht="15" x14ac:dyDescent="0.35">
      <c r="B382" s="56">
        <v>150203</v>
      </c>
      <c r="C382" s="56" t="s">
        <v>2990</v>
      </c>
      <c r="D382" s="56">
        <v>150200</v>
      </c>
      <c r="E382" s="56" t="s">
        <v>2294</v>
      </c>
    </row>
    <row r="383" spans="2:5" ht="15" x14ac:dyDescent="0.35">
      <c r="B383" s="56">
        <v>150204</v>
      </c>
      <c r="C383" s="56" t="s">
        <v>2991</v>
      </c>
      <c r="D383" s="56">
        <v>150200</v>
      </c>
      <c r="E383" s="56" t="s">
        <v>2294</v>
      </c>
    </row>
    <row r="384" spans="2:5" ht="15" x14ac:dyDescent="0.35">
      <c r="B384" s="56">
        <v>150205</v>
      </c>
      <c r="C384" s="56" t="s">
        <v>2992</v>
      </c>
      <c r="D384" s="56">
        <v>150200</v>
      </c>
      <c r="E384" s="56" t="s">
        <v>2294</v>
      </c>
    </row>
    <row r="385" spans="2:5" ht="15" x14ac:dyDescent="0.35">
      <c r="B385" s="56">
        <v>150206</v>
      </c>
      <c r="C385" s="56" t="s">
        <v>2993</v>
      </c>
      <c r="D385" s="56">
        <v>150200</v>
      </c>
      <c r="E385" s="56" t="s">
        <v>2294</v>
      </c>
    </row>
    <row r="386" spans="2:5" ht="15" x14ac:dyDescent="0.35">
      <c r="B386" s="56">
        <v>150207</v>
      </c>
      <c r="C386" s="56" t="s">
        <v>2994</v>
      </c>
      <c r="D386" s="56">
        <v>150200</v>
      </c>
      <c r="E386" s="56" t="s">
        <v>2294</v>
      </c>
    </row>
    <row r="387" spans="2:5" ht="15" x14ac:dyDescent="0.35">
      <c r="B387" s="56">
        <v>150221</v>
      </c>
      <c r="C387" s="56" t="s">
        <v>2995</v>
      </c>
      <c r="D387" s="56">
        <v>150200</v>
      </c>
      <c r="E387" s="56" t="s">
        <v>2294</v>
      </c>
    </row>
    <row r="388" spans="2:5" ht="15" x14ac:dyDescent="0.35">
      <c r="B388" s="56">
        <v>150222</v>
      </c>
      <c r="C388" s="56" t="s">
        <v>2996</v>
      </c>
      <c r="D388" s="56">
        <v>150200</v>
      </c>
      <c r="E388" s="56" t="s">
        <v>2294</v>
      </c>
    </row>
    <row r="389" spans="2:5" ht="15" x14ac:dyDescent="0.35">
      <c r="B389" s="56">
        <v>150223</v>
      </c>
      <c r="C389" s="56" t="s">
        <v>2997</v>
      </c>
      <c r="D389" s="56">
        <v>150200</v>
      </c>
      <c r="E389" s="56" t="s">
        <v>2294</v>
      </c>
    </row>
    <row r="390" spans="2:5" ht="15" x14ac:dyDescent="0.35">
      <c r="B390" s="56">
        <v>150271</v>
      </c>
      <c r="C390" s="56" t="s">
        <v>2998</v>
      </c>
      <c r="D390" s="56">
        <v>150200</v>
      </c>
      <c r="E390" s="56" t="s">
        <v>2294</v>
      </c>
    </row>
    <row r="391" spans="2:5" ht="15" x14ac:dyDescent="0.35">
      <c r="B391" s="56">
        <v>150301</v>
      </c>
      <c r="C391" s="56" t="s">
        <v>2999</v>
      </c>
      <c r="D391" s="56">
        <v>150300</v>
      </c>
      <c r="E391" s="56" t="s">
        <v>2295</v>
      </c>
    </row>
    <row r="392" spans="2:5" ht="15" x14ac:dyDescent="0.35">
      <c r="B392" s="56">
        <v>150302</v>
      </c>
      <c r="C392" s="56" t="s">
        <v>3000</v>
      </c>
      <c r="D392" s="56">
        <v>150300</v>
      </c>
      <c r="E392" s="56" t="s">
        <v>2295</v>
      </c>
    </row>
    <row r="393" spans="2:5" ht="15" x14ac:dyDescent="0.35">
      <c r="B393" s="56">
        <v>150303</v>
      </c>
      <c r="C393" s="56" t="s">
        <v>3001</v>
      </c>
      <c r="D393" s="56">
        <v>150300</v>
      </c>
      <c r="E393" s="56" t="s">
        <v>2295</v>
      </c>
    </row>
    <row r="394" spans="2:5" ht="15" x14ac:dyDescent="0.35">
      <c r="B394" s="56">
        <v>150304</v>
      </c>
      <c r="C394" s="56" t="s">
        <v>3002</v>
      </c>
      <c r="D394" s="56">
        <v>150300</v>
      </c>
      <c r="E394" s="56" t="s">
        <v>2295</v>
      </c>
    </row>
    <row r="395" spans="2:5" ht="15" x14ac:dyDescent="0.35">
      <c r="B395" s="56">
        <v>150401</v>
      </c>
      <c r="C395" s="56" t="s">
        <v>3003</v>
      </c>
      <c r="D395" s="56">
        <v>150400</v>
      </c>
      <c r="E395" s="56" t="s">
        <v>2296</v>
      </c>
    </row>
    <row r="396" spans="2:5" ht="15" x14ac:dyDescent="0.35">
      <c r="B396" s="56">
        <v>150402</v>
      </c>
      <c r="C396" s="56" t="s">
        <v>3004</v>
      </c>
      <c r="D396" s="56">
        <v>150400</v>
      </c>
      <c r="E396" s="56" t="s">
        <v>2296</v>
      </c>
    </row>
    <row r="397" spans="2:5" ht="15" x14ac:dyDescent="0.35">
      <c r="B397" s="56">
        <v>150403</v>
      </c>
      <c r="C397" s="56" t="s">
        <v>3005</v>
      </c>
      <c r="D397" s="56">
        <v>150400</v>
      </c>
      <c r="E397" s="56" t="s">
        <v>2296</v>
      </c>
    </row>
    <row r="398" spans="2:5" ht="15" x14ac:dyDescent="0.35">
      <c r="B398" s="56">
        <v>150404</v>
      </c>
      <c r="C398" s="56" t="s">
        <v>3006</v>
      </c>
      <c r="D398" s="56">
        <v>150400</v>
      </c>
      <c r="E398" s="56" t="s">
        <v>2296</v>
      </c>
    </row>
    <row r="399" spans="2:5" ht="15" x14ac:dyDescent="0.35">
      <c r="B399" s="56">
        <v>150421</v>
      </c>
      <c r="C399" s="56" t="s">
        <v>3007</v>
      </c>
      <c r="D399" s="56">
        <v>150400</v>
      </c>
      <c r="E399" s="56" t="s">
        <v>2296</v>
      </c>
    </row>
    <row r="400" spans="2:5" ht="15" x14ac:dyDescent="0.35">
      <c r="B400" s="56">
        <v>150422</v>
      </c>
      <c r="C400" s="56" t="s">
        <v>3008</v>
      </c>
      <c r="D400" s="56">
        <v>150400</v>
      </c>
      <c r="E400" s="56" t="s">
        <v>2296</v>
      </c>
    </row>
    <row r="401" spans="2:5" ht="15" x14ac:dyDescent="0.35">
      <c r="B401" s="56">
        <v>150423</v>
      </c>
      <c r="C401" s="56" t="s">
        <v>3009</v>
      </c>
      <c r="D401" s="56">
        <v>150400</v>
      </c>
      <c r="E401" s="56" t="s">
        <v>2296</v>
      </c>
    </row>
    <row r="402" spans="2:5" ht="15" x14ac:dyDescent="0.35">
      <c r="B402" s="56">
        <v>150424</v>
      </c>
      <c r="C402" s="56" t="s">
        <v>3010</v>
      </c>
      <c r="D402" s="56">
        <v>150400</v>
      </c>
      <c r="E402" s="56" t="s">
        <v>2296</v>
      </c>
    </row>
    <row r="403" spans="2:5" ht="15" x14ac:dyDescent="0.35">
      <c r="B403" s="56">
        <v>150425</v>
      </c>
      <c r="C403" s="56" t="s">
        <v>3011</v>
      </c>
      <c r="D403" s="56">
        <v>150400</v>
      </c>
      <c r="E403" s="56" t="s">
        <v>2296</v>
      </c>
    </row>
    <row r="404" spans="2:5" ht="15" x14ac:dyDescent="0.35">
      <c r="B404" s="56">
        <v>150426</v>
      </c>
      <c r="C404" s="56" t="s">
        <v>3012</v>
      </c>
      <c r="D404" s="56">
        <v>150400</v>
      </c>
      <c r="E404" s="56" t="s">
        <v>2296</v>
      </c>
    </row>
    <row r="405" spans="2:5" ht="15" x14ac:dyDescent="0.35">
      <c r="B405" s="56">
        <v>150428</v>
      </c>
      <c r="C405" s="56" t="s">
        <v>3013</v>
      </c>
      <c r="D405" s="56">
        <v>150400</v>
      </c>
      <c r="E405" s="56" t="s">
        <v>2296</v>
      </c>
    </row>
    <row r="406" spans="2:5" ht="15" x14ac:dyDescent="0.35">
      <c r="B406" s="56">
        <v>150429</v>
      </c>
      <c r="C406" s="56" t="s">
        <v>3014</v>
      </c>
      <c r="D406" s="56">
        <v>150400</v>
      </c>
      <c r="E406" s="56" t="s">
        <v>2296</v>
      </c>
    </row>
    <row r="407" spans="2:5" ht="15" x14ac:dyDescent="0.35">
      <c r="B407" s="56">
        <v>150430</v>
      </c>
      <c r="C407" s="56" t="s">
        <v>3015</v>
      </c>
      <c r="D407" s="56">
        <v>150400</v>
      </c>
      <c r="E407" s="56" t="s">
        <v>2296</v>
      </c>
    </row>
    <row r="408" spans="2:5" ht="15" x14ac:dyDescent="0.35">
      <c r="B408" s="56">
        <v>150501</v>
      </c>
      <c r="C408" s="56" t="s">
        <v>3016</v>
      </c>
      <c r="D408" s="56">
        <v>150500</v>
      </c>
      <c r="E408" s="56" t="s">
        <v>2297</v>
      </c>
    </row>
    <row r="409" spans="2:5" ht="15" x14ac:dyDescent="0.35">
      <c r="B409" s="56">
        <v>150502</v>
      </c>
      <c r="C409" s="56" t="s">
        <v>3017</v>
      </c>
      <c r="D409" s="56">
        <v>150500</v>
      </c>
      <c r="E409" s="56" t="s">
        <v>2297</v>
      </c>
    </row>
    <row r="410" spans="2:5" ht="15" x14ac:dyDescent="0.35">
      <c r="B410" s="56">
        <v>150521</v>
      </c>
      <c r="C410" s="56" t="s">
        <v>3018</v>
      </c>
      <c r="D410" s="56">
        <v>150500</v>
      </c>
      <c r="E410" s="56" t="s">
        <v>2297</v>
      </c>
    </row>
    <row r="411" spans="2:5" ht="15" x14ac:dyDescent="0.35">
      <c r="B411" s="56">
        <v>150522</v>
      </c>
      <c r="C411" s="56" t="s">
        <v>3019</v>
      </c>
      <c r="D411" s="56">
        <v>150500</v>
      </c>
      <c r="E411" s="56" t="s">
        <v>2297</v>
      </c>
    </row>
    <row r="412" spans="2:5" ht="15" x14ac:dyDescent="0.35">
      <c r="B412" s="56">
        <v>150523</v>
      </c>
      <c r="C412" s="56" t="s">
        <v>3020</v>
      </c>
      <c r="D412" s="56">
        <v>150500</v>
      </c>
      <c r="E412" s="56" t="s">
        <v>2297</v>
      </c>
    </row>
    <row r="413" spans="2:5" ht="15" x14ac:dyDescent="0.35">
      <c r="B413" s="56">
        <v>150524</v>
      </c>
      <c r="C413" s="56" t="s">
        <v>3021</v>
      </c>
      <c r="D413" s="56">
        <v>150500</v>
      </c>
      <c r="E413" s="56" t="s">
        <v>2297</v>
      </c>
    </row>
    <row r="414" spans="2:5" ht="15" x14ac:dyDescent="0.35">
      <c r="B414" s="56">
        <v>150525</v>
      </c>
      <c r="C414" s="56" t="s">
        <v>3022</v>
      </c>
      <c r="D414" s="56">
        <v>150500</v>
      </c>
      <c r="E414" s="56" t="s">
        <v>2297</v>
      </c>
    </row>
    <row r="415" spans="2:5" ht="15" x14ac:dyDescent="0.35">
      <c r="B415" s="56">
        <v>150526</v>
      </c>
      <c r="C415" s="56" t="s">
        <v>3023</v>
      </c>
      <c r="D415" s="56">
        <v>150500</v>
      </c>
      <c r="E415" s="56" t="s">
        <v>2297</v>
      </c>
    </row>
    <row r="416" spans="2:5" ht="15" x14ac:dyDescent="0.35">
      <c r="B416" s="56">
        <v>150571</v>
      </c>
      <c r="C416" s="56" t="s">
        <v>3024</v>
      </c>
      <c r="D416" s="56">
        <v>150500</v>
      </c>
      <c r="E416" s="56" t="s">
        <v>2297</v>
      </c>
    </row>
    <row r="417" spans="2:5" ht="15" x14ac:dyDescent="0.35">
      <c r="B417" s="56">
        <v>150581</v>
      </c>
      <c r="C417" s="56" t="s">
        <v>3025</v>
      </c>
      <c r="D417" s="56">
        <v>150500</v>
      </c>
      <c r="E417" s="56" t="s">
        <v>2297</v>
      </c>
    </row>
    <row r="418" spans="2:5" ht="15" x14ac:dyDescent="0.35">
      <c r="B418" s="56">
        <v>150601</v>
      </c>
      <c r="C418" s="56" t="s">
        <v>3026</v>
      </c>
      <c r="D418" s="56">
        <v>150600</v>
      </c>
      <c r="E418" s="56" t="s">
        <v>2298</v>
      </c>
    </row>
    <row r="419" spans="2:5" ht="15" x14ac:dyDescent="0.35">
      <c r="B419" s="56">
        <v>150602</v>
      </c>
      <c r="C419" s="56" t="s">
        <v>3027</v>
      </c>
      <c r="D419" s="56">
        <v>150600</v>
      </c>
      <c r="E419" s="56" t="s">
        <v>2298</v>
      </c>
    </row>
    <row r="420" spans="2:5" ht="15" x14ac:dyDescent="0.35">
      <c r="B420" s="56">
        <v>150603</v>
      </c>
      <c r="C420" s="56" t="s">
        <v>3028</v>
      </c>
      <c r="D420" s="56">
        <v>150600</v>
      </c>
      <c r="E420" s="56" t="s">
        <v>2298</v>
      </c>
    </row>
    <row r="421" spans="2:5" ht="15" x14ac:dyDescent="0.35">
      <c r="B421" s="56">
        <v>150621</v>
      </c>
      <c r="C421" s="56" t="s">
        <v>3029</v>
      </c>
      <c r="D421" s="56">
        <v>150600</v>
      </c>
      <c r="E421" s="56" t="s">
        <v>2298</v>
      </c>
    </row>
    <row r="422" spans="2:5" ht="15" x14ac:dyDescent="0.35">
      <c r="B422" s="56">
        <v>150622</v>
      </c>
      <c r="C422" s="56" t="s">
        <v>3030</v>
      </c>
      <c r="D422" s="56">
        <v>150600</v>
      </c>
      <c r="E422" s="56" t="s">
        <v>2298</v>
      </c>
    </row>
    <row r="423" spans="2:5" ht="15" x14ac:dyDescent="0.35">
      <c r="B423" s="56">
        <v>150623</v>
      </c>
      <c r="C423" s="56" t="s">
        <v>3031</v>
      </c>
      <c r="D423" s="56">
        <v>150600</v>
      </c>
      <c r="E423" s="56" t="s">
        <v>2298</v>
      </c>
    </row>
    <row r="424" spans="2:5" ht="15" x14ac:dyDescent="0.35">
      <c r="B424" s="56">
        <v>150624</v>
      </c>
      <c r="C424" s="56" t="s">
        <v>3032</v>
      </c>
      <c r="D424" s="56">
        <v>150600</v>
      </c>
      <c r="E424" s="56" t="s">
        <v>2298</v>
      </c>
    </row>
    <row r="425" spans="2:5" ht="15" x14ac:dyDescent="0.35">
      <c r="B425" s="56">
        <v>150625</v>
      </c>
      <c r="C425" s="56" t="s">
        <v>3033</v>
      </c>
      <c r="D425" s="56">
        <v>150600</v>
      </c>
      <c r="E425" s="56" t="s">
        <v>2298</v>
      </c>
    </row>
    <row r="426" spans="2:5" ht="15" x14ac:dyDescent="0.35">
      <c r="B426" s="56">
        <v>150626</v>
      </c>
      <c r="C426" s="56" t="s">
        <v>3034</v>
      </c>
      <c r="D426" s="56">
        <v>150600</v>
      </c>
      <c r="E426" s="56" t="s">
        <v>2298</v>
      </c>
    </row>
    <row r="427" spans="2:5" ht="15" x14ac:dyDescent="0.35">
      <c r="B427" s="56">
        <v>150627</v>
      </c>
      <c r="C427" s="56" t="s">
        <v>3035</v>
      </c>
      <c r="D427" s="56">
        <v>150600</v>
      </c>
      <c r="E427" s="56" t="s">
        <v>2298</v>
      </c>
    </row>
    <row r="428" spans="2:5" ht="15" x14ac:dyDescent="0.35">
      <c r="B428" s="56">
        <v>150701</v>
      </c>
      <c r="C428" s="56" t="s">
        <v>3036</v>
      </c>
      <c r="D428" s="56">
        <v>150700</v>
      </c>
      <c r="E428" s="56" t="s">
        <v>2299</v>
      </c>
    </row>
    <row r="429" spans="2:5" ht="15" x14ac:dyDescent="0.35">
      <c r="B429" s="56">
        <v>150702</v>
      </c>
      <c r="C429" s="56" t="s">
        <v>3037</v>
      </c>
      <c r="D429" s="56">
        <v>150700</v>
      </c>
      <c r="E429" s="56" t="s">
        <v>2299</v>
      </c>
    </row>
    <row r="430" spans="2:5" ht="15" x14ac:dyDescent="0.35">
      <c r="B430" s="56">
        <v>150703</v>
      </c>
      <c r="C430" s="56" t="s">
        <v>3038</v>
      </c>
      <c r="D430" s="56">
        <v>150700</v>
      </c>
      <c r="E430" s="56" t="s">
        <v>2299</v>
      </c>
    </row>
    <row r="431" spans="2:5" ht="15" x14ac:dyDescent="0.35">
      <c r="B431" s="56">
        <v>150721</v>
      </c>
      <c r="C431" s="56" t="s">
        <v>3039</v>
      </c>
      <c r="D431" s="56">
        <v>150700</v>
      </c>
      <c r="E431" s="56" t="s">
        <v>2299</v>
      </c>
    </row>
    <row r="432" spans="2:5" ht="15" x14ac:dyDescent="0.35">
      <c r="B432" s="56">
        <v>150722</v>
      </c>
      <c r="C432" s="56" t="s">
        <v>3040</v>
      </c>
      <c r="D432" s="56">
        <v>150700</v>
      </c>
      <c r="E432" s="56" t="s">
        <v>2299</v>
      </c>
    </row>
    <row r="433" spans="2:5" ht="15" x14ac:dyDescent="0.35">
      <c r="B433" s="56">
        <v>150723</v>
      </c>
      <c r="C433" s="56" t="s">
        <v>3041</v>
      </c>
      <c r="D433" s="56">
        <v>150700</v>
      </c>
      <c r="E433" s="56" t="s">
        <v>2299</v>
      </c>
    </row>
    <row r="434" spans="2:5" ht="15" x14ac:dyDescent="0.35">
      <c r="B434" s="56">
        <v>150724</v>
      </c>
      <c r="C434" s="56" t="s">
        <v>3042</v>
      </c>
      <c r="D434" s="56">
        <v>150700</v>
      </c>
      <c r="E434" s="56" t="s">
        <v>2299</v>
      </c>
    </row>
    <row r="435" spans="2:5" ht="15" x14ac:dyDescent="0.35">
      <c r="B435" s="56">
        <v>150725</v>
      </c>
      <c r="C435" s="56" t="s">
        <v>3043</v>
      </c>
      <c r="D435" s="56">
        <v>150700</v>
      </c>
      <c r="E435" s="56" t="s">
        <v>2299</v>
      </c>
    </row>
    <row r="436" spans="2:5" ht="15" x14ac:dyDescent="0.35">
      <c r="B436" s="56">
        <v>150726</v>
      </c>
      <c r="C436" s="56" t="s">
        <v>3044</v>
      </c>
      <c r="D436" s="56">
        <v>150700</v>
      </c>
      <c r="E436" s="56" t="s">
        <v>2299</v>
      </c>
    </row>
    <row r="437" spans="2:5" ht="15" x14ac:dyDescent="0.35">
      <c r="B437" s="56">
        <v>150727</v>
      </c>
      <c r="C437" s="56" t="s">
        <v>3045</v>
      </c>
      <c r="D437" s="56">
        <v>150700</v>
      </c>
      <c r="E437" s="56" t="s">
        <v>2299</v>
      </c>
    </row>
    <row r="438" spans="2:5" ht="15" x14ac:dyDescent="0.35">
      <c r="B438" s="56">
        <v>150781</v>
      </c>
      <c r="C438" s="56" t="s">
        <v>3046</v>
      </c>
      <c r="D438" s="56">
        <v>150700</v>
      </c>
      <c r="E438" s="56" t="s">
        <v>2299</v>
      </c>
    </row>
    <row r="439" spans="2:5" ht="15" x14ac:dyDescent="0.35">
      <c r="B439" s="56">
        <v>150782</v>
      </c>
      <c r="C439" s="56" t="s">
        <v>3047</v>
      </c>
      <c r="D439" s="56">
        <v>150700</v>
      </c>
      <c r="E439" s="56" t="s">
        <v>2299</v>
      </c>
    </row>
    <row r="440" spans="2:5" ht="15" x14ac:dyDescent="0.35">
      <c r="B440" s="56">
        <v>150783</v>
      </c>
      <c r="C440" s="56" t="s">
        <v>3048</v>
      </c>
      <c r="D440" s="56">
        <v>150700</v>
      </c>
      <c r="E440" s="56" t="s">
        <v>2299</v>
      </c>
    </row>
    <row r="441" spans="2:5" ht="15" x14ac:dyDescent="0.35">
      <c r="B441" s="56">
        <v>150784</v>
      </c>
      <c r="C441" s="56" t="s">
        <v>3049</v>
      </c>
      <c r="D441" s="56">
        <v>150700</v>
      </c>
      <c r="E441" s="56" t="s">
        <v>2299</v>
      </c>
    </row>
    <row r="442" spans="2:5" ht="15" x14ac:dyDescent="0.35">
      <c r="B442" s="56">
        <v>150785</v>
      </c>
      <c r="C442" s="56" t="s">
        <v>3050</v>
      </c>
      <c r="D442" s="56">
        <v>150700</v>
      </c>
      <c r="E442" s="56" t="s">
        <v>2299</v>
      </c>
    </row>
    <row r="443" spans="2:5" ht="15" x14ac:dyDescent="0.35">
      <c r="B443" s="56">
        <v>150801</v>
      </c>
      <c r="C443" s="56" t="s">
        <v>3051</v>
      </c>
      <c r="D443" s="56">
        <v>150800</v>
      </c>
      <c r="E443" s="56" t="s">
        <v>2300</v>
      </c>
    </row>
    <row r="444" spans="2:5" ht="15" x14ac:dyDescent="0.35">
      <c r="B444" s="56">
        <v>150802</v>
      </c>
      <c r="C444" s="56" t="s">
        <v>3052</v>
      </c>
      <c r="D444" s="56">
        <v>150800</v>
      </c>
      <c r="E444" s="56" t="s">
        <v>2300</v>
      </c>
    </row>
    <row r="445" spans="2:5" ht="15" x14ac:dyDescent="0.35">
      <c r="B445" s="56">
        <v>150821</v>
      </c>
      <c r="C445" s="56" t="s">
        <v>3053</v>
      </c>
      <c r="D445" s="56">
        <v>150800</v>
      </c>
      <c r="E445" s="56" t="s">
        <v>2300</v>
      </c>
    </row>
    <row r="446" spans="2:5" ht="15" x14ac:dyDescent="0.35">
      <c r="B446" s="56">
        <v>150822</v>
      </c>
      <c r="C446" s="56" t="s">
        <v>3054</v>
      </c>
      <c r="D446" s="56">
        <v>150800</v>
      </c>
      <c r="E446" s="56" t="s">
        <v>2300</v>
      </c>
    </row>
    <row r="447" spans="2:5" ht="15" x14ac:dyDescent="0.35">
      <c r="B447" s="56">
        <v>150823</v>
      </c>
      <c r="C447" s="56" t="s">
        <v>3055</v>
      </c>
      <c r="D447" s="56">
        <v>150800</v>
      </c>
      <c r="E447" s="56" t="s">
        <v>2300</v>
      </c>
    </row>
    <row r="448" spans="2:5" ht="15" x14ac:dyDescent="0.35">
      <c r="B448" s="56">
        <v>150824</v>
      </c>
      <c r="C448" s="56" t="s">
        <v>3056</v>
      </c>
      <c r="D448" s="56">
        <v>150800</v>
      </c>
      <c r="E448" s="56" t="s">
        <v>2300</v>
      </c>
    </row>
    <row r="449" spans="2:5" ht="15" x14ac:dyDescent="0.35">
      <c r="B449" s="56">
        <v>150825</v>
      </c>
      <c r="C449" s="56" t="s">
        <v>3057</v>
      </c>
      <c r="D449" s="56">
        <v>150800</v>
      </c>
      <c r="E449" s="56" t="s">
        <v>2300</v>
      </c>
    </row>
    <row r="450" spans="2:5" ht="15" x14ac:dyDescent="0.35">
      <c r="B450" s="56">
        <v>150826</v>
      </c>
      <c r="C450" s="56" t="s">
        <v>3058</v>
      </c>
      <c r="D450" s="56">
        <v>150800</v>
      </c>
      <c r="E450" s="56" t="s">
        <v>2300</v>
      </c>
    </row>
    <row r="451" spans="2:5" ht="15" x14ac:dyDescent="0.35">
      <c r="B451" s="56">
        <v>150901</v>
      </c>
      <c r="C451" s="56" t="s">
        <v>3059</v>
      </c>
      <c r="D451" s="56">
        <v>150900</v>
      </c>
      <c r="E451" s="56" t="s">
        <v>2301</v>
      </c>
    </row>
    <row r="452" spans="2:5" ht="15" x14ac:dyDescent="0.35">
      <c r="B452" s="56">
        <v>150902</v>
      </c>
      <c r="C452" s="56" t="s">
        <v>3060</v>
      </c>
      <c r="D452" s="56">
        <v>150900</v>
      </c>
      <c r="E452" s="56" t="s">
        <v>2301</v>
      </c>
    </row>
    <row r="453" spans="2:5" ht="15" x14ac:dyDescent="0.35">
      <c r="B453" s="56">
        <v>150921</v>
      </c>
      <c r="C453" s="56" t="s">
        <v>3061</v>
      </c>
      <c r="D453" s="56">
        <v>150900</v>
      </c>
      <c r="E453" s="56" t="s">
        <v>2301</v>
      </c>
    </row>
    <row r="454" spans="2:5" ht="15" x14ac:dyDescent="0.35">
      <c r="B454" s="56">
        <v>150922</v>
      </c>
      <c r="C454" s="56" t="s">
        <v>3062</v>
      </c>
      <c r="D454" s="56">
        <v>150900</v>
      </c>
      <c r="E454" s="56" t="s">
        <v>2301</v>
      </c>
    </row>
    <row r="455" spans="2:5" ht="15" x14ac:dyDescent="0.35">
      <c r="B455" s="56">
        <v>150923</v>
      </c>
      <c r="C455" s="56" t="s">
        <v>3063</v>
      </c>
      <c r="D455" s="56">
        <v>150900</v>
      </c>
      <c r="E455" s="56" t="s">
        <v>2301</v>
      </c>
    </row>
    <row r="456" spans="2:5" ht="15" x14ac:dyDescent="0.35">
      <c r="B456" s="56">
        <v>150924</v>
      </c>
      <c r="C456" s="56" t="s">
        <v>3064</v>
      </c>
      <c r="D456" s="56">
        <v>150900</v>
      </c>
      <c r="E456" s="56" t="s">
        <v>2301</v>
      </c>
    </row>
    <row r="457" spans="2:5" ht="15" x14ac:dyDescent="0.35">
      <c r="B457" s="56">
        <v>150925</v>
      </c>
      <c r="C457" s="56" t="s">
        <v>3065</v>
      </c>
      <c r="D457" s="56">
        <v>150900</v>
      </c>
      <c r="E457" s="56" t="s">
        <v>2301</v>
      </c>
    </row>
    <row r="458" spans="2:5" ht="15" x14ac:dyDescent="0.35">
      <c r="B458" s="56">
        <v>150926</v>
      </c>
      <c r="C458" s="56" t="s">
        <v>3066</v>
      </c>
      <c r="D458" s="56">
        <v>150900</v>
      </c>
      <c r="E458" s="56" t="s">
        <v>2301</v>
      </c>
    </row>
    <row r="459" spans="2:5" ht="15" x14ac:dyDescent="0.35">
      <c r="B459" s="56">
        <v>150927</v>
      </c>
      <c r="C459" s="56" t="s">
        <v>3067</v>
      </c>
      <c r="D459" s="56">
        <v>150900</v>
      </c>
      <c r="E459" s="56" t="s">
        <v>2301</v>
      </c>
    </row>
    <row r="460" spans="2:5" ht="15" x14ac:dyDescent="0.35">
      <c r="B460" s="56">
        <v>150928</v>
      </c>
      <c r="C460" s="56" t="s">
        <v>3068</v>
      </c>
      <c r="D460" s="56">
        <v>150900</v>
      </c>
      <c r="E460" s="56" t="s">
        <v>2301</v>
      </c>
    </row>
    <row r="461" spans="2:5" ht="15" x14ac:dyDescent="0.35">
      <c r="B461" s="56">
        <v>150929</v>
      </c>
      <c r="C461" s="56" t="s">
        <v>3069</v>
      </c>
      <c r="D461" s="56">
        <v>150900</v>
      </c>
      <c r="E461" s="56" t="s">
        <v>2301</v>
      </c>
    </row>
    <row r="462" spans="2:5" ht="15" x14ac:dyDescent="0.35">
      <c r="B462" s="56">
        <v>150981</v>
      </c>
      <c r="C462" s="56" t="s">
        <v>3070</v>
      </c>
      <c r="D462" s="56">
        <v>150900</v>
      </c>
      <c r="E462" s="56" t="s">
        <v>2301</v>
      </c>
    </row>
    <row r="463" spans="2:5" ht="15" x14ac:dyDescent="0.35">
      <c r="B463" s="56">
        <v>152201</v>
      </c>
      <c r="C463" s="56" t="s">
        <v>3071</v>
      </c>
      <c r="D463" s="56">
        <v>152200</v>
      </c>
      <c r="E463" s="56" t="s">
        <v>2302</v>
      </c>
    </row>
    <row r="464" spans="2:5" ht="15" x14ac:dyDescent="0.35">
      <c r="B464" s="56">
        <v>152202</v>
      </c>
      <c r="C464" s="56" t="s">
        <v>3072</v>
      </c>
      <c r="D464" s="56">
        <v>152200</v>
      </c>
      <c r="E464" s="56" t="s">
        <v>2302</v>
      </c>
    </row>
    <row r="465" spans="2:5" ht="15" x14ac:dyDescent="0.35">
      <c r="B465" s="56">
        <v>152221</v>
      </c>
      <c r="C465" s="56" t="s">
        <v>3073</v>
      </c>
      <c r="D465" s="56">
        <v>152200</v>
      </c>
      <c r="E465" s="56" t="s">
        <v>2302</v>
      </c>
    </row>
    <row r="466" spans="2:5" ht="15" x14ac:dyDescent="0.35">
      <c r="B466" s="56">
        <v>152222</v>
      </c>
      <c r="C466" s="56" t="s">
        <v>3074</v>
      </c>
      <c r="D466" s="56">
        <v>152200</v>
      </c>
      <c r="E466" s="56" t="s">
        <v>2302</v>
      </c>
    </row>
    <row r="467" spans="2:5" ht="15" x14ac:dyDescent="0.35">
      <c r="B467" s="56">
        <v>152223</v>
      </c>
      <c r="C467" s="56" t="s">
        <v>3075</v>
      </c>
      <c r="D467" s="56">
        <v>152200</v>
      </c>
      <c r="E467" s="56" t="s">
        <v>2302</v>
      </c>
    </row>
    <row r="468" spans="2:5" ht="15" x14ac:dyDescent="0.35">
      <c r="B468" s="56">
        <v>152224</v>
      </c>
      <c r="C468" s="56" t="s">
        <v>3076</v>
      </c>
      <c r="D468" s="56">
        <v>152200</v>
      </c>
      <c r="E468" s="56" t="s">
        <v>2302</v>
      </c>
    </row>
    <row r="469" spans="2:5" ht="15" x14ac:dyDescent="0.35">
      <c r="B469" s="56">
        <v>152501</v>
      </c>
      <c r="C469" s="56" t="s">
        <v>3077</v>
      </c>
      <c r="D469" s="56">
        <v>152500</v>
      </c>
      <c r="E469" s="56" t="s">
        <v>2303</v>
      </c>
    </row>
    <row r="470" spans="2:5" ht="15" x14ac:dyDescent="0.35">
      <c r="B470" s="56">
        <v>152502</v>
      </c>
      <c r="C470" s="56" t="s">
        <v>3078</v>
      </c>
      <c r="D470" s="56">
        <v>152500</v>
      </c>
      <c r="E470" s="56" t="s">
        <v>2303</v>
      </c>
    </row>
    <row r="471" spans="2:5" ht="15" x14ac:dyDescent="0.35">
      <c r="B471" s="56">
        <v>152522</v>
      </c>
      <c r="C471" s="56" t="s">
        <v>3079</v>
      </c>
      <c r="D471" s="56">
        <v>152500</v>
      </c>
      <c r="E471" s="56" t="s">
        <v>2303</v>
      </c>
    </row>
    <row r="472" spans="2:5" ht="15" x14ac:dyDescent="0.35">
      <c r="B472" s="56">
        <v>152523</v>
      </c>
      <c r="C472" s="56" t="s">
        <v>3080</v>
      </c>
      <c r="D472" s="56">
        <v>152500</v>
      </c>
      <c r="E472" s="56" t="s">
        <v>2303</v>
      </c>
    </row>
    <row r="473" spans="2:5" ht="15" x14ac:dyDescent="0.35">
      <c r="B473" s="56">
        <v>152524</v>
      </c>
      <c r="C473" s="56" t="s">
        <v>3081</v>
      </c>
      <c r="D473" s="56">
        <v>152500</v>
      </c>
      <c r="E473" s="56" t="s">
        <v>2303</v>
      </c>
    </row>
    <row r="474" spans="2:5" ht="15" x14ac:dyDescent="0.35">
      <c r="B474" s="56">
        <v>152525</v>
      </c>
      <c r="C474" s="56" t="s">
        <v>3082</v>
      </c>
      <c r="D474" s="56">
        <v>152500</v>
      </c>
      <c r="E474" s="56" t="s">
        <v>2303</v>
      </c>
    </row>
    <row r="475" spans="2:5" ht="15" x14ac:dyDescent="0.35">
      <c r="B475" s="56">
        <v>152526</v>
      </c>
      <c r="C475" s="56" t="s">
        <v>3083</v>
      </c>
      <c r="D475" s="56">
        <v>152500</v>
      </c>
      <c r="E475" s="56" t="s">
        <v>2303</v>
      </c>
    </row>
    <row r="476" spans="2:5" ht="15" x14ac:dyDescent="0.35">
      <c r="B476" s="56">
        <v>152527</v>
      </c>
      <c r="C476" s="56" t="s">
        <v>3084</v>
      </c>
      <c r="D476" s="56">
        <v>152500</v>
      </c>
      <c r="E476" s="56" t="s">
        <v>2303</v>
      </c>
    </row>
    <row r="477" spans="2:5" ht="15" x14ac:dyDescent="0.35">
      <c r="B477" s="56">
        <v>152528</v>
      </c>
      <c r="C477" s="56" t="s">
        <v>3085</v>
      </c>
      <c r="D477" s="56">
        <v>152500</v>
      </c>
      <c r="E477" s="56" t="s">
        <v>2303</v>
      </c>
    </row>
    <row r="478" spans="2:5" ht="15" x14ac:dyDescent="0.35">
      <c r="B478" s="56">
        <v>152529</v>
      </c>
      <c r="C478" s="56" t="s">
        <v>3086</v>
      </c>
      <c r="D478" s="56">
        <v>152500</v>
      </c>
      <c r="E478" s="56" t="s">
        <v>2303</v>
      </c>
    </row>
    <row r="479" spans="2:5" ht="15" x14ac:dyDescent="0.35">
      <c r="B479" s="56">
        <v>152530</v>
      </c>
      <c r="C479" s="56" t="s">
        <v>3087</v>
      </c>
      <c r="D479" s="56">
        <v>152500</v>
      </c>
      <c r="E479" s="56" t="s">
        <v>2303</v>
      </c>
    </row>
    <row r="480" spans="2:5" ht="15" x14ac:dyDescent="0.35">
      <c r="B480" s="56">
        <v>152531</v>
      </c>
      <c r="C480" s="56" t="s">
        <v>3088</v>
      </c>
      <c r="D480" s="56">
        <v>152500</v>
      </c>
      <c r="E480" s="56" t="s">
        <v>2303</v>
      </c>
    </row>
    <row r="481" spans="2:5" ht="15" x14ac:dyDescent="0.35">
      <c r="B481" s="56">
        <v>152571</v>
      </c>
      <c r="C481" s="56" t="s">
        <v>3089</v>
      </c>
      <c r="D481" s="56">
        <v>152500</v>
      </c>
      <c r="E481" s="56" t="s">
        <v>2303</v>
      </c>
    </row>
    <row r="482" spans="2:5" ht="15" x14ac:dyDescent="0.35">
      <c r="B482" s="56">
        <v>152901</v>
      </c>
      <c r="C482" s="56" t="s">
        <v>3090</v>
      </c>
      <c r="D482" s="56">
        <v>152900</v>
      </c>
      <c r="E482" s="56" t="s">
        <v>2304</v>
      </c>
    </row>
    <row r="483" spans="2:5" ht="15" x14ac:dyDescent="0.35">
      <c r="B483" s="56">
        <v>152921</v>
      </c>
      <c r="C483" s="56" t="s">
        <v>3091</v>
      </c>
      <c r="D483" s="56">
        <v>152900</v>
      </c>
      <c r="E483" s="56" t="s">
        <v>2304</v>
      </c>
    </row>
    <row r="484" spans="2:5" ht="15" x14ac:dyDescent="0.35">
      <c r="B484" s="56">
        <v>152922</v>
      </c>
      <c r="C484" s="56" t="s">
        <v>3092</v>
      </c>
      <c r="D484" s="56">
        <v>152900</v>
      </c>
      <c r="E484" s="56" t="s">
        <v>2304</v>
      </c>
    </row>
    <row r="485" spans="2:5" ht="15" x14ac:dyDescent="0.35">
      <c r="B485" s="56">
        <v>152923</v>
      </c>
      <c r="C485" s="56" t="s">
        <v>3093</v>
      </c>
      <c r="D485" s="56">
        <v>152900</v>
      </c>
      <c r="E485" s="56" t="s">
        <v>2304</v>
      </c>
    </row>
    <row r="486" spans="2:5" ht="15" x14ac:dyDescent="0.35">
      <c r="B486" s="56">
        <v>152971</v>
      </c>
      <c r="C486" s="56" t="s">
        <v>3094</v>
      </c>
      <c r="D486" s="56">
        <v>152900</v>
      </c>
      <c r="E486" s="56" t="s">
        <v>2304</v>
      </c>
    </row>
    <row r="487" spans="2:5" ht="15" x14ac:dyDescent="0.35">
      <c r="B487" s="56">
        <v>210101</v>
      </c>
      <c r="C487" s="56" t="s">
        <v>3095</v>
      </c>
      <c r="D487" s="56">
        <v>210100</v>
      </c>
      <c r="E487" s="56" t="s">
        <v>2305</v>
      </c>
    </row>
    <row r="488" spans="2:5" ht="15" x14ac:dyDescent="0.35">
      <c r="B488" s="56">
        <v>210102</v>
      </c>
      <c r="C488" s="56" t="s">
        <v>2631</v>
      </c>
      <c r="D488" s="56">
        <v>210100</v>
      </c>
      <c r="E488" s="56" t="s">
        <v>2305</v>
      </c>
    </row>
    <row r="489" spans="2:5" ht="15" x14ac:dyDescent="0.35">
      <c r="B489" s="56">
        <v>210103</v>
      </c>
      <c r="C489" s="56" t="s">
        <v>3096</v>
      </c>
      <c r="D489" s="56">
        <v>210100</v>
      </c>
      <c r="E489" s="56" t="s">
        <v>2305</v>
      </c>
    </row>
    <row r="490" spans="2:5" ht="15" x14ac:dyDescent="0.35">
      <c r="B490" s="56">
        <v>210104</v>
      </c>
      <c r="C490" s="56" t="s">
        <v>3097</v>
      </c>
      <c r="D490" s="56">
        <v>210100</v>
      </c>
      <c r="E490" s="56" t="s">
        <v>2305</v>
      </c>
    </row>
    <row r="491" spans="2:5" ht="15" x14ac:dyDescent="0.35">
      <c r="B491" s="56">
        <v>210105</v>
      </c>
      <c r="C491" s="56" t="s">
        <v>3098</v>
      </c>
      <c r="D491" s="56">
        <v>210100</v>
      </c>
      <c r="E491" s="56" t="s">
        <v>2305</v>
      </c>
    </row>
    <row r="492" spans="2:5" ht="15" x14ac:dyDescent="0.35">
      <c r="B492" s="56">
        <v>210106</v>
      </c>
      <c r="C492" s="56" t="s">
        <v>3099</v>
      </c>
      <c r="D492" s="56">
        <v>210100</v>
      </c>
      <c r="E492" s="56" t="s">
        <v>2305</v>
      </c>
    </row>
    <row r="493" spans="2:5" ht="15" x14ac:dyDescent="0.35">
      <c r="B493" s="56">
        <v>210111</v>
      </c>
      <c r="C493" s="56" t="s">
        <v>3100</v>
      </c>
      <c r="D493" s="56">
        <v>210100</v>
      </c>
      <c r="E493" s="56" t="s">
        <v>2305</v>
      </c>
    </row>
    <row r="494" spans="2:5" ht="15" x14ac:dyDescent="0.35">
      <c r="B494" s="56">
        <v>210112</v>
      </c>
      <c r="C494" s="56" t="s">
        <v>3101</v>
      </c>
      <c r="D494" s="56">
        <v>210100</v>
      </c>
      <c r="E494" s="56" t="s">
        <v>2305</v>
      </c>
    </row>
    <row r="495" spans="2:5" ht="15" x14ac:dyDescent="0.35">
      <c r="B495" s="56">
        <v>210113</v>
      </c>
      <c r="C495" s="56" t="s">
        <v>3102</v>
      </c>
      <c r="D495" s="56">
        <v>210100</v>
      </c>
      <c r="E495" s="56" t="s">
        <v>2305</v>
      </c>
    </row>
    <row r="496" spans="2:5" ht="15" x14ac:dyDescent="0.35">
      <c r="B496" s="56">
        <v>210114</v>
      </c>
      <c r="C496" s="56" t="s">
        <v>3103</v>
      </c>
      <c r="D496" s="56">
        <v>210100</v>
      </c>
      <c r="E496" s="56" t="s">
        <v>2305</v>
      </c>
    </row>
    <row r="497" spans="2:5" ht="15" x14ac:dyDescent="0.35">
      <c r="B497" s="56">
        <v>210115</v>
      </c>
      <c r="C497" s="56" t="s">
        <v>3104</v>
      </c>
      <c r="D497" s="56">
        <v>210100</v>
      </c>
      <c r="E497" s="56" t="s">
        <v>2305</v>
      </c>
    </row>
    <row r="498" spans="2:5" ht="15" x14ac:dyDescent="0.35">
      <c r="B498" s="56">
        <v>210123</v>
      </c>
      <c r="C498" s="56" t="s">
        <v>3105</v>
      </c>
      <c r="D498" s="56">
        <v>210100</v>
      </c>
      <c r="E498" s="56" t="s">
        <v>2305</v>
      </c>
    </row>
    <row r="499" spans="2:5" ht="15" x14ac:dyDescent="0.35">
      <c r="B499" s="56">
        <v>210124</v>
      </c>
      <c r="C499" s="56" t="s">
        <v>3106</v>
      </c>
      <c r="D499" s="56">
        <v>210100</v>
      </c>
      <c r="E499" s="56" t="s">
        <v>2305</v>
      </c>
    </row>
    <row r="500" spans="2:5" ht="15" x14ac:dyDescent="0.35">
      <c r="B500" s="56">
        <v>210181</v>
      </c>
      <c r="C500" s="56" t="s">
        <v>3107</v>
      </c>
      <c r="D500" s="56">
        <v>210100</v>
      </c>
      <c r="E500" s="56" t="s">
        <v>2305</v>
      </c>
    </row>
    <row r="501" spans="2:5" ht="15" x14ac:dyDescent="0.35">
      <c r="B501" s="56">
        <v>210201</v>
      </c>
      <c r="C501" s="56" t="s">
        <v>3108</v>
      </c>
      <c r="D501" s="56">
        <v>210200</v>
      </c>
      <c r="E501" s="56" t="s">
        <v>2306</v>
      </c>
    </row>
    <row r="502" spans="2:5" ht="15" x14ac:dyDescent="0.35">
      <c r="B502" s="56">
        <v>210202</v>
      </c>
      <c r="C502" s="56" t="s">
        <v>3109</v>
      </c>
      <c r="D502" s="56">
        <v>210200</v>
      </c>
      <c r="E502" s="56" t="s">
        <v>2306</v>
      </c>
    </row>
    <row r="503" spans="2:5" ht="15" x14ac:dyDescent="0.35">
      <c r="B503" s="56">
        <v>210203</v>
      </c>
      <c r="C503" s="56" t="s">
        <v>3110</v>
      </c>
      <c r="D503" s="56">
        <v>210200</v>
      </c>
      <c r="E503" s="56" t="s">
        <v>2306</v>
      </c>
    </row>
    <row r="504" spans="2:5" ht="15" x14ac:dyDescent="0.35">
      <c r="B504" s="56">
        <v>210204</v>
      </c>
      <c r="C504" s="56" t="s">
        <v>3111</v>
      </c>
      <c r="D504" s="56">
        <v>210200</v>
      </c>
      <c r="E504" s="56" t="s">
        <v>2306</v>
      </c>
    </row>
    <row r="505" spans="2:5" ht="15" x14ac:dyDescent="0.35">
      <c r="B505" s="56">
        <v>210211</v>
      </c>
      <c r="C505" s="56" t="s">
        <v>3112</v>
      </c>
      <c r="D505" s="56">
        <v>210200</v>
      </c>
      <c r="E505" s="56" t="s">
        <v>2306</v>
      </c>
    </row>
    <row r="506" spans="2:5" ht="15" x14ac:dyDescent="0.35">
      <c r="B506" s="56">
        <v>210212</v>
      </c>
      <c r="C506" s="56" t="s">
        <v>3113</v>
      </c>
      <c r="D506" s="56">
        <v>210200</v>
      </c>
      <c r="E506" s="56" t="s">
        <v>2306</v>
      </c>
    </row>
    <row r="507" spans="2:5" ht="15" x14ac:dyDescent="0.35">
      <c r="B507" s="56">
        <v>210213</v>
      </c>
      <c r="C507" s="56" t="s">
        <v>3114</v>
      </c>
      <c r="D507" s="56">
        <v>210200</v>
      </c>
      <c r="E507" s="56" t="s">
        <v>2306</v>
      </c>
    </row>
    <row r="508" spans="2:5" ht="15" x14ac:dyDescent="0.35">
      <c r="B508" s="56">
        <v>210214</v>
      </c>
      <c r="C508" s="56" t="s">
        <v>3115</v>
      </c>
      <c r="D508" s="56">
        <v>210200</v>
      </c>
      <c r="E508" s="56" t="s">
        <v>2306</v>
      </c>
    </row>
    <row r="509" spans="2:5" ht="15" x14ac:dyDescent="0.35">
      <c r="B509" s="56">
        <v>210224</v>
      </c>
      <c r="C509" s="56" t="s">
        <v>3116</v>
      </c>
      <c r="D509" s="56">
        <v>210200</v>
      </c>
      <c r="E509" s="56" t="s">
        <v>2306</v>
      </c>
    </row>
    <row r="510" spans="2:5" ht="15" x14ac:dyDescent="0.35">
      <c r="B510" s="56">
        <v>210281</v>
      </c>
      <c r="C510" s="56" t="s">
        <v>3117</v>
      </c>
      <c r="D510" s="56">
        <v>210200</v>
      </c>
      <c r="E510" s="56" t="s">
        <v>2306</v>
      </c>
    </row>
    <row r="511" spans="2:5" ht="15" x14ac:dyDescent="0.35">
      <c r="B511" s="56">
        <v>210283</v>
      </c>
      <c r="C511" s="56" t="s">
        <v>3118</v>
      </c>
      <c r="D511" s="56">
        <v>210200</v>
      </c>
      <c r="E511" s="56" t="s">
        <v>2306</v>
      </c>
    </row>
    <row r="512" spans="2:5" ht="15" x14ac:dyDescent="0.35">
      <c r="B512" s="56">
        <v>210301</v>
      </c>
      <c r="C512" s="56" t="s">
        <v>3119</v>
      </c>
      <c r="D512" s="56">
        <v>210300</v>
      </c>
      <c r="E512" s="56" t="s">
        <v>2307</v>
      </c>
    </row>
    <row r="513" spans="2:5" ht="15" x14ac:dyDescent="0.35">
      <c r="B513" s="56">
        <v>210302</v>
      </c>
      <c r="C513" s="56" t="s">
        <v>3120</v>
      </c>
      <c r="D513" s="56">
        <v>210300</v>
      </c>
      <c r="E513" s="56" t="s">
        <v>2307</v>
      </c>
    </row>
    <row r="514" spans="2:5" ht="15" x14ac:dyDescent="0.35">
      <c r="B514" s="56">
        <v>210303</v>
      </c>
      <c r="C514" s="56" t="s">
        <v>3099</v>
      </c>
      <c r="D514" s="56">
        <v>210300</v>
      </c>
      <c r="E514" s="56" t="s">
        <v>2307</v>
      </c>
    </row>
    <row r="515" spans="2:5" ht="15" x14ac:dyDescent="0.35">
      <c r="B515" s="56">
        <v>210304</v>
      </c>
      <c r="C515" s="56" t="s">
        <v>3121</v>
      </c>
      <c r="D515" s="56">
        <v>210300</v>
      </c>
      <c r="E515" s="56" t="s">
        <v>2307</v>
      </c>
    </row>
    <row r="516" spans="2:5" ht="15" x14ac:dyDescent="0.35">
      <c r="B516" s="56">
        <v>210311</v>
      </c>
      <c r="C516" s="56" t="s">
        <v>3122</v>
      </c>
      <c r="D516" s="56">
        <v>210300</v>
      </c>
      <c r="E516" s="56" t="s">
        <v>2307</v>
      </c>
    </row>
    <row r="517" spans="2:5" ht="15" x14ac:dyDescent="0.35">
      <c r="B517" s="56">
        <v>210321</v>
      </c>
      <c r="C517" s="56" t="s">
        <v>3123</v>
      </c>
      <c r="D517" s="56">
        <v>210300</v>
      </c>
      <c r="E517" s="56" t="s">
        <v>2307</v>
      </c>
    </row>
    <row r="518" spans="2:5" ht="15" x14ac:dyDescent="0.35">
      <c r="B518" s="56">
        <v>210323</v>
      </c>
      <c r="C518" s="56" t="s">
        <v>3124</v>
      </c>
      <c r="D518" s="56">
        <v>210300</v>
      </c>
      <c r="E518" s="56" t="s">
        <v>2307</v>
      </c>
    </row>
    <row r="519" spans="2:5" ht="15" x14ac:dyDescent="0.35">
      <c r="B519" s="56">
        <v>210381</v>
      </c>
      <c r="C519" s="56" t="s">
        <v>3125</v>
      </c>
      <c r="D519" s="56">
        <v>210300</v>
      </c>
      <c r="E519" s="56" t="s">
        <v>2307</v>
      </c>
    </row>
    <row r="520" spans="2:5" ht="15" x14ac:dyDescent="0.35">
      <c r="B520" s="56">
        <v>210401</v>
      </c>
      <c r="C520" s="56" t="s">
        <v>3126</v>
      </c>
      <c r="D520" s="56">
        <v>210400</v>
      </c>
      <c r="E520" s="56" t="s">
        <v>2308</v>
      </c>
    </row>
    <row r="521" spans="2:5" ht="15" x14ac:dyDescent="0.35">
      <c r="B521" s="56">
        <v>210402</v>
      </c>
      <c r="C521" s="56" t="s">
        <v>3127</v>
      </c>
      <c r="D521" s="56">
        <v>210400</v>
      </c>
      <c r="E521" s="56" t="s">
        <v>2308</v>
      </c>
    </row>
    <row r="522" spans="2:5" ht="15" x14ac:dyDescent="0.35">
      <c r="B522" s="56">
        <v>210403</v>
      </c>
      <c r="C522" s="56" t="s">
        <v>3128</v>
      </c>
      <c r="D522" s="56">
        <v>210400</v>
      </c>
      <c r="E522" s="56" t="s">
        <v>2308</v>
      </c>
    </row>
    <row r="523" spans="2:5" ht="15" x14ac:dyDescent="0.35">
      <c r="B523" s="56">
        <v>210404</v>
      </c>
      <c r="C523" s="56" t="s">
        <v>3129</v>
      </c>
      <c r="D523" s="56">
        <v>210400</v>
      </c>
      <c r="E523" s="56" t="s">
        <v>2308</v>
      </c>
    </row>
    <row r="524" spans="2:5" ht="15" x14ac:dyDescent="0.35">
      <c r="B524" s="56">
        <v>210411</v>
      </c>
      <c r="C524" s="56" t="s">
        <v>3130</v>
      </c>
      <c r="D524" s="56">
        <v>210400</v>
      </c>
      <c r="E524" s="56" t="s">
        <v>2308</v>
      </c>
    </row>
    <row r="525" spans="2:5" ht="15" x14ac:dyDescent="0.35">
      <c r="B525" s="56">
        <v>210421</v>
      </c>
      <c r="C525" s="56" t="s">
        <v>3131</v>
      </c>
      <c r="D525" s="56">
        <v>210400</v>
      </c>
      <c r="E525" s="56" t="s">
        <v>2308</v>
      </c>
    </row>
    <row r="526" spans="2:5" ht="15" x14ac:dyDescent="0.35">
      <c r="B526" s="56">
        <v>210422</v>
      </c>
      <c r="C526" s="56" t="s">
        <v>3132</v>
      </c>
      <c r="D526" s="56">
        <v>210400</v>
      </c>
      <c r="E526" s="56" t="s">
        <v>2308</v>
      </c>
    </row>
    <row r="527" spans="2:5" ht="15" x14ac:dyDescent="0.35">
      <c r="B527" s="56">
        <v>210423</v>
      </c>
      <c r="C527" s="56" t="s">
        <v>3133</v>
      </c>
      <c r="D527" s="56">
        <v>210400</v>
      </c>
      <c r="E527" s="56" t="s">
        <v>2308</v>
      </c>
    </row>
    <row r="528" spans="2:5" ht="15" x14ac:dyDescent="0.35">
      <c r="B528" s="56">
        <v>210501</v>
      </c>
      <c r="C528" s="56" t="s">
        <v>3134</v>
      </c>
      <c r="D528" s="56">
        <v>210500</v>
      </c>
      <c r="E528" s="56" t="s">
        <v>2309</v>
      </c>
    </row>
    <row r="529" spans="2:5" ht="15" x14ac:dyDescent="0.35">
      <c r="B529" s="56">
        <v>210502</v>
      </c>
      <c r="C529" s="56" t="s">
        <v>3135</v>
      </c>
      <c r="D529" s="56">
        <v>210500</v>
      </c>
      <c r="E529" s="56" t="s">
        <v>2309</v>
      </c>
    </row>
    <row r="530" spans="2:5" ht="15" x14ac:dyDescent="0.35">
      <c r="B530" s="56">
        <v>210503</v>
      </c>
      <c r="C530" s="56" t="s">
        <v>3136</v>
      </c>
      <c r="D530" s="56">
        <v>210500</v>
      </c>
      <c r="E530" s="56" t="s">
        <v>2309</v>
      </c>
    </row>
    <row r="531" spans="2:5" ht="15" x14ac:dyDescent="0.35">
      <c r="B531" s="56">
        <v>210504</v>
      </c>
      <c r="C531" s="56" t="s">
        <v>3137</v>
      </c>
      <c r="D531" s="56">
        <v>210500</v>
      </c>
      <c r="E531" s="56" t="s">
        <v>2309</v>
      </c>
    </row>
    <row r="532" spans="2:5" ht="15" x14ac:dyDescent="0.35">
      <c r="B532" s="56">
        <v>210505</v>
      </c>
      <c r="C532" s="56" t="s">
        <v>3138</v>
      </c>
      <c r="D532" s="56">
        <v>210500</v>
      </c>
      <c r="E532" s="56" t="s">
        <v>2309</v>
      </c>
    </row>
    <row r="533" spans="2:5" ht="15" x14ac:dyDescent="0.35">
      <c r="B533" s="56">
        <v>210521</v>
      </c>
      <c r="C533" s="56" t="s">
        <v>3139</v>
      </c>
      <c r="D533" s="56">
        <v>210500</v>
      </c>
      <c r="E533" s="56" t="s">
        <v>2309</v>
      </c>
    </row>
    <row r="534" spans="2:5" ht="15" x14ac:dyDescent="0.35">
      <c r="B534" s="56">
        <v>210522</v>
      </c>
      <c r="C534" s="56" t="s">
        <v>3140</v>
      </c>
      <c r="D534" s="56">
        <v>210500</v>
      </c>
      <c r="E534" s="56" t="s">
        <v>2309</v>
      </c>
    </row>
    <row r="535" spans="2:5" ht="15" x14ac:dyDescent="0.35">
      <c r="B535" s="56">
        <v>210601</v>
      </c>
      <c r="C535" s="56" t="s">
        <v>3141</v>
      </c>
      <c r="D535" s="56">
        <v>210600</v>
      </c>
      <c r="E535" s="56" t="s">
        <v>2310</v>
      </c>
    </row>
    <row r="536" spans="2:5" ht="15" x14ac:dyDescent="0.35">
      <c r="B536" s="56">
        <v>210602</v>
      </c>
      <c r="C536" s="56" t="s">
        <v>3142</v>
      </c>
      <c r="D536" s="56">
        <v>210600</v>
      </c>
      <c r="E536" s="56" t="s">
        <v>2310</v>
      </c>
    </row>
    <row r="537" spans="2:5" ht="15" x14ac:dyDescent="0.35">
      <c r="B537" s="56">
        <v>210603</v>
      </c>
      <c r="C537" s="56" t="s">
        <v>3143</v>
      </c>
      <c r="D537" s="56">
        <v>210600</v>
      </c>
      <c r="E537" s="56" t="s">
        <v>2310</v>
      </c>
    </row>
    <row r="538" spans="2:5" ht="15" x14ac:dyDescent="0.35">
      <c r="B538" s="56">
        <v>210604</v>
      </c>
      <c r="C538" s="56" t="s">
        <v>3144</v>
      </c>
      <c r="D538" s="56">
        <v>210600</v>
      </c>
      <c r="E538" s="56" t="s">
        <v>2310</v>
      </c>
    </row>
    <row r="539" spans="2:5" ht="15" x14ac:dyDescent="0.35">
      <c r="B539" s="56">
        <v>210624</v>
      </c>
      <c r="C539" s="56" t="s">
        <v>3145</v>
      </c>
      <c r="D539" s="56">
        <v>210600</v>
      </c>
      <c r="E539" s="56" t="s">
        <v>2310</v>
      </c>
    </row>
    <row r="540" spans="2:5" ht="15" x14ac:dyDescent="0.35">
      <c r="B540" s="56">
        <v>210681</v>
      </c>
      <c r="C540" s="56" t="s">
        <v>3146</v>
      </c>
      <c r="D540" s="56">
        <v>210600</v>
      </c>
      <c r="E540" s="56" t="s">
        <v>2310</v>
      </c>
    </row>
    <row r="541" spans="2:5" ht="15" x14ac:dyDescent="0.35">
      <c r="B541" s="56">
        <v>210682</v>
      </c>
      <c r="C541" s="56" t="s">
        <v>3147</v>
      </c>
      <c r="D541" s="56">
        <v>210600</v>
      </c>
      <c r="E541" s="56" t="s">
        <v>2310</v>
      </c>
    </row>
    <row r="542" spans="2:5" ht="15" x14ac:dyDescent="0.35">
      <c r="B542" s="56">
        <v>210701</v>
      </c>
      <c r="C542" s="56" t="s">
        <v>3148</v>
      </c>
      <c r="D542" s="56">
        <v>210700</v>
      </c>
      <c r="E542" s="56" t="s">
        <v>2311</v>
      </c>
    </row>
    <row r="543" spans="2:5" ht="15" x14ac:dyDescent="0.35">
      <c r="B543" s="56">
        <v>210702</v>
      </c>
      <c r="C543" s="56" t="s">
        <v>3149</v>
      </c>
      <c r="D543" s="56">
        <v>210700</v>
      </c>
      <c r="E543" s="56" t="s">
        <v>2311</v>
      </c>
    </row>
    <row r="544" spans="2:5" ht="15" x14ac:dyDescent="0.35">
      <c r="B544" s="56">
        <v>210703</v>
      </c>
      <c r="C544" s="56" t="s">
        <v>3150</v>
      </c>
      <c r="D544" s="56">
        <v>210700</v>
      </c>
      <c r="E544" s="56" t="s">
        <v>2311</v>
      </c>
    </row>
    <row r="545" spans="2:5" ht="15" x14ac:dyDescent="0.35">
      <c r="B545" s="56">
        <v>210711</v>
      </c>
      <c r="C545" s="56" t="s">
        <v>3151</v>
      </c>
      <c r="D545" s="56">
        <v>210700</v>
      </c>
      <c r="E545" s="56" t="s">
        <v>2311</v>
      </c>
    </row>
    <row r="546" spans="2:5" ht="15" x14ac:dyDescent="0.35">
      <c r="B546" s="56">
        <v>210726</v>
      </c>
      <c r="C546" s="56" t="s">
        <v>3152</v>
      </c>
      <c r="D546" s="56">
        <v>210700</v>
      </c>
      <c r="E546" s="56" t="s">
        <v>2311</v>
      </c>
    </row>
    <row r="547" spans="2:5" ht="15" x14ac:dyDescent="0.35">
      <c r="B547" s="56">
        <v>210727</v>
      </c>
      <c r="C547" s="56" t="s">
        <v>3153</v>
      </c>
      <c r="D547" s="56">
        <v>210700</v>
      </c>
      <c r="E547" s="56" t="s">
        <v>2311</v>
      </c>
    </row>
    <row r="548" spans="2:5" ht="15" x14ac:dyDescent="0.35">
      <c r="B548" s="56">
        <v>210781</v>
      </c>
      <c r="C548" s="56" t="s">
        <v>3154</v>
      </c>
      <c r="D548" s="56">
        <v>210700</v>
      </c>
      <c r="E548" s="56" t="s">
        <v>2311</v>
      </c>
    </row>
    <row r="549" spans="2:5" ht="15" x14ac:dyDescent="0.35">
      <c r="B549" s="56">
        <v>210782</v>
      </c>
      <c r="C549" s="56" t="s">
        <v>3155</v>
      </c>
      <c r="D549" s="56">
        <v>210700</v>
      </c>
      <c r="E549" s="56" t="s">
        <v>2311</v>
      </c>
    </row>
    <row r="550" spans="2:5" ht="15" x14ac:dyDescent="0.35">
      <c r="B550" s="56">
        <v>210801</v>
      </c>
      <c r="C550" s="56" t="s">
        <v>3156</v>
      </c>
      <c r="D550" s="56">
        <v>210800</v>
      </c>
      <c r="E550" s="56" t="s">
        <v>2312</v>
      </c>
    </row>
    <row r="551" spans="2:5" ht="15" x14ac:dyDescent="0.35">
      <c r="B551" s="56">
        <v>210802</v>
      </c>
      <c r="C551" s="56" t="s">
        <v>3157</v>
      </c>
      <c r="D551" s="56">
        <v>210800</v>
      </c>
      <c r="E551" s="56" t="s">
        <v>2312</v>
      </c>
    </row>
    <row r="552" spans="2:5" ht="15" x14ac:dyDescent="0.35">
      <c r="B552" s="56">
        <v>210803</v>
      </c>
      <c r="C552" s="56" t="s">
        <v>3158</v>
      </c>
      <c r="D552" s="56">
        <v>210800</v>
      </c>
      <c r="E552" s="56" t="s">
        <v>2312</v>
      </c>
    </row>
    <row r="553" spans="2:5" ht="15" x14ac:dyDescent="0.35">
      <c r="B553" s="56">
        <v>210804</v>
      </c>
      <c r="C553" s="56" t="s">
        <v>3159</v>
      </c>
      <c r="D553" s="56">
        <v>210800</v>
      </c>
      <c r="E553" s="56" t="s">
        <v>2312</v>
      </c>
    </row>
    <row r="554" spans="2:5" ht="15" x14ac:dyDescent="0.35">
      <c r="B554" s="56">
        <v>210811</v>
      </c>
      <c r="C554" s="56" t="s">
        <v>3160</v>
      </c>
      <c r="D554" s="56">
        <v>210800</v>
      </c>
      <c r="E554" s="56" t="s">
        <v>2312</v>
      </c>
    </row>
    <row r="555" spans="2:5" ht="15" x14ac:dyDescent="0.35">
      <c r="B555" s="56">
        <v>210881</v>
      </c>
      <c r="C555" s="56" t="s">
        <v>3161</v>
      </c>
      <c r="D555" s="56">
        <v>210800</v>
      </c>
      <c r="E555" s="56" t="s">
        <v>2312</v>
      </c>
    </row>
    <row r="556" spans="2:5" ht="15" x14ac:dyDescent="0.35">
      <c r="B556" s="56">
        <v>210882</v>
      </c>
      <c r="C556" s="56" t="s">
        <v>3162</v>
      </c>
      <c r="D556" s="56">
        <v>210800</v>
      </c>
      <c r="E556" s="56" t="s">
        <v>2312</v>
      </c>
    </row>
    <row r="557" spans="2:5" ht="15" x14ac:dyDescent="0.35">
      <c r="B557" s="56">
        <v>210901</v>
      </c>
      <c r="C557" s="56" t="s">
        <v>3163</v>
      </c>
      <c r="D557" s="56">
        <v>210900</v>
      </c>
      <c r="E557" s="56" t="s">
        <v>2313</v>
      </c>
    </row>
    <row r="558" spans="2:5" ht="15" x14ac:dyDescent="0.35">
      <c r="B558" s="56">
        <v>210902</v>
      </c>
      <c r="C558" s="56" t="s">
        <v>3164</v>
      </c>
      <c r="D558" s="56">
        <v>210900</v>
      </c>
      <c r="E558" s="56" t="s">
        <v>2313</v>
      </c>
    </row>
    <row r="559" spans="2:5" ht="15" x14ac:dyDescent="0.35">
      <c r="B559" s="56">
        <v>210903</v>
      </c>
      <c r="C559" s="56" t="s">
        <v>3165</v>
      </c>
      <c r="D559" s="56">
        <v>210900</v>
      </c>
      <c r="E559" s="56" t="s">
        <v>2313</v>
      </c>
    </row>
    <row r="560" spans="2:5" ht="15" x14ac:dyDescent="0.35">
      <c r="B560" s="56">
        <v>210904</v>
      </c>
      <c r="C560" s="56" t="s">
        <v>3166</v>
      </c>
      <c r="D560" s="56">
        <v>210900</v>
      </c>
      <c r="E560" s="56" t="s">
        <v>2313</v>
      </c>
    </row>
    <row r="561" spans="2:5" ht="15" x14ac:dyDescent="0.35">
      <c r="B561" s="56">
        <v>210905</v>
      </c>
      <c r="C561" s="56" t="s">
        <v>3167</v>
      </c>
      <c r="D561" s="56">
        <v>210900</v>
      </c>
      <c r="E561" s="56" t="s">
        <v>2313</v>
      </c>
    </row>
    <row r="562" spans="2:5" ht="15" x14ac:dyDescent="0.35">
      <c r="B562" s="56">
        <v>210911</v>
      </c>
      <c r="C562" s="56" t="s">
        <v>3168</v>
      </c>
      <c r="D562" s="56">
        <v>210900</v>
      </c>
      <c r="E562" s="56" t="s">
        <v>2313</v>
      </c>
    </row>
    <row r="563" spans="2:5" ht="15" x14ac:dyDescent="0.35">
      <c r="B563" s="56">
        <v>210921</v>
      </c>
      <c r="C563" s="56" t="s">
        <v>3169</v>
      </c>
      <c r="D563" s="56">
        <v>210900</v>
      </c>
      <c r="E563" s="56" t="s">
        <v>2313</v>
      </c>
    </row>
    <row r="564" spans="2:5" ht="15" x14ac:dyDescent="0.35">
      <c r="B564" s="56">
        <v>210922</v>
      </c>
      <c r="C564" s="56" t="s">
        <v>3170</v>
      </c>
      <c r="D564" s="56">
        <v>210900</v>
      </c>
      <c r="E564" s="56" t="s">
        <v>2313</v>
      </c>
    </row>
    <row r="565" spans="2:5" ht="15" x14ac:dyDescent="0.35">
      <c r="B565" s="56">
        <v>211001</v>
      </c>
      <c r="C565" s="56" t="s">
        <v>3171</v>
      </c>
      <c r="D565" s="56">
        <v>211000</v>
      </c>
      <c r="E565" s="56" t="s">
        <v>2314</v>
      </c>
    </row>
    <row r="566" spans="2:5" ht="15" x14ac:dyDescent="0.35">
      <c r="B566" s="56">
        <v>211002</v>
      </c>
      <c r="C566" s="56" t="s">
        <v>3172</v>
      </c>
      <c r="D566" s="56">
        <v>211000</v>
      </c>
      <c r="E566" s="56" t="s">
        <v>2314</v>
      </c>
    </row>
    <row r="567" spans="2:5" ht="15" x14ac:dyDescent="0.35">
      <c r="B567" s="56">
        <v>211003</v>
      </c>
      <c r="C567" s="56" t="s">
        <v>3173</v>
      </c>
      <c r="D567" s="56">
        <v>211000</v>
      </c>
      <c r="E567" s="56" t="s">
        <v>2314</v>
      </c>
    </row>
    <row r="568" spans="2:5" ht="15" x14ac:dyDescent="0.35">
      <c r="B568" s="56">
        <v>211004</v>
      </c>
      <c r="C568" s="56" t="s">
        <v>3174</v>
      </c>
      <c r="D568" s="56">
        <v>211000</v>
      </c>
      <c r="E568" s="56" t="s">
        <v>2314</v>
      </c>
    </row>
    <row r="569" spans="2:5" ht="15" x14ac:dyDescent="0.35">
      <c r="B569" s="56">
        <v>211005</v>
      </c>
      <c r="C569" s="56" t="s">
        <v>3175</v>
      </c>
      <c r="D569" s="56">
        <v>211000</v>
      </c>
      <c r="E569" s="56" t="s">
        <v>2314</v>
      </c>
    </row>
    <row r="570" spans="2:5" ht="15" x14ac:dyDescent="0.35">
      <c r="B570" s="56">
        <v>211011</v>
      </c>
      <c r="C570" s="56" t="s">
        <v>3176</v>
      </c>
      <c r="D570" s="56">
        <v>211000</v>
      </c>
      <c r="E570" s="56" t="s">
        <v>2314</v>
      </c>
    </row>
    <row r="571" spans="2:5" ht="15" x14ac:dyDescent="0.35">
      <c r="B571" s="56">
        <v>211021</v>
      </c>
      <c r="C571" s="56" t="s">
        <v>3177</v>
      </c>
      <c r="D571" s="56">
        <v>211000</v>
      </c>
      <c r="E571" s="56" t="s">
        <v>2314</v>
      </c>
    </row>
    <row r="572" spans="2:5" ht="15" x14ac:dyDescent="0.35">
      <c r="B572" s="56">
        <v>211081</v>
      </c>
      <c r="C572" s="56" t="s">
        <v>3178</v>
      </c>
      <c r="D572" s="56">
        <v>211000</v>
      </c>
      <c r="E572" s="56" t="s">
        <v>2314</v>
      </c>
    </row>
    <row r="573" spans="2:5" ht="15" x14ac:dyDescent="0.35">
      <c r="B573" s="56">
        <v>211101</v>
      </c>
      <c r="C573" s="56" t="s">
        <v>3179</v>
      </c>
      <c r="D573" s="56">
        <v>211100</v>
      </c>
      <c r="E573" s="56" t="s">
        <v>2315</v>
      </c>
    </row>
    <row r="574" spans="2:5" ht="15" x14ac:dyDescent="0.35">
      <c r="B574" s="56">
        <v>211102</v>
      </c>
      <c r="C574" s="56" t="s">
        <v>3180</v>
      </c>
      <c r="D574" s="56">
        <v>211100</v>
      </c>
      <c r="E574" s="56" t="s">
        <v>2315</v>
      </c>
    </row>
    <row r="575" spans="2:5" ht="15" x14ac:dyDescent="0.35">
      <c r="B575" s="56">
        <v>211103</v>
      </c>
      <c r="C575" s="56" t="s">
        <v>3181</v>
      </c>
      <c r="D575" s="56">
        <v>211100</v>
      </c>
      <c r="E575" s="56" t="s">
        <v>2315</v>
      </c>
    </row>
    <row r="576" spans="2:5" ht="15" x14ac:dyDescent="0.35">
      <c r="B576" s="56">
        <v>211104</v>
      </c>
      <c r="C576" s="56" t="s">
        <v>3182</v>
      </c>
      <c r="D576" s="56">
        <v>211100</v>
      </c>
      <c r="E576" s="56" t="s">
        <v>2315</v>
      </c>
    </row>
    <row r="577" spans="2:5" ht="15" x14ac:dyDescent="0.35">
      <c r="B577" s="56">
        <v>211122</v>
      </c>
      <c r="C577" s="56" t="s">
        <v>3183</v>
      </c>
      <c r="D577" s="56">
        <v>211100</v>
      </c>
      <c r="E577" s="56" t="s">
        <v>2315</v>
      </c>
    </row>
    <row r="578" spans="2:5" ht="15" x14ac:dyDescent="0.35">
      <c r="B578" s="56">
        <v>211201</v>
      </c>
      <c r="C578" s="56" t="s">
        <v>3184</v>
      </c>
      <c r="D578" s="56">
        <v>211200</v>
      </c>
      <c r="E578" s="56" t="s">
        <v>2316</v>
      </c>
    </row>
    <row r="579" spans="2:5" ht="15" x14ac:dyDescent="0.35">
      <c r="B579" s="56">
        <v>211202</v>
      </c>
      <c r="C579" s="56" t="s">
        <v>3185</v>
      </c>
      <c r="D579" s="56">
        <v>211200</v>
      </c>
      <c r="E579" s="56" t="s">
        <v>2316</v>
      </c>
    </row>
    <row r="580" spans="2:5" ht="15" x14ac:dyDescent="0.35">
      <c r="B580" s="56">
        <v>211204</v>
      </c>
      <c r="C580" s="56" t="s">
        <v>3186</v>
      </c>
      <c r="D580" s="56">
        <v>211200</v>
      </c>
      <c r="E580" s="56" t="s">
        <v>2316</v>
      </c>
    </row>
    <row r="581" spans="2:5" ht="15" x14ac:dyDescent="0.35">
      <c r="B581" s="56">
        <v>211221</v>
      </c>
      <c r="C581" s="56" t="s">
        <v>3187</v>
      </c>
      <c r="D581" s="56">
        <v>211200</v>
      </c>
      <c r="E581" s="56" t="s">
        <v>2316</v>
      </c>
    </row>
    <row r="582" spans="2:5" ht="15" x14ac:dyDescent="0.35">
      <c r="B582" s="56">
        <v>211223</v>
      </c>
      <c r="C582" s="56" t="s">
        <v>3188</v>
      </c>
      <c r="D582" s="56">
        <v>211200</v>
      </c>
      <c r="E582" s="56" t="s">
        <v>2316</v>
      </c>
    </row>
    <row r="583" spans="2:5" ht="15" x14ac:dyDescent="0.35">
      <c r="B583" s="56">
        <v>211224</v>
      </c>
      <c r="C583" s="56" t="s">
        <v>3189</v>
      </c>
      <c r="D583" s="56">
        <v>211200</v>
      </c>
      <c r="E583" s="56" t="s">
        <v>2316</v>
      </c>
    </row>
    <row r="584" spans="2:5" ht="15" x14ac:dyDescent="0.35">
      <c r="B584" s="56">
        <v>211281</v>
      </c>
      <c r="C584" s="56" t="s">
        <v>3190</v>
      </c>
      <c r="D584" s="56">
        <v>211200</v>
      </c>
      <c r="E584" s="56" t="s">
        <v>2316</v>
      </c>
    </row>
    <row r="585" spans="2:5" ht="15" x14ac:dyDescent="0.35">
      <c r="B585" s="56">
        <v>211282</v>
      </c>
      <c r="C585" s="56" t="s">
        <v>3191</v>
      </c>
      <c r="D585" s="56">
        <v>211200</v>
      </c>
      <c r="E585" s="56" t="s">
        <v>2316</v>
      </c>
    </row>
    <row r="586" spans="2:5" ht="15" x14ac:dyDescent="0.35">
      <c r="B586" s="56">
        <v>211301</v>
      </c>
      <c r="C586" s="56" t="s">
        <v>3192</v>
      </c>
      <c r="D586" s="56">
        <v>211300</v>
      </c>
      <c r="E586" s="56" t="s">
        <v>2317</v>
      </c>
    </row>
    <row r="587" spans="2:5" ht="15" x14ac:dyDescent="0.35">
      <c r="B587" s="56">
        <v>211302</v>
      </c>
      <c r="C587" s="56" t="s">
        <v>3193</v>
      </c>
      <c r="D587" s="56">
        <v>211300</v>
      </c>
      <c r="E587" s="56" t="s">
        <v>2317</v>
      </c>
    </row>
    <row r="588" spans="2:5" ht="15" x14ac:dyDescent="0.35">
      <c r="B588" s="56">
        <v>211303</v>
      </c>
      <c r="C588" s="56" t="s">
        <v>3194</v>
      </c>
      <c r="D588" s="56">
        <v>211300</v>
      </c>
      <c r="E588" s="56" t="s">
        <v>2317</v>
      </c>
    </row>
    <row r="589" spans="2:5" ht="15" x14ac:dyDescent="0.35">
      <c r="B589" s="56">
        <v>211321</v>
      </c>
      <c r="C589" s="56" t="s">
        <v>3195</v>
      </c>
      <c r="D589" s="56">
        <v>211300</v>
      </c>
      <c r="E589" s="56" t="s">
        <v>2317</v>
      </c>
    </row>
    <row r="590" spans="2:5" ht="15" x14ac:dyDescent="0.35">
      <c r="B590" s="56">
        <v>211322</v>
      </c>
      <c r="C590" s="56" t="s">
        <v>3196</v>
      </c>
      <c r="D590" s="56">
        <v>211300</v>
      </c>
      <c r="E590" s="56" t="s">
        <v>2317</v>
      </c>
    </row>
    <row r="591" spans="2:5" ht="15" x14ac:dyDescent="0.35">
      <c r="B591" s="56">
        <v>211324</v>
      </c>
      <c r="C591" s="56" t="s">
        <v>3197</v>
      </c>
      <c r="D591" s="56">
        <v>211300</v>
      </c>
      <c r="E591" s="56" t="s">
        <v>2317</v>
      </c>
    </row>
    <row r="592" spans="2:5" ht="15" x14ac:dyDescent="0.35">
      <c r="B592" s="56">
        <v>211381</v>
      </c>
      <c r="C592" s="56" t="s">
        <v>3198</v>
      </c>
      <c r="D592" s="56">
        <v>211300</v>
      </c>
      <c r="E592" s="56" t="s">
        <v>2317</v>
      </c>
    </row>
    <row r="593" spans="2:5" ht="15" x14ac:dyDescent="0.35">
      <c r="B593" s="56">
        <v>211382</v>
      </c>
      <c r="C593" s="56" t="s">
        <v>3199</v>
      </c>
      <c r="D593" s="56">
        <v>211300</v>
      </c>
      <c r="E593" s="56" t="s">
        <v>2317</v>
      </c>
    </row>
    <row r="594" spans="2:5" ht="15" x14ac:dyDescent="0.35">
      <c r="B594" s="56">
        <v>211401</v>
      </c>
      <c r="C594" s="56" t="s">
        <v>3200</v>
      </c>
      <c r="D594" s="56">
        <v>211400</v>
      </c>
      <c r="E594" s="56" t="s">
        <v>2318</v>
      </c>
    </row>
    <row r="595" spans="2:5" ht="15" x14ac:dyDescent="0.35">
      <c r="B595" s="56">
        <v>211402</v>
      </c>
      <c r="C595" s="56" t="s">
        <v>3201</v>
      </c>
      <c r="D595" s="56">
        <v>211400</v>
      </c>
      <c r="E595" s="56" t="s">
        <v>2318</v>
      </c>
    </row>
    <row r="596" spans="2:5" ht="15" x14ac:dyDescent="0.35">
      <c r="B596" s="56">
        <v>211403</v>
      </c>
      <c r="C596" s="56" t="s">
        <v>3202</v>
      </c>
      <c r="D596" s="56">
        <v>211400</v>
      </c>
      <c r="E596" s="56" t="s">
        <v>2318</v>
      </c>
    </row>
    <row r="597" spans="2:5" ht="15" x14ac:dyDescent="0.35">
      <c r="B597" s="56">
        <v>211404</v>
      </c>
      <c r="C597" s="56" t="s">
        <v>3203</v>
      </c>
      <c r="D597" s="56">
        <v>211400</v>
      </c>
      <c r="E597" s="56" t="s">
        <v>2318</v>
      </c>
    </row>
    <row r="598" spans="2:5" ht="15" x14ac:dyDescent="0.35">
      <c r="B598" s="56">
        <v>211421</v>
      </c>
      <c r="C598" s="56" t="s">
        <v>3204</v>
      </c>
      <c r="D598" s="56">
        <v>211400</v>
      </c>
      <c r="E598" s="56" t="s">
        <v>2318</v>
      </c>
    </row>
    <row r="599" spans="2:5" ht="15" x14ac:dyDescent="0.35">
      <c r="B599" s="56">
        <v>211422</v>
      </c>
      <c r="C599" s="56" t="s">
        <v>3205</v>
      </c>
      <c r="D599" s="56">
        <v>211400</v>
      </c>
      <c r="E599" s="56" t="s">
        <v>2318</v>
      </c>
    </row>
    <row r="600" spans="2:5" ht="15" x14ac:dyDescent="0.35">
      <c r="B600" s="56">
        <v>211481</v>
      </c>
      <c r="C600" s="56" t="s">
        <v>3206</v>
      </c>
      <c r="D600" s="56">
        <v>211400</v>
      </c>
      <c r="E600" s="56" t="s">
        <v>2318</v>
      </c>
    </row>
    <row r="601" spans="2:5" ht="15" x14ac:dyDescent="0.35">
      <c r="B601" s="56">
        <v>220101</v>
      </c>
      <c r="C601" s="56" t="s">
        <v>3207</v>
      </c>
      <c r="D601" s="56">
        <v>220100</v>
      </c>
      <c r="E601" s="56" t="s">
        <v>2319</v>
      </c>
    </row>
    <row r="602" spans="2:5" ht="15" x14ac:dyDescent="0.35">
      <c r="B602" s="56">
        <v>220102</v>
      </c>
      <c r="C602" s="56" t="s">
        <v>3208</v>
      </c>
      <c r="D602" s="56">
        <v>220100</v>
      </c>
      <c r="E602" s="56" t="s">
        <v>2319</v>
      </c>
    </row>
    <row r="603" spans="2:5" ht="15" x14ac:dyDescent="0.35">
      <c r="B603" s="56">
        <v>220103</v>
      </c>
      <c r="C603" s="56" t="s">
        <v>3209</v>
      </c>
      <c r="D603" s="56">
        <v>220100</v>
      </c>
      <c r="E603" s="56" t="s">
        <v>2319</v>
      </c>
    </row>
    <row r="604" spans="2:5" ht="15" x14ac:dyDescent="0.35">
      <c r="B604" s="56">
        <v>220104</v>
      </c>
      <c r="C604" s="56" t="s">
        <v>2617</v>
      </c>
      <c r="D604" s="56">
        <v>220100</v>
      </c>
      <c r="E604" s="56" t="s">
        <v>2319</v>
      </c>
    </row>
    <row r="605" spans="2:5" ht="15" x14ac:dyDescent="0.35">
      <c r="B605" s="56">
        <v>220105</v>
      </c>
      <c r="C605" s="56" t="s">
        <v>3210</v>
      </c>
      <c r="D605" s="56">
        <v>220100</v>
      </c>
      <c r="E605" s="56" t="s">
        <v>2319</v>
      </c>
    </row>
    <row r="606" spans="2:5" ht="15" x14ac:dyDescent="0.35">
      <c r="B606" s="56">
        <v>220106</v>
      </c>
      <c r="C606" s="56" t="s">
        <v>3211</v>
      </c>
      <c r="D606" s="56">
        <v>220100</v>
      </c>
      <c r="E606" s="56" t="s">
        <v>2319</v>
      </c>
    </row>
    <row r="607" spans="2:5" ht="15" x14ac:dyDescent="0.35">
      <c r="B607" s="56">
        <v>220112</v>
      </c>
      <c r="C607" s="56" t="s">
        <v>3212</v>
      </c>
      <c r="D607" s="56">
        <v>220100</v>
      </c>
      <c r="E607" s="56" t="s">
        <v>2319</v>
      </c>
    </row>
    <row r="608" spans="2:5" ht="15" x14ac:dyDescent="0.35">
      <c r="B608" s="56">
        <v>220113</v>
      </c>
      <c r="C608" s="56" t="s">
        <v>3213</v>
      </c>
      <c r="D608" s="56">
        <v>220100</v>
      </c>
      <c r="E608" s="56" t="s">
        <v>2319</v>
      </c>
    </row>
    <row r="609" spans="2:5" ht="15" x14ac:dyDescent="0.35">
      <c r="B609" s="56">
        <v>220122</v>
      </c>
      <c r="C609" s="56" t="s">
        <v>3214</v>
      </c>
      <c r="D609" s="56">
        <v>220100</v>
      </c>
      <c r="E609" s="56" t="s">
        <v>2319</v>
      </c>
    </row>
    <row r="610" spans="2:5" ht="15" x14ac:dyDescent="0.35">
      <c r="B610" s="56">
        <v>220171</v>
      </c>
      <c r="C610" s="56" t="s">
        <v>3215</v>
      </c>
      <c r="D610" s="56">
        <v>220100</v>
      </c>
      <c r="E610" s="56" t="s">
        <v>2319</v>
      </c>
    </row>
    <row r="611" spans="2:5" ht="15" x14ac:dyDescent="0.35">
      <c r="B611" s="56">
        <v>220172</v>
      </c>
      <c r="C611" s="56" t="s">
        <v>3216</v>
      </c>
      <c r="D611" s="56">
        <v>220100</v>
      </c>
      <c r="E611" s="56" t="s">
        <v>2319</v>
      </c>
    </row>
    <row r="612" spans="2:5" ht="15" x14ac:dyDescent="0.35">
      <c r="B612" s="56">
        <v>220173</v>
      </c>
      <c r="C612" s="56" t="s">
        <v>3217</v>
      </c>
      <c r="D612" s="56">
        <v>220100</v>
      </c>
      <c r="E612" s="56" t="s">
        <v>2319</v>
      </c>
    </row>
    <row r="613" spans="2:5" ht="15" x14ac:dyDescent="0.35">
      <c r="B613" s="56">
        <v>220174</v>
      </c>
      <c r="C613" s="56" t="s">
        <v>3218</v>
      </c>
      <c r="D613" s="56">
        <v>220100</v>
      </c>
      <c r="E613" s="56" t="s">
        <v>2319</v>
      </c>
    </row>
    <row r="614" spans="2:5" ht="15" x14ac:dyDescent="0.35">
      <c r="B614" s="56">
        <v>220182</v>
      </c>
      <c r="C614" s="56" t="s">
        <v>3219</v>
      </c>
      <c r="D614" s="56">
        <v>220100</v>
      </c>
      <c r="E614" s="56" t="s">
        <v>2319</v>
      </c>
    </row>
    <row r="615" spans="2:5" ht="15" x14ac:dyDescent="0.35">
      <c r="B615" s="56">
        <v>220183</v>
      </c>
      <c r="C615" s="56" t="s">
        <v>3220</v>
      </c>
      <c r="D615" s="56">
        <v>220100</v>
      </c>
      <c r="E615" s="56" t="s">
        <v>2319</v>
      </c>
    </row>
    <row r="616" spans="2:5" ht="15" x14ac:dyDescent="0.35">
      <c r="B616" s="56">
        <v>220184</v>
      </c>
      <c r="C616" s="56" t="s">
        <v>3221</v>
      </c>
      <c r="D616" s="56">
        <v>220100</v>
      </c>
      <c r="E616" s="56" t="s">
        <v>2319</v>
      </c>
    </row>
    <row r="617" spans="2:5" ht="15" x14ac:dyDescent="0.35">
      <c r="B617" s="56">
        <v>220201</v>
      </c>
      <c r="C617" s="56" t="s">
        <v>3222</v>
      </c>
      <c r="D617" s="56">
        <v>220200</v>
      </c>
      <c r="E617" s="56" t="s">
        <v>2320</v>
      </c>
    </row>
    <row r="618" spans="2:5" ht="15" x14ac:dyDescent="0.35">
      <c r="B618" s="56">
        <v>220202</v>
      </c>
      <c r="C618" s="56" t="s">
        <v>3223</v>
      </c>
      <c r="D618" s="56">
        <v>220200</v>
      </c>
      <c r="E618" s="56" t="s">
        <v>2320</v>
      </c>
    </row>
    <row r="619" spans="2:5" ht="15" x14ac:dyDescent="0.35">
      <c r="B619" s="56">
        <v>220203</v>
      </c>
      <c r="C619" s="56" t="s">
        <v>3224</v>
      </c>
      <c r="D619" s="56">
        <v>220200</v>
      </c>
      <c r="E619" s="56" t="s">
        <v>2320</v>
      </c>
    </row>
    <row r="620" spans="2:5" ht="15" x14ac:dyDescent="0.35">
      <c r="B620" s="56">
        <v>220204</v>
      </c>
      <c r="C620" s="56" t="s">
        <v>3225</v>
      </c>
      <c r="D620" s="56">
        <v>220200</v>
      </c>
      <c r="E620" s="56" t="s">
        <v>2320</v>
      </c>
    </row>
    <row r="621" spans="2:5" ht="15" x14ac:dyDescent="0.35">
      <c r="B621" s="56">
        <v>220211</v>
      </c>
      <c r="C621" s="56" t="s">
        <v>3226</v>
      </c>
      <c r="D621" s="56">
        <v>220200</v>
      </c>
      <c r="E621" s="56" t="s">
        <v>2320</v>
      </c>
    </row>
    <row r="622" spans="2:5" ht="15" x14ac:dyDescent="0.35">
      <c r="B622" s="56">
        <v>220221</v>
      </c>
      <c r="C622" s="56" t="s">
        <v>3227</v>
      </c>
      <c r="D622" s="56">
        <v>220200</v>
      </c>
      <c r="E622" s="56" t="s">
        <v>2320</v>
      </c>
    </row>
    <row r="623" spans="2:5" ht="15" x14ac:dyDescent="0.35">
      <c r="B623" s="56">
        <v>220271</v>
      </c>
      <c r="C623" s="56" t="s">
        <v>3228</v>
      </c>
      <c r="D623" s="56">
        <v>220200</v>
      </c>
      <c r="E623" s="56" t="s">
        <v>2320</v>
      </c>
    </row>
    <row r="624" spans="2:5" ht="15" x14ac:dyDescent="0.35">
      <c r="B624" s="56">
        <v>220272</v>
      </c>
      <c r="C624" s="56" t="s">
        <v>3229</v>
      </c>
      <c r="D624" s="56">
        <v>220200</v>
      </c>
      <c r="E624" s="56" t="s">
        <v>2320</v>
      </c>
    </row>
    <row r="625" spans="2:5" ht="15" x14ac:dyDescent="0.35">
      <c r="B625" s="56">
        <v>220273</v>
      </c>
      <c r="C625" s="56" t="s">
        <v>3230</v>
      </c>
      <c r="D625" s="56">
        <v>220200</v>
      </c>
      <c r="E625" s="56" t="s">
        <v>2320</v>
      </c>
    </row>
    <row r="626" spans="2:5" ht="15" x14ac:dyDescent="0.35">
      <c r="B626" s="56">
        <v>220281</v>
      </c>
      <c r="C626" s="56" t="s">
        <v>3231</v>
      </c>
      <c r="D626" s="56">
        <v>220200</v>
      </c>
      <c r="E626" s="56" t="s">
        <v>2320</v>
      </c>
    </row>
    <row r="627" spans="2:5" ht="15" x14ac:dyDescent="0.35">
      <c r="B627" s="56">
        <v>220282</v>
      </c>
      <c r="C627" s="56" t="s">
        <v>3232</v>
      </c>
      <c r="D627" s="56">
        <v>220200</v>
      </c>
      <c r="E627" s="56" t="s">
        <v>2320</v>
      </c>
    </row>
    <row r="628" spans="2:5" ht="15" x14ac:dyDescent="0.35">
      <c r="B628" s="56">
        <v>220283</v>
      </c>
      <c r="C628" s="56" t="s">
        <v>3233</v>
      </c>
      <c r="D628" s="56">
        <v>220200</v>
      </c>
      <c r="E628" s="56" t="s">
        <v>2320</v>
      </c>
    </row>
    <row r="629" spans="2:5" ht="15" x14ac:dyDescent="0.35">
      <c r="B629" s="56">
        <v>220284</v>
      </c>
      <c r="C629" s="56" t="s">
        <v>3234</v>
      </c>
      <c r="D629" s="56">
        <v>220200</v>
      </c>
      <c r="E629" s="56" t="s">
        <v>2320</v>
      </c>
    </row>
    <row r="630" spans="2:5" ht="15" x14ac:dyDescent="0.35">
      <c r="B630" s="56">
        <v>220301</v>
      </c>
      <c r="C630" s="56" t="s">
        <v>3235</v>
      </c>
      <c r="D630" s="56">
        <v>220300</v>
      </c>
      <c r="E630" s="56" t="s">
        <v>2321</v>
      </c>
    </row>
    <row r="631" spans="2:5" ht="15" x14ac:dyDescent="0.35">
      <c r="B631" s="56">
        <v>220302</v>
      </c>
      <c r="C631" s="56" t="s">
        <v>3099</v>
      </c>
      <c r="D631" s="56">
        <v>220300</v>
      </c>
      <c r="E631" s="56" t="s">
        <v>2321</v>
      </c>
    </row>
    <row r="632" spans="2:5" ht="15" x14ac:dyDescent="0.35">
      <c r="B632" s="56">
        <v>220303</v>
      </c>
      <c r="C632" s="56" t="s">
        <v>3120</v>
      </c>
      <c r="D632" s="56">
        <v>220300</v>
      </c>
      <c r="E632" s="56" t="s">
        <v>2321</v>
      </c>
    </row>
    <row r="633" spans="2:5" ht="15" x14ac:dyDescent="0.35">
      <c r="B633" s="56">
        <v>220322</v>
      </c>
      <c r="C633" s="56" t="s">
        <v>3236</v>
      </c>
      <c r="D633" s="56">
        <v>220300</v>
      </c>
      <c r="E633" s="56" t="s">
        <v>2321</v>
      </c>
    </row>
    <row r="634" spans="2:5" ht="15" x14ac:dyDescent="0.35">
      <c r="B634" s="56">
        <v>220323</v>
      </c>
      <c r="C634" s="56" t="s">
        <v>3237</v>
      </c>
      <c r="D634" s="56">
        <v>220300</v>
      </c>
      <c r="E634" s="56" t="s">
        <v>2321</v>
      </c>
    </row>
    <row r="635" spans="2:5" ht="15" x14ac:dyDescent="0.35">
      <c r="B635" s="56">
        <v>220382</v>
      </c>
      <c r="C635" s="56" t="s">
        <v>3238</v>
      </c>
      <c r="D635" s="56">
        <v>220300</v>
      </c>
      <c r="E635" s="56" t="s">
        <v>2321</v>
      </c>
    </row>
    <row r="636" spans="2:5" ht="15" x14ac:dyDescent="0.35">
      <c r="B636" s="56">
        <v>220401</v>
      </c>
      <c r="C636" s="56" t="s">
        <v>3239</v>
      </c>
      <c r="D636" s="56">
        <v>220400</v>
      </c>
      <c r="E636" s="56" t="s">
        <v>2322</v>
      </c>
    </row>
    <row r="637" spans="2:5" ht="15" x14ac:dyDescent="0.35">
      <c r="B637" s="56">
        <v>220402</v>
      </c>
      <c r="C637" s="56" t="s">
        <v>3240</v>
      </c>
      <c r="D637" s="56">
        <v>220400</v>
      </c>
      <c r="E637" s="56" t="s">
        <v>2322</v>
      </c>
    </row>
    <row r="638" spans="2:5" ht="15" x14ac:dyDescent="0.35">
      <c r="B638" s="56">
        <v>220403</v>
      </c>
      <c r="C638" s="56" t="s">
        <v>3241</v>
      </c>
      <c r="D638" s="56">
        <v>220400</v>
      </c>
      <c r="E638" s="56" t="s">
        <v>2322</v>
      </c>
    </row>
    <row r="639" spans="2:5" ht="15" x14ac:dyDescent="0.35">
      <c r="B639" s="56">
        <v>220421</v>
      </c>
      <c r="C639" s="56" t="s">
        <v>3242</v>
      </c>
      <c r="D639" s="56">
        <v>220400</v>
      </c>
      <c r="E639" s="56" t="s">
        <v>2322</v>
      </c>
    </row>
    <row r="640" spans="2:5" ht="15" x14ac:dyDescent="0.35">
      <c r="B640" s="56">
        <v>220422</v>
      </c>
      <c r="C640" s="56" t="s">
        <v>3243</v>
      </c>
      <c r="D640" s="56">
        <v>220400</v>
      </c>
      <c r="E640" s="56" t="s">
        <v>2322</v>
      </c>
    </row>
    <row r="641" spans="2:5" ht="15" x14ac:dyDescent="0.35">
      <c r="B641" s="56">
        <v>220501</v>
      </c>
      <c r="C641" s="56" t="s">
        <v>3244</v>
      </c>
      <c r="D641" s="56">
        <v>220500</v>
      </c>
      <c r="E641" s="56" t="s">
        <v>2323</v>
      </c>
    </row>
    <row r="642" spans="2:5" ht="15" x14ac:dyDescent="0.35">
      <c r="B642" s="56">
        <v>220502</v>
      </c>
      <c r="C642" s="56" t="s">
        <v>3245</v>
      </c>
      <c r="D642" s="56">
        <v>220500</v>
      </c>
      <c r="E642" s="56" t="s">
        <v>2323</v>
      </c>
    </row>
    <row r="643" spans="2:5" ht="15" x14ac:dyDescent="0.35">
      <c r="B643" s="56">
        <v>220503</v>
      </c>
      <c r="C643" s="56" t="s">
        <v>3246</v>
      </c>
      <c r="D643" s="56">
        <v>220500</v>
      </c>
      <c r="E643" s="56" t="s">
        <v>2323</v>
      </c>
    </row>
    <row r="644" spans="2:5" ht="15" x14ac:dyDescent="0.35">
      <c r="B644" s="56">
        <v>220521</v>
      </c>
      <c r="C644" s="56" t="s">
        <v>3247</v>
      </c>
      <c r="D644" s="56">
        <v>220500</v>
      </c>
      <c r="E644" s="56" t="s">
        <v>2323</v>
      </c>
    </row>
    <row r="645" spans="2:5" ht="15" x14ac:dyDescent="0.35">
      <c r="B645" s="56">
        <v>220523</v>
      </c>
      <c r="C645" s="56" t="s">
        <v>3248</v>
      </c>
      <c r="D645" s="56">
        <v>220500</v>
      </c>
      <c r="E645" s="56" t="s">
        <v>2323</v>
      </c>
    </row>
    <row r="646" spans="2:5" ht="15" x14ac:dyDescent="0.35">
      <c r="B646" s="56">
        <v>220524</v>
      </c>
      <c r="C646" s="56" t="s">
        <v>3249</v>
      </c>
      <c r="D646" s="56">
        <v>220500</v>
      </c>
      <c r="E646" s="56" t="s">
        <v>2323</v>
      </c>
    </row>
    <row r="647" spans="2:5" ht="15" x14ac:dyDescent="0.35">
      <c r="B647" s="56">
        <v>220581</v>
      </c>
      <c r="C647" s="56" t="s">
        <v>3250</v>
      </c>
      <c r="D647" s="56">
        <v>220500</v>
      </c>
      <c r="E647" s="56" t="s">
        <v>2323</v>
      </c>
    </row>
    <row r="648" spans="2:5" ht="15" x14ac:dyDescent="0.35">
      <c r="B648" s="56">
        <v>220582</v>
      </c>
      <c r="C648" s="56" t="s">
        <v>3251</v>
      </c>
      <c r="D648" s="56">
        <v>220500</v>
      </c>
      <c r="E648" s="56" t="s">
        <v>2323</v>
      </c>
    </row>
    <row r="649" spans="2:5" ht="15" x14ac:dyDescent="0.35">
      <c r="B649" s="56">
        <v>220601</v>
      </c>
      <c r="C649" s="56" t="s">
        <v>3252</v>
      </c>
      <c r="D649" s="56">
        <v>220600</v>
      </c>
      <c r="E649" s="56" t="s">
        <v>2324</v>
      </c>
    </row>
    <row r="650" spans="2:5" ht="15" x14ac:dyDescent="0.35">
      <c r="B650" s="56">
        <v>220602</v>
      </c>
      <c r="C650" s="56" t="s">
        <v>3253</v>
      </c>
      <c r="D650" s="56">
        <v>220600</v>
      </c>
      <c r="E650" s="56" t="s">
        <v>2324</v>
      </c>
    </row>
    <row r="651" spans="2:5" ht="15" x14ac:dyDescent="0.35">
      <c r="B651" s="56">
        <v>220605</v>
      </c>
      <c r="C651" s="56" t="s">
        <v>3254</v>
      </c>
      <c r="D651" s="56">
        <v>220600</v>
      </c>
      <c r="E651" s="56" t="s">
        <v>2324</v>
      </c>
    </row>
    <row r="652" spans="2:5" ht="15" x14ac:dyDescent="0.35">
      <c r="B652" s="56">
        <v>220621</v>
      </c>
      <c r="C652" s="56" t="s">
        <v>3255</v>
      </c>
      <c r="D652" s="56">
        <v>220600</v>
      </c>
      <c r="E652" s="56" t="s">
        <v>2324</v>
      </c>
    </row>
    <row r="653" spans="2:5" ht="15" x14ac:dyDescent="0.35">
      <c r="B653" s="56">
        <v>220622</v>
      </c>
      <c r="C653" s="56" t="s">
        <v>3256</v>
      </c>
      <c r="D653" s="56">
        <v>220600</v>
      </c>
      <c r="E653" s="56" t="s">
        <v>2324</v>
      </c>
    </row>
    <row r="654" spans="2:5" ht="15" x14ac:dyDescent="0.35">
      <c r="B654" s="56">
        <v>220623</v>
      </c>
      <c r="C654" s="56" t="s">
        <v>3257</v>
      </c>
      <c r="D654" s="56">
        <v>220600</v>
      </c>
      <c r="E654" s="56" t="s">
        <v>2324</v>
      </c>
    </row>
    <row r="655" spans="2:5" ht="15" x14ac:dyDescent="0.35">
      <c r="B655" s="56">
        <v>220681</v>
      </c>
      <c r="C655" s="56" t="s">
        <v>3258</v>
      </c>
      <c r="D655" s="56">
        <v>220600</v>
      </c>
      <c r="E655" s="56" t="s">
        <v>2324</v>
      </c>
    </row>
    <row r="656" spans="2:5" ht="15" x14ac:dyDescent="0.35">
      <c r="B656" s="56">
        <v>220701</v>
      </c>
      <c r="C656" s="56" t="s">
        <v>3259</v>
      </c>
      <c r="D656" s="56">
        <v>220700</v>
      </c>
      <c r="E656" s="56" t="s">
        <v>2325</v>
      </c>
    </row>
    <row r="657" spans="2:5" ht="15" x14ac:dyDescent="0.35">
      <c r="B657" s="56">
        <v>220702</v>
      </c>
      <c r="C657" s="56" t="s">
        <v>3260</v>
      </c>
      <c r="D657" s="56">
        <v>220700</v>
      </c>
      <c r="E657" s="56" t="s">
        <v>2325</v>
      </c>
    </row>
    <row r="658" spans="2:5" ht="15" x14ac:dyDescent="0.35">
      <c r="B658" s="56">
        <v>220721</v>
      </c>
      <c r="C658" s="56" t="s">
        <v>3261</v>
      </c>
      <c r="D658" s="56">
        <v>220700</v>
      </c>
      <c r="E658" s="56" t="s">
        <v>2325</v>
      </c>
    </row>
    <row r="659" spans="2:5" ht="15" x14ac:dyDescent="0.35">
      <c r="B659" s="56">
        <v>220722</v>
      </c>
      <c r="C659" s="56" t="s">
        <v>3262</v>
      </c>
      <c r="D659" s="56">
        <v>220700</v>
      </c>
      <c r="E659" s="56" t="s">
        <v>2325</v>
      </c>
    </row>
    <row r="660" spans="2:5" ht="15" x14ac:dyDescent="0.35">
      <c r="B660" s="56">
        <v>220723</v>
      </c>
      <c r="C660" s="56" t="s">
        <v>3263</v>
      </c>
      <c r="D660" s="56">
        <v>220700</v>
      </c>
      <c r="E660" s="56" t="s">
        <v>2325</v>
      </c>
    </row>
    <row r="661" spans="2:5" ht="15" x14ac:dyDescent="0.35">
      <c r="B661" s="56">
        <v>220771</v>
      </c>
      <c r="C661" s="56" t="s">
        <v>3264</v>
      </c>
      <c r="D661" s="56">
        <v>220700</v>
      </c>
      <c r="E661" s="56" t="s">
        <v>2325</v>
      </c>
    </row>
    <row r="662" spans="2:5" ht="15" x14ac:dyDescent="0.35">
      <c r="B662" s="56">
        <v>220781</v>
      </c>
      <c r="C662" s="56" t="s">
        <v>3265</v>
      </c>
      <c r="D662" s="56">
        <v>220700</v>
      </c>
      <c r="E662" s="56" t="s">
        <v>2325</v>
      </c>
    </row>
    <row r="663" spans="2:5" ht="15" x14ac:dyDescent="0.35">
      <c r="B663" s="56">
        <v>220801</v>
      </c>
      <c r="C663" s="56" t="s">
        <v>3266</v>
      </c>
      <c r="D663" s="56">
        <v>220800</v>
      </c>
      <c r="E663" s="56" t="s">
        <v>2326</v>
      </c>
    </row>
    <row r="664" spans="2:5" ht="15" x14ac:dyDescent="0.35">
      <c r="B664" s="56">
        <v>220802</v>
      </c>
      <c r="C664" s="56" t="s">
        <v>3267</v>
      </c>
      <c r="D664" s="56">
        <v>220800</v>
      </c>
      <c r="E664" s="56" t="s">
        <v>2326</v>
      </c>
    </row>
    <row r="665" spans="2:5" ht="15" x14ac:dyDescent="0.35">
      <c r="B665" s="56">
        <v>220821</v>
      </c>
      <c r="C665" s="56" t="s">
        <v>3268</v>
      </c>
      <c r="D665" s="56">
        <v>220800</v>
      </c>
      <c r="E665" s="56" t="s">
        <v>2326</v>
      </c>
    </row>
    <row r="666" spans="2:5" ht="15" x14ac:dyDescent="0.35">
      <c r="B666" s="56">
        <v>220822</v>
      </c>
      <c r="C666" s="56" t="s">
        <v>3269</v>
      </c>
      <c r="D666" s="56">
        <v>220800</v>
      </c>
      <c r="E666" s="56" t="s">
        <v>2326</v>
      </c>
    </row>
    <row r="667" spans="2:5" ht="15" x14ac:dyDescent="0.35">
      <c r="B667" s="56">
        <v>220871</v>
      </c>
      <c r="C667" s="56" t="s">
        <v>3270</v>
      </c>
      <c r="D667" s="56">
        <v>220800</v>
      </c>
      <c r="E667" s="56" t="s">
        <v>2326</v>
      </c>
    </row>
    <row r="668" spans="2:5" ht="15" x14ac:dyDescent="0.35">
      <c r="B668" s="56">
        <v>220881</v>
      </c>
      <c r="C668" s="56" t="s">
        <v>3271</v>
      </c>
      <c r="D668" s="56">
        <v>220800</v>
      </c>
      <c r="E668" s="56" t="s">
        <v>2326</v>
      </c>
    </row>
    <row r="669" spans="2:5" ht="15" x14ac:dyDescent="0.35">
      <c r="B669" s="56">
        <v>220882</v>
      </c>
      <c r="C669" s="56" t="s">
        <v>3272</v>
      </c>
      <c r="D669" s="56">
        <v>220800</v>
      </c>
      <c r="E669" s="56" t="s">
        <v>2326</v>
      </c>
    </row>
    <row r="670" spans="2:5" ht="15" x14ac:dyDescent="0.35">
      <c r="B670" s="56">
        <v>222401</v>
      </c>
      <c r="C670" s="56" t="s">
        <v>3273</v>
      </c>
      <c r="D670" s="56">
        <v>222400</v>
      </c>
      <c r="E670" s="56" t="s">
        <v>2327</v>
      </c>
    </row>
    <row r="671" spans="2:5" ht="15" x14ac:dyDescent="0.35">
      <c r="B671" s="56">
        <v>222402</v>
      </c>
      <c r="C671" s="56" t="s">
        <v>3274</v>
      </c>
      <c r="D671" s="56">
        <v>222400</v>
      </c>
      <c r="E671" s="56" t="s">
        <v>2327</v>
      </c>
    </row>
    <row r="672" spans="2:5" ht="15" x14ac:dyDescent="0.35">
      <c r="B672" s="56">
        <v>222403</v>
      </c>
      <c r="C672" s="56" t="s">
        <v>3275</v>
      </c>
      <c r="D672" s="56">
        <v>222400</v>
      </c>
      <c r="E672" s="56" t="s">
        <v>2327</v>
      </c>
    </row>
    <row r="673" spans="2:5" ht="15" x14ac:dyDescent="0.35">
      <c r="B673" s="56">
        <v>222404</v>
      </c>
      <c r="C673" s="56" t="s">
        <v>3276</v>
      </c>
      <c r="D673" s="56">
        <v>222400</v>
      </c>
      <c r="E673" s="56" t="s">
        <v>2327</v>
      </c>
    </row>
    <row r="674" spans="2:5" ht="15" x14ac:dyDescent="0.35">
      <c r="B674" s="56">
        <v>222405</v>
      </c>
      <c r="C674" s="56" t="s">
        <v>3277</v>
      </c>
      <c r="D674" s="56">
        <v>222400</v>
      </c>
      <c r="E674" s="56" t="s">
        <v>2327</v>
      </c>
    </row>
    <row r="675" spans="2:5" ht="15" x14ac:dyDescent="0.35">
      <c r="B675" s="56">
        <v>222406</v>
      </c>
      <c r="C675" s="56" t="s">
        <v>3278</v>
      </c>
      <c r="D675" s="56">
        <v>222400</v>
      </c>
      <c r="E675" s="56" t="s">
        <v>2327</v>
      </c>
    </row>
    <row r="676" spans="2:5" ht="15" x14ac:dyDescent="0.35">
      <c r="B676" s="56">
        <v>222424</v>
      </c>
      <c r="C676" s="56" t="s">
        <v>3279</v>
      </c>
      <c r="D676" s="56">
        <v>222400</v>
      </c>
      <c r="E676" s="56" t="s">
        <v>2327</v>
      </c>
    </row>
    <row r="677" spans="2:5" ht="15" x14ac:dyDescent="0.35">
      <c r="B677" s="56">
        <v>222426</v>
      </c>
      <c r="C677" s="56" t="s">
        <v>3280</v>
      </c>
      <c r="D677" s="56">
        <v>222400</v>
      </c>
      <c r="E677" s="56" t="s">
        <v>2327</v>
      </c>
    </row>
    <row r="678" spans="2:5" ht="15" x14ac:dyDescent="0.35">
      <c r="B678" s="56">
        <v>230101</v>
      </c>
      <c r="C678" s="56" t="s">
        <v>3281</v>
      </c>
      <c r="D678" s="56">
        <v>230100</v>
      </c>
      <c r="E678" s="56" t="s">
        <v>2328</v>
      </c>
    </row>
    <row r="679" spans="2:5" ht="15" x14ac:dyDescent="0.35">
      <c r="B679" s="56">
        <v>230102</v>
      </c>
      <c r="C679" s="56" t="s">
        <v>3282</v>
      </c>
      <c r="D679" s="56">
        <v>230100</v>
      </c>
      <c r="E679" s="56" t="s">
        <v>2328</v>
      </c>
    </row>
    <row r="680" spans="2:5" ht="15" x14ac:dyDescent="0.35">
      <c r="B680" s="56">
        <v>230103</v>
      </c>
      <c r="C680" s="56" t="s">
        <v>3283</v>
      </c>
      <c r="D680" s="56">
        <v>230100</v>
      </c>
      <c r="E680" s="56" t="s">
        <v>2328</v>
      </c>
    </row>
    <row r="681" spans="2:5" ht="15" x14ac:dyDescent="0.35">
      <c r="B681" s="56">
        <v>230104</v>
      </c>
      <c r="C681" s="56" t="s">
        <v>3284</v>
      </c>
      <c r="D681" s="56">
        <v>230100</v>
      </c>
      <c r="E681" s="56" t="s">
        <v>2328</v>
      </c>
    </row>
    <row r="682" spans="2:5" ht="15" x14ac:dyDescent="0.35">
      <c r="B682" s="56">
        <v>230108</v>
      </c>
      <c r="C682" s="56" t="s">
        <v>3285</v>
      </c>
      <c r="D682" s="56">
        <v>230100</v>
      </c>
      <c r="E682" s="56" t="s">
        <v>2328</v>
      </c>
    </row>
    <row r="683" spans="2:5" ht="15" x14ac:dyDescent="0.35">
      <c r="B683" s="56">
        <v>230109</v>
      </c>
      <c r="C683" s="56" t="s">
        <v>3286</v>
      </c>
      <c r="D683" s="56">
        <v>230100</v>
      </c>
      <c r="E683" s="56" t="s">
        <v>2328</v>
      </c>
    </row>
    <row r="684" spans="2:5" ht="15" x14ac:dyDescent="0.35">
      <c r="B684" s="56">
        <v>230110</v>
      </c>
      <c r="C684" s="56" t="s">
        <v>3287</v>
      </c>
      <c r="D684" s="56">
        <v>230100</v>
      </c>
      <c r="E684" s="56" t="s">
        <v>2328</v>
      </c>
    </row>
    <row r="685" spans="2:5" ht="15" x14ac:dyDescent="0.35">
      <c r="B685" s="56">
        <v>230111</v>
      </c>
      <c r="C685" s="56" t="s">
        <v>3288</v>
      </c>
      <c r="D685" s="56">
        <v>230100</v>
      </c>
      <c r="E685" s="56" t="s">
        <v>2328</v>
      </c>
    </row>
    <row r="686" spans="2:5" ht="15" x14ac:dyDescent="0.35">
      <c r="B686" s="56">
        <v>230112</v>
      </c>
      <c r="C686" s="56" t="s">
        <v>3289</v>
      </c>
      <c r="D686" s="56">
        <v>230100</v>
      </c>
      <c r="E686" s="56" t="s">
        <v>2328</v>
      </c>
    </row>
    <row r="687" spans="2:5" ht="15" x14ac:dyDescent="0.35">
      <c r="B687" s="56">
        <v>230113</v>
      </c>
      <c r="C687" s="56" t="s">
        <v>3290</v>
      </c>
      <c r="D687" s="56">
        <v>230100</v>
      </c>
      <c r="E687" s="56" t="s">
        <v>2328</v>
      </c>
    </row>
    <row r="688" spans="2:5" ht="15" x14ac:dyDescent="0.35">
      <c r="B688" s="56">
        <v>230123</v>
      </c>
      <c r="C688" s="56" t="s">
        <v>3291</v>
      </c>
      <c r="D688" s="56">
        <v>230100</v>
      </c>
      <c r="E688" s="56" t="s">
        <v>2328</v>
      </c>
    </row>
    <row r="689" spans="2:5" ht="15" x14ac:dyDescent="0.35">
      <c r="B689" s="56">
        <v>230124</v>
      </c>
      <c r="C689" s="56" t="s">
        <v>3292</v>
      </c>
      <c r="D689" s="56">
        <v>230100</v>
      </c>
      <c r="E689" s="56" t="s">
        <v>2328</v>
      </c>
    </row>
    <row r="690" spans="2:5" ht="15" x14ac:dyDescent="0.35">
      <c r="B690" s="56">
        <v>230125</v>
      </c>
      <c r="C690" s="56" t="s">
        <v>3293</v>
      </c>
      <c r="D690" s="56">
        <v>230100</v>
      </c>
      <c r="E690" s="56" t="s">
        <v>2328</v>
      </c>
    </row>
    <row r="691" spans="2:5" ht="15" x14ac:dyDescent="0.35">
      <c r="B691" s="56">
        <v>230126</v>
      </c>
      <c r="C691" s="56" t="s">
        <v>3294</v>
      </c>
      <c r="D691" s="56">
        <v>230100</v>
      </c>
      <c r="E691" s="56" t="s">
        <v>2328</v>
      </c>
    </row>
    <row r="692" spans="2:5" ht="15" x14ac:dyDescent="0.35">
      <c r="B692" s="56">
        <v>230127</v>
      </c>
      <c r="C692" s="56" t="s">
        <v>3295</v>
      </c>
      <c r="D692" s="56">
        <v>230100</v>
      </c>
      <c r="E692" s="56" t="s">
        <v>2328</v>
      </c>
    </row>
    <row r="693" spans="2:5" ht="15" x14ac:dyDescent="0.35">
      <c r="B693" s="56">
        <v>230128</v>
      </c>
      <c r="C693" s="56" t="s">
        <v>3296</v>
      </c>
      <c r="D693" s="56">
        <v>230100</v>
      </c>
      <c r="E693" s="56" t="s">
        <v>2328</v>
      </c>
    </row>
    <row r="694" spans="2:5" ht="15" x14ac:dyDescent="0.35">
      <c r="B694" s="56">
        <v>230129</v>
      </c>
      <c r="C694" s="56" t="s">
        <v>3297</v>
      </c>
      <c r="D694" s="56">
        <v>230100</v>
      </c>
      <c r="E694" s="56" t="s">
        <v>2328</v>
      </c>
    </row>
    <row r="695" spans="2:5" ht="15" x14ac:dyDescent="0.35">
      <c r="B695" s="56">
        <v>230183</v>
      </c>
      <c r="C695" s="56" t="s">
        <v>3298</v>
      </c>
      <c r="D695" s="56">
        <v>230100</v>
      </c>
      <c r="E695" s="56" t="s">
        <v>2328</v>
      </c>
    </row>
    <row r="696" spans="2:5" ht="15" x14ac:dyDescent="0.35">
      <c r="B696" s="56">
        <v>230184</v>
      </c>
      <c r="C696" s="56" t="s">
        <v>3299</v>
      </c>
      <c r="D696" s="56">
        <v>230100</v>
      </c>
      <c r="E696" s="56" t="s">
        <v>2328</v>
      </c>
    </row>
    <row r="697" spans="2:5" ht="15" x14ac:dyDescent="0.35">
      <c r="B697" s="56">
        <v>230201</v>
      </c>
      <c r="C697" s="56" t="s">
        <v>3300</v>
      </c>
      <c r="D697" s="56">
        <v>230200</v>
      </c>
      <c r="E697" s="56" t="s">
        <v>2329</v>
      </c>
    </row>
    <row r="698" spans="2:5" ht="15" x14ac:dyDescent="0.35">
      <c r="B698" s="56">
        <v>230202</v>
      </c>
      <c r="C698" s="56" t="s">
        <v>3301</v>
      </c>
      <c r="D698" s="56">
        <v>230200</v>
      </c>
      <c r="E698" s="56" t="s">
        <v>2329</v>
      </c>
    </row>
    <row r="699" spans="2:5" ht="15" x14ac:dyDescent="0.35">
      <c r="B699" s="56">
        <v>230203</v>
      </c>
      <c r="C699" s="56" t="s">
        <v>3302</v>
      </c>
      <c r="D699" s="56">
        <v>230200</v>
      </c>
      <c r="E699" s="56" t="s">
        <v>2329</v>
      </c>
    </row>
    <row r="700" spans="2:5" ht="15" x14ac:dyDescent="0.35">
      <c r="B700" s="56">
        <v>230204</v>
      </c>
      <c r="C700" s="56" t="s">
        <v>3303</v>
      </c>
      <c r="D700" s="56">
        <v>230200</v>
      </c>
      <c r="E700" s="56" t="s">
        <v>2329</v>
      </c>
    </row>
    <row r="701" spans="2:5" ht="15" x14ac:dyDescent="0.35">
      <c r="B701" s="56">
        <v>230205</v>
      </c>
      <c r="C701" s="56" t="s">
        <v>3304</v>
      </c>
      <c r="D701" s="56">
        <v>230200</v>
      </c>
      <c r="E701" s="56" t="s">
        <v>2329</v>
      </c>
    </row>
    <row r="702" spans="2:5" ht="15" x14ac:dyDescent="0.35">
      <c r="B702" s="56">
        <v>230206</v>
      </c>
      <c r="C702" s="56" t="s">
        <v>3305</v>
      </c>
      <c r="D702" s="56">
        <v>230200</v>
      </c>
      <c r="E702" s="56" t="s">
        <v>2329</v>
      </c>
    </row>
    <row r="703" spans="2:5" ht="15" x14ac:dyDescent="0.35">
      <c r="B703" s="56">
        <v>230207</v>
      </c>
      <c r="C703" s="56" t="s">
        <v>3306</v>
      </c>
      <c r="D703" s="56">
        <v>230200</v>
      </c>
      <c r="E703" s="56" t="s">
        <v>2329</v>
      </c>
    </row>
    <row r="704" spans="2:5" ht="15" x14ac:dyDescent="0.35">
      <c r="B704" s="56">
        <v>230208</v>
      </c>
      <c r="C704" s="56" t="s">
        <v>3307</v>
      </c>
      <c r="D704" s="56">
        <v>230200</v>
      </c>
      <c r="E704" s="56" t="s">
        <v>2329</v>
      </c>
    </row>
    <row r="705" spans="2:5" ht="15" x14ac:dyDescent="0.35">
      <c r="B705" s="56">
        <v>230221</v>
      </c>
      <c r="C705" s="56" t="s">
        <v>3308</v>
      </c>
      <c r="D705" s="56">
        <v>230200</v>
      </c>
      <c r="E705" s="56" t="s">
        <v>2329</v>
      </c>
    </row>
    <row r="706" spans="2:5" ht="15" x14ac:dyDescent="0.35">
      <c r="B706" s="56">
        <v>230223</v>
      </c>
      <c r="C706" s="56" t="s">
        <v>3309</v>
      </c>
      <c r="D706" s="56">
        <v>230200</v>
      </c>
      <c r="E706" s="56" t="s">
        <v>2329</v>
      </c>
    </row>
    <row r="707" spans="2:5" ht="15" x14ac:dyDescent="0.35">
      <c r="B707" s="56">
        <v>230224</v>
      </c>
      <c r="C707" s="56" t="s">
        <v>3310</v>
      </c>
      <c r="D707" s="56">
        <v>230200</v>
      </c>
      <c r="E707" s="56" t="s">
        <v>2329</v>
      </c>
    </row>
    <row r="708" spans="2:5" ht="15" x14ac:dyDescent="0.35">
      <c r="B708" s="56">
        <v>230225</v>
      </c>
      <c r="C708" s="56" t="s">
        <v>3311</v>
      </c>
      <c r="D708" s="56">
        <v>230200</v>
      </c>
      <c r="E708" s="56" t="s">
        <v>2329</v>
      </c>
    </row>
    <row r="709" spans="2:5" ht="15" x14ac:dyDescent="0.35">
      <c r="B709" s="56">
        <v>230227</v>
      </c>
      <c r="C709" s="56" t="s">
        <v>3312</v>
      </c>
      <c r="D709" s="56">
        <v>230200</v>
      </c>
      <c r="E709" s="56" t="s">
        <v>2329</v>
      </c>
    </row>
    <row r="710" spans="2:5" ht="15" x14ac:dyDescent="0.35">
      <c r="B710" s="56">
        <v>230229</v>
      </c>
      <c r="C710" s="56" t="s">
        <v>3313</v>
      </c>
      <c r="D710" s="56">
        <v>230200</v>
      </c>
      <c r="E710" s="56" t="s">
        <v>2329</v>
      </c>
    </row>
    <row r="711" spans="2:5" ht="15" x14ac:dyDescent="0.35">
      <c r="B711" s="56">
        <v>230230</v>
      </c>
      <c r="C711" s="56" t="s">
        <v>3314</v>
      </c>
      <c r="D711" s="56">
        <v>230200</v>
      </c>
      <c r="E711" s="56" t="s">
        <v>2329</v>
      </c>
    </row>
    <row r="712" spans="2:5" ht="15" x14ac:dyDescent="0.35">
      <c r="B712" s="56">
        <v>230231</v>
      </c>
      <c r="C712" s="56" t="s">
        <v>3315</v>
      </c>
      <c r="D712" s="56">
        <v>230200</v>
      </c>
      <c r="E712" s="56" t="s">
        <v>2329</v>
      </c>
    </row>
    <row r="713" spans="2:5" ht="15" x14ac:dyDescent="0.35">
      <c r="B713" s="56">
        <v>230281</v>
      </c>
      <c r="C713" s="56" t="s">
        <v>3316</v>
      </c>
      <c r="D713" s="56">
        <v>230200</v>
      </c>
      <c r="E713" s="56" t="s">
        <v>2329</v>
      </c>
    </row>
    <row r="714" spans="2:5" ht="15" x14ac:dyDescent="0.35">
      <c r="B714" s="56">
        <v>230301</v>
      </c>
      <c r="C714" s="56" t="s">
        <v>3317</v>
      </c>
      <c r="D714" s="56">
        <v>230300</v>
      </c>
      <c r="E714" s="56" t="s">
        <v>2330</v>
      </c>
    </row>
    <row r="715" spans="2:5" ht="15" x14ac:dyDescent="0.35">
      <c r="B715" s="56">
        <v>230302</v>
      </c>
      <c r="C715" s="56" t="s">
        <v>3318</v>
      </c>
      <c r="D715" s="56">
        <v>230300</v>
      </c>
      <c r="E715" s="56" t="s">
        <v>2330</v>
      </c>
    </row>
    <row r="716" spans="2:5" ht="15" x14ac:dyDescent="0.35">
      <c r="B716" s="56">
        <v>230303</v>
      </c>
      <c r="C716" s="56" t="s">
        <v>3319</v>
      </c>
      <c r="D716" s="56">
        <v>230300</v>
      </c>
      <c r="E716" s="56" t="s">
        <v>2330</v>
      </c>
    </row>
    <row r="717" spans="2:5" ht="15" x14ac:dyDescent="0.35">
      <c r="B717" s="56">
        <v>230304</v>
      </c>
      <c r="C717" s="56" t="s">
        <v>3320</v>
      </c>
      <c r="D717" s="56">
        <v>230300</v>
      </c>
      <c r="E717" s="56" t="s">
        <v>2330</v>
      </c>
    </row>
    <row r="718" spans="2:5" ht="15" x14ac:dyDescent="0.35">
      <c r="B718" s="56">
        <v>230305</v>
      </c>
      <c r="C718" s="56" t="s">
        <v>3321</v>
      </c>
      <c r="D718" s="56">
        <v>230300</v>
      </c>
      <c r="E718" s="56" t="s">
        <v>2330</v>
      </c>
    </row>
    <row r="719" spans="2:5" ht="15" x14ac:dyDescent="0.35">
      <c r="B719" s="56">
        <v>230306</v>
      </c>
      <c r="C719" s="56" t="s">
        <v>3322</v>
      </c>
      <c r="D719" s="56">
        <v>230300</v>
      </c>
      <c r="E719" s="56" t="s">
        <v>2330</v>
      </c>
    </row>
    <row r="720" spans="2:5" ht="15" x14ac:dyDescent="0.35">
      <c r="B720" s="56">
        <v>230307</v>
      </c>
      <c r="C720" s="56" t="s">
        <v>3323</v>
      </c>
      <c r="D720" s="56">
        <v>230300</v>
      </c>
      <c r="E720" s="56" t="s">
        <v>2330</v>
      </c>
    </row>
    <row r="721" spans="2:5" ht="15" x14ac:dyDescent="0.35">
      <c r="B721" s="56">
        <v>230321</v>
      </c>
      <c r="C721" s="56" t="s">
        <v>3324</v>
      </c>
      <c r="D721" s="56">
        <v>230300</v>
      </c>
      <c r="E721" s="56" t="s">
        <v>2330</v>
      </c>
    </row>
    <row r="722" spans="2:5" ht="15" x14ac:dyDescent="0.35">
      <c r="B722" s="56">
        <v>230381</v>
      </c>
      <c r="C722" s="56" t="s">
        <v>3325</v>
      </c>
      <c r="D722" s="56">
        <v>230300</v>
      </c>
      <c r="E722" s="56" t="s">
        <v>2330</v>
      </c>
    </row>
    <row r="723" spans="2:5" ht="15" x14ac:dyDescent="0.35">
      <c r="B723" s="56">
        <v>230382</v>
      </c>
      <c r="C723" s="56" t="s">
        <v>3326</v>
      </c>
      <c r="D723" s="56">
        <v>230300</v>
      </c>
      <c r="E723" s="56" t="s">
        <v>2330</v>
      </c>
    </row>
    <row r="724" spans="2:5" ht="15" x14ac:dyDescent="0.35">
      <c r="B724" s="56">
        <v>230401</v>
      </c>
      <c r="C724" s="56" t="s">
        <v>3327</v>
      </c>
      <c r="D724" s="56">
        <v>230400</v>
      </c>
      <c r="E724" s="56" t="s">
        <v>2331</v>
      </c>
    </row>
    <row r="725" spans="2:5" ht="15" x14ac:dyDescent="0.35">
      <c r="B725" s="56">
        <v>230402</v>
      </c>
      <c r="C725" s="56" t="s">
        <v>3328</v>
      </c>
      <c r="D725" s="56">
        <v>230400</v>
      </c>
      <c r="E725" s="56" t="s">
        <v>2331</v>
      </c>
    </row>
    <row r="726" spans="2:5" ht="15" x14ac:dyDescent="0.35">
      <c r="B726" s="56">
        <v>230403</v>
      </c>
      <c r="C726" s="56" t="s">
        <v>3329</v>
      </c>
      <c r="D726" s="56">
        <v>230400</v>
      </c>
      <c r="E726" s="56" t="s">
        <v>2331</v>
      </c>
    </row>
    <row r="727" spans="2:5" ht="15" x14ac:dyDescent="0.35">
      <c r="B727" s="56">
        <v>230404</v>
      </c>
      <c r="C727" s="56" t="s">
        <v>3330</v>
      </c>
      <c r="D727" s="56">
        <v>230400</v>
      </c>
      <c r="E727" s="56" t="s">
        <v>2331</v>
      </c>
    </row>
    <row r="728" spans="2:5" ht="15" x14ac:dyDescent="0.35">
      <c r="B728" s="56">
        <v>230405</v>
      </c>
      <c r="C728" s="56" t="s">
        <v>3331</v>
      </c>
      <c r="D728" s="56">
        <v>230400</v>
      </c>
      <c r="E728" s="56" t="s">
        <v>2331</v>
      </c>
    </row>
    <row r="729" spans="2:5" ht="15" x14ac:dyDescent="0.35">
      <c r="B729" s="56">
        <v>230406</v>
      </c>
      <c r="C729" s="56" t="s">
        <v>3332</v>
      </c>
      <c r="D729" s="56">
        <v>230400</v>
      </c>
      <c r="E729" s="56" t="s">
        <v>2331</v>
      </c>
    </row>
    <row r="730" spans="2:5" ht="15" x14ac:dyDescent="0.35">
      <c r="B730" s="56">
        <v>230407</v>
      </c>
      <c r="C730" s="56" t="s">
        <v>3333</v>
      </c>
      <c r="D730" s="56">
        <v>230400</v>
      </c>
      <c r="E730" s="56" t="s">
        <v>2331</v>
      </c>
    </row>
    <row r="731" spans="2:5" ht="15" x14ac:dyDescent="0.35">
      <c r="B731" s="56">
        <v>230421</v>
      </c>
      <c r="C731" s="56" t="s">
        <v>3334</v>
      </c>
      <c r="D731" s="56">
        <v>230400</v>
      </c>
      <c r="E731" s="56" t="s">
        <v>2331</v>
      </c>
    </row>
    <row r="732" spans="2:5" ht="15" x14ac:dyDescent="0.35">
      <c r="B732" s="56">
        <v>230422</v>
      </c>
      <c r="C732" s="56" t="s">
        <v>3335</v>
      </c>
      <c r="D732" s="56">
        <v>230400</v>
      </c>
      <c r="E732" s="56" t="s">
        <v>2331</v>
      </c>
    </row>
    <row r="733" spans="2:5" ht="15" x14ac:dyDescent="0.35">
      <c r="B733" s="56">
        <v>230501</v>
      </c>
      <c r="C733" s="56" t="s">
        <v>3336</v>
      </c>
      <c r="D733" s="56">
        <v>230500</v>
      </c>
      <c r="E733" s="56" t="s">
        <v>2332</v>
      </c>
    </row>
    <row r="734" spans="2:5" ht="15" x14ac:dyDescent="0.35">
      <c r="B734" s="56">
        <v>230502</v>
      </c>
      <c r="C734" s="56" t="s">
        <v>3337</v>
      </c>
      <c r="D734" s="56">
        <v>230500</v>
      </c>
      <c r="E734" s="56" t="s">
        <v>2332</v>
      </c>
    </row>
    <row r="735" spans="2:5" ht="15" x14ac:dyDescent="0.35">
      <c r="B735" s="56">
        <v>230503</v>
      </c>
      <c r="C735" s="56" t="s">
        <v>3338</v>
      </c>
      <c r="D735" s="56">
        <v>230500</v>
      </c>
      <c r="E735" s="56" t="s">
        <v>2332</v>
      </c>
    </row>
    <row r="736" spans="2:5" ht="15" x14ac:dyDescent="0.35">
      <c r="B736" s="56">
        <v>230505</v>
      </c>
      <c r="C736" s="56" t="s">
        <v>3339</v>
      </c>
      <c r="D736" s="56">
        <v>230500</v>
      </c>
      <c r="E736" s="56" t="s">
        <v>2332</v>
      </c>
    </row>
    <row r="737" spans="2:5" ht="15" x14ac:dyDescent="0.35">
      <c r="B737" s="56">
        <v>230506</v>
      </c>
      <c r="C737" s="56" t="s">
        <v>3340</v>
      </c>
      <c r="D737" s="56">
        <v>230500</v>
      </c>
      <c r="E737" s="56" t="s">
        <v>2332</v>
      </c>
    </row>
    <row r="738" spans="2:5" ht="15" x14ac:dyDescent="0.35">
      <c r="B738" s="56">
        <v>230521</v>
      </c>
      <c r="C738" s="56" t="s">
        <v>3341</v>
      </c>
      <c r="D738" s="56">
        <v>230500</v>
      </c>
      <c r="E738" s="56" t="s">
        <v>2332</v>
      </c>
    </row>
    <row r="739" spans="2:5" ht="15" x14ac:dyDescent="0.35">
      <c r="B739" s="56">
        <v>230522</v>
      </c>
      <c r="C739" s="56" t="s">
        <v>3342</v>
      </c>
      <c r="D739" s="56">
        <v>230500</v>
      </c>
      <c r="E739" s="56" t="s">
        <v>2332</v>
      </c>
    </row>
    <row r="740" spans="2:5" ht="15" x14ac:dyDescent="0.35">
      <c r="B740" s="56">
        <v>230523</v>
      </c>
      <c r="C740" s="56" t="s">
        <v>3343</v>
      </c>
      <c r="D740" s="56">
        <v>230500</v>
      </c>
      <c r="E740" s="56" t="s">
        <v>2332</v>
      </c>
    </row>
    <row r="741" spans="2:5" ht="15" x14ac:dyDescent="0.35">
      <c r="B741" s="56">
        <v>230524</v>
      </c>
      <c r="C741" s="56" t="s">
        <v>3344</v>
      </c>
      <c r="D741" s="56">
        <v>230500</v>
      </c>
      <c r="E741" s="56" t="s">
        <v>2332</v>
      </c>
    </row>
    <row r="742" spans="2:5" ht="15" x14ac:dyDescent="0.35">
      <c r="B742" s="56">
        <v>230601</v>
      </c>
      <c r="C742" s="56" t="s">
        <v>3345</v>
      </c>
      <c r="D742" s="56">
        <v>230600</v>
      </c>
      <c r="E742" s="56" t="s">
        <v>2333</v>
      </c>
    </row>
    <row r="743" spans="2:5" ht="15" x14ac:dyDescent="0.35">
      <c r="B743" s="56">
        <v>230602</v>
      </c>
      <c r="C743" s="56" t="s">
        <v>3346</v>
      </c>
      <c r="D743" s="56">
        <v>230600</v>
      </c>
      <c r="E743" s="56" t="s">
        <v>2333</v>
      </c>
    </row>
    <row r="744" spans="2:5" ht="15" x14ac:dyDescent="0.35">
      <c r="B744" s="56">
        <v>230603</v>
      </c>
      <c r="C744" s="56" t="s">
        <v>3347</v>
      </c>
      <c r="D744" s="56">
        <v>230600</v>
      </c>
      <c r="E744" s="56" t="s">
        <v>2333</v>
      </c>
    </row>
    <row r="745" spans="2:5" ht="15" x14ac:dyDescent="0.35">
      <c r="B745" s="56">
        <v>230604</v>
      </c>
      <c r="C745" s="56" t="s">
        <v>3348</v>
      </c>
      <c r="D745" s="56">
        <v>230600</v>
      </c>
      <c r="E745" s="56" t="s">
        <v>2333</v>
      </c>
    </row>
    <row r="746" spans="2:5" ht="15" x14ac:dyDescent="0.35">
      <c r="B746" s="56">
        <v>230605</v>
      </c>
      <c r="C746" s="56" t="s">
        <v>3349</v>
      </c>
      <c r="D746" s="56">
        <v>230600</v>
      </c>
      <c r="E746" s="56" t="s">
        <v>2333</v>
      </c>
    </row>
    <row r="747" spans="2:5" ht="15" x14ac:dyDescent="0.35">
      <c r="B747" s="56">
        <v>230606</v>
      </c>
      <c r="C747" s="56" t="s">
        <v>3350</v>
      </c>
      <c r="D747" s="56">
        <v>230600</v>
      </c>
      <c r="E747" s="56" t="s">
        <v>2333</v>
      </c>
    </row>
    <row r="748" spans="2:5" ht="15" x14ac:dyDescent="0.35">
      <c r="B748" s="56">
        <v>230621</v>
      </c>
      <c r="C748" s="56" t="s">
        <v>3351</v>
      </c>
      <c r="D748" s="56">
        <v>230600</v>
      </c>
      <c r="E748" s="56" t="s">
        <v>2333</v>
      </c>
    </row>
    <row r="749" spans="2:5" ht="15" x14ac:dyDescent="0.35">
      <c r="B749" s="56">
        <v>230622</v>
      </c>
      <c r="C749" s="56" t="s">
        <v>3352</v>
      </c>
      <c r="D749" s="56">
        <v>230600</v>
      </c>
      <c r="E749" s="56" t="s">
        <v>2333</v>
      </c>
    </row>
    <row r="750" spans="2:5" ht="15" x14ac:dyDescent="0.35">
      <c r="B750" s="56">
        <v>230623</v>
      </c>
      <c r="C750" s="56" t="s">
        <v>3353</v>
      </c>
      <c r="D750" s="56">
        <v>230600</v>
      </c>
      <c r="E750" s="56" t="s">
        <v>2333</v>
      </c>
    </row>
    <row r="751" spans="2:5" ht="15" x14ac:dyDescent="0.35">
      <c r="B751" s="56">
        <v>230624</v>
      </c>
      <c r="C751" s="56" t="s">
        <v>3354</v>
      </c>
      <c r="D751" s="56">
        <v>230600</v>
      </c>
      <c r="E751" s="56" t="s">
        <v>2333</v>
      </c>
    </row>
    <row r="752" spans="2:5" ht="15" x14ac:dyDescent="0.35">
      <c r="B752" s="56">
        <v>230671</v>
      </c>
      <c r="C752" s="56" t="s">
        <v>3355</v>
      </c>
      <c r="D752" s="56">
        <v>230600</v>
      </c>
      <c r="E752" s="56" t="s">
        <v>2333</v>
      </c>
    </row>
    <row r="753" spans="2:5" ht="15" x14ac:dyDescent="0.35">
      <c r="B753" s="56">
        <v>230701</v>
      </c>
      <c r="C753" s="56" t="s">
        <v>3356</v>
      </c>
      <c r="D753" s="56">
        <v>230700</v>
      </c>
      <c r="E753" s="56" t="s">
        <v>2334</v>
      </c>
    </row>
    <row r="754" spans="2:5" ht="15" x14ac:dyDescent="0.35">
      <c r="B754" s="56">
        <v>230717</v>
      </c>
      <c r="C754" s="56" t="s">
        <v>3357</v>
      </c>
      <c r="D754" s="56">
        <v>230700</v>
      </c>
      <c r="E754" s="56" t="s">
        <v>2334</v>
      </c>
    </row>
    <row r="755" spans="2:5" ht="15" x14ac:dyDescent="0.35">
      <c r="B755" s="56">
        <v>230718</v>
      </c>
      <c r="C755" s="56" t="s">
        <v>3358</v>
      </c>
      <c r="D755" s="56">
        <v>230700</v>
      </c>
      <c r="E755" s="56" t="s">
        <v>2334</v>
      </c>
    </row>
    <row r="756" spans="2:5" ht="15" x14ac:dyDescent="0.35">
      <c r="B756" s="56">
        <v>230719</v>
      </c>
      <c r="C756" s="56" t="s">
        <v>3359</v>
      </c>
      <c r="D756" s="56">
        <v>230700</v>
      </c>
      <c r="E756" s="56" t="s">
        <v>2334</v>
      </c>
    </row>
    <row r="757" spans="2:5" ht="15" x14ac:dyDescent="0.35">
      <c r="B757" s="56">
        <v>230722</v>
      </c>
      <c r="C757" s="56" t="s">
        <v>3360</v>
      </c>
      <c r="D757" s="56">
        <v>230700</v>
      </c>
      <c r="E757" s="56" t="s">
        <v>2334</v>
      </c>
    </row>
    <row r="758" spans="2:5" ht="15" x14ac:dyDescent="0.35">
      <c r="B758" s="56">
        <v>230723</v>
      </c>
      <c r="C758" s="56" t="s">
        <v>3361</v>
      </c>
      <c r="D758" s="56">
        <v>230700</v>
      </c>
      <c r="E758" s="56" t="s">
        <v>2334</v>
      </c>
    </row>
    <row r="759" spans="2:5" ht="15" x14ac:dyDescent="0.35">
      <c r="B759" s="56">
        <v>230724</v>
      </c>
      <c r="C759" s="56" t="s">
        <v>3362</v>
      </c>
      <c r="D759" s="56">
        <v>230700</v>
      </c>
      <c r="E759" s="56" t="s">
        <v>2334</v>
      </c>
    </row>
    <row r="760" spans="2:5" ht="15" x14ac:dyDescent="0.35">
      <c r="B760" s="56">
        <v>230725</v>
      </c>
      <c r="C760" s="56" t="s">
        <v>3363</v>
      </c>
      <c r="D760" s="56">
        <v>230700</v>
      </c>
      <c r="E760" s="56" t="s">
        <v>2334</v>
      </c>
    </row>
    <row r="761" spans="2:5" ht="15" x14ac:dyDescent="0.35">
      <c r="B761" s="56">
        <v>230726</v>
      </c>
      <c r="C761" s="56" t="s">
        <v>3364</v>
      </c>
      <c r="D761" s="56">
        <v>230700</v>
      </c>
      <c r="E761" s="56" t="s">
        <v>2334</v>
      </c>
    </row>
    <row r="762" spans="2:5" ht="15" x14ac:dyDescent="0.35">
      <c r="B762" s="56">
        <v>230751</v>
      </c>
      <c r="C762" s="56" t="s">
        <v>3365</v>
      </c>
      <c r="D762" s="56">
        <v>230700</v>
      </c>
      <c r="E762" s="56" t="s">
        <v>2334</v>
      </c>
    </row>
    <row r="763" spans="2:5" ht="15" x14ac:dyDescent="0.35">
      <c r="B763" s="56">
        <v>230781</v>
      </c>
      <c r="C763" s="56" t="s">
        <v>3366</v>
      </c>
      <c r="D763" s="56">
        <v>230700</v>
      </c>
      <c r="E763" s="56" t="s">
        <v>2334</v>
      </c>
    </row>
    <row r="764" spans="2:5" ht="15" x14ac:dyDescent="0.35">
      <c r="B764" s="56">
        <v>230801</v>
      </c>
      <c r="C764" s="56" t="s">
        <v>3367</v>
      </c>
      <c r="D764" s="56">
        <v>230800</v>
      </c>
      <c r="E764" s="56" t="s">
        <v>2335</v>
      </c>
    </row>
    <row r="765" spans="2:5" ht="15" x14ac:dyDescent="0.35">
      <c r="B765" s="56">
        <v>230803</v>
      </c>
      <c r="C765" s="56" t="s">
        <v>3328</v>
      </c>
      <c r="D765" s="56">
        <v>230800</v>
      </c>
      <c r="E765" s="56" t="s">
        <v>2335</v>
      </c>
    </row>
    <row r="766" spans="2:5" ht="15" x14ac:dyDescent="0.35">
      <c r="B766" s="56">
        <v>230804</v>
      </c>
      <c r="C766" s="56" t="s">
        <v>3368</v>
      </c>
      <c r="D766" s="56">
        <v>230800</v>
      </c>
      <c r="E766" s="56" t="s">
        <v>2335</v>
      </c>
    </row>
    <row r="767" spans="2:5" ht="15" x14ac:dyDescent="0.35">
      <c r="B767" s="56">
        <v>230805</v>
      </c>
      <c r="C767" s="56" t="s">
        <v>3369</v>
      </c>
      <c r="D767" s="56">
        <v>230800</v>
      </c>
      <c r="E767" s="56" t="s">
        <v>2335</v>
      </c>
    </row>
    <row r="768" spans="2:5" ht="15" x14ac:dyDescent="0.35">
      <c r="B768" s="56">
        <v>230811</v>
      </c>
      <c r="C768" s="56" t="s">
        <v>2873</v>
      </c>
      <c r="D768" s="56">
        <v>230800</v>
      </c>
      <c r="E768" s="56" t="s">
        <v>2335</v>
      </c>
    </row>
    <row r="769" spans="2:5" ht="15" x14ac:dyDescent="0.35">
      <c r="B769" s="56">
        <v>230822</v>
      </c>
      <c r="C769" s="56" t="s">
        <v>3370</v>
      </c>
      <c r="D769" s="56">
        <v>230800</v>
      </c>
      <c r="E769" s="56" t="s">
        <v>2335</v>
      </c>
    </row>
    <row r="770" spans="2:5" ht="15" x14ac:dyDescent="0.35">
      <c r="B770" s="56">
        <v>230826</v>
      </c>
      <c r="C770" s="56" t="s">
        <v>3371</v>
      </c>
      <c r="D770" s="56">
        <v>230800</v>
      </c>
      <c r="E770" s="56" t="s">
        <v>2335</v>
      </c>
    </row>
    <row r="771" spans="2:5" ht="15" x14ac:dyDescent="0.35">
      <c r="B771" s="56">
        <v>230828</v>
      </c>
      <c r="C771" s="56" t="s">
        <v>3372</v>
      </c>
      <c r="D771" s="56">
        <v>230800</v>
      </c>
      <c r="E771" s="56" t="s">
        <v>2335</v>
      </c>
    </row>
    <row r="772" spans="2:5" ht="15" x14ac:dyDescent="0.35">
      <c r="B772" s="56">
        <v>230881</v>
      </c>
      <c r="C772" s="56" t="s">
        <v>3373</v>
      </c>
      <c r="D772" s="56">
        <v>230800</v>
      </c>
      <c r="E772" s="56" t="s">
        <v>2335</v>
      </c>
    </row>
    <row r="773" spans="2:5" ht="15" x14ac:dyDescent="0.35">
      <c r="B773" s="56">
        <v>230882</v>
      </c>
      <c r="C773" s="56" t="s">
        <v>3374</v>
      </c>
      <c r="D773" s="56">
        <v>230800</v>
      </c>
      <c r="E773" s="56" t="s">
        <v>2335</v>
      </c>
    </row>
    <row r="774" spans="2:5" ht="15" x14ac:dyDescent="0.35">
      <c r="B774" s="56">
        <v>230883</v>
      </c>
      <c r="C774" s="56" t="s">
        <v>3375</v>
      </c>
      <c r="D774" s="56">
        <v>230800</v>
      </c>
      <c r="E774" s="56" t="s">
        <v>2335</v>
      </c>
    </row>
    <row r="775" spans="2:5" ht="15" x14ac:dyDescent="0.35">
      <c r="B775" s="56">
        <v>230901</v>
      </c>
      <c r="C775" s="56" t="s">
        <v>3376</v>
      </c>
      <c r="D775" s="56">
        <v>230900</v>
      </c>
      <c r="E775" s="56" t="s">
        <v>2336</v>
      </c>
    </row>
    <row r="776" spans="2:5" ht="15" x14ac:dyDescent="0.35">
      <c r="B776" s="56">
        <v>230902</v>
      </c>
      <c r="C776" s="56" t="s">
        <v>3377</v>
      </c>
      <c r="D776" s="56">
        <v>230900</v>
      </c>
      <c r="E776" s="56" t="s">
        <v>2336</v>
      </c>
    </row>
    <row r="777" spans="2:5" ht="15" x14ac:dyDescent="0.35">
      <c r="B777" s="56">
        <v>230903</v>
      </c>
      <c r="C777" s="56" t="s">
        <v>3378</v>
      </c>
      <c r="D777" s="56">
        <v>230900</v>
      </c>
      <c r="E777" s="56" t="s">
        <v>2336</v>
      </c>
    </row>
    <row r="778" spans="2:5" ht="15" x14ac:dyDescent="0.35">
      <c r="B778" s="56">
        <v>230904</v>
      </c>
      <c r="C778" s="56" t="s">
        <v>3379</v>
      </c>
      <c r="D778" s="56">
        <v>230900</v>
      </c>
      <c r="E778" s="56" t="s">
        <v>2336</v>
      </c>
    </row>
    <row r="779" spans="2:5" ht="15" x14ac:dyDescent="0.35">
      <c r="B779" s="56">
        <v>230921</v>
      </c>
      <c r="C779" s="56" t="s">
        <v>3380</v>
      </c>
      <c r="D779" s="56">
        <v>230900</v>
      </c>
      <c r="E779" s="56" t="s">
        <v>2336</v>
      </c>
    </row>
    <row r="780" spans="2:5" ht="15" x14ac:dyDescent="0.35">
      <c r="B780" s="56">
        <v>231001</v>
      </c>
      <c r="C780" s="56" t="s">
        <v>3381</v>
      </c>
      <c r="D780" s="56">
        <v>231000</v>
      </c>
      <c r="E780" s="56" t="s">
        <v>2337</v>
      </c>
    </row>
    <row r="781" spans="2:5" ht="15" x14ac:dyDescent="0.35">
      <c r="B781" s="56">
        <v>231002</v>
      </c>
      <c r="C781" s="56" t="s">
        <v>3382</v>
      </c>
      <c r="D781" s="56">
        <v>231000</v>
      </c>
      <c r="E781" s="56" t="s">
        <v>2337</v>
      </c>
    </row>
    <row r="782" spans="2:5" ht="15" x14ac:dyDescent="0.35">
      <c r="B782" s="56">
        <v>231003</v>
      </c>
      <c r="C782" s="56" t="s">
        <v>3383</v>
      </c>
      <c r="D782" s="56">
        <v>231000</v>
      </c>
      <c r="E782" s="56" t="s">
        <v>2337</v>
      </c>
    </row>
    <row r="783" spans="2:5" ht="15" x14ac:dyDescent="0.35">
      <c r="B783" s="56">
        <v>231004</v>
      </c>
      <c r="C783" s="56" t="s">
        <v>3384</v>
      </c>
      <c r="D783" s="56">
        <v>231000</v>
      </c>
      <c r="E783" s="56" t="s">
        <v>2337</v>
      </c>
    </row>
    <row r="784" spans="2:5" ht="15" x14ac:dyDescent="0.35">
      <c r="B784" s="56">
        <v>231005</v>
      </c>
      <c r="C784" s="56" t="s">
        <v>3241</v>
      </c>
      <c r="D784" s="56">
        <v>231000</v>
      </c>
      <c r="E784" s="56" t="s">
        <v>2337</v>
      </c>
    </row>
    <row r="785" spans="2:5" ht="15" x14ac:dyDescent="0.35">
      <c r="B785" s="56">
        <v>231025</v>
      </c>
      <c r="C785" s="56" t="s">
        <v>3385</v>
      </c>
      <c r="D785" s="56">
        <v>231000</v>
      </c>
      <c r="E785" s="56" t="s">
        <v>2337</v>
      </c>
    </row>
    <row r="786" spans="2:5" ht="15" x14ac:dyDescent="0.35">
      <c r="B786" s="56">
        <v>231081</v>
      </c>
      <c r="C786" s="56" t="s">
        <v>3386</v>
      </c>
      <c r="D786" s="56">
        <v>231000</v>
      </c>
      <c r="E786" s="56" t="s">
        <v>2337</v>
      </c>
    </row>
    <row r="787" spans="2:5" ht="15" x14ac:dyDescent="0.35">
      <c r="B787" s="56">
        <v>231083</v>
      </c>
      <c r="C787" s="56" t="s">
        <v>3387</v>
      </c>
      <c r="D787" s="56">
        <v>231000</v>
      </c>
      <c r="E787" s="56" t="s">
        <v>2337</v>
      </c>
    </row>
    <row r="788" spans="2:5" ht="15" x14ac:dyDescent="0.35">
      <c r="B788" s="56">
        <v>231084</v>
      </c>
      <c r="C788" s="56" t="s">
        <v>3388</v>
      </c>
      <c r="D788" s="56">
        <v>231000</v>
      </c>
      <c r="E788" s="56" t="s">
        <v>2337</v>
      </c>
    </row>
    <row r="789" spans="2:5" ht="15" x14ac:dyDescent="0.35">
      <c r="B789" s="56">
        <v>231085</v>
      </c>
      <c r="C789" s="56" t="s">
        <v>3389</v>
      </c>
      <c r="D789" s="56">
        <v>231000</v>
      </c>
      <c r="E789" s="56" t="s">
        <v>2337</v>
      </c>
    </row>
    <row r="790" spans="2:5" ht="15" x14ac:dyDescent="0.35">
      <c r="B790" s="56">
        <v>231086</v>
      </c>
      <c r="C790" s="56" t="s">
        <v>3390</v>
      </c>
      <c r="D790" s="56">
        <v>231000</v>
      </c>
      <c r="E790" s="56" t="s">
        <v>2337</v>
      </c>
    </row>
    <row r="791" spans="2:5" ht="15" x14ac:dyDescent="0.35">
      <c r="B791" s="56">
        <v>231101</v>
      </c>
      <c r="C791" s="56" t="s">
        <v>3391</v>
      </c>
      <c r="D791" s="56">
        <v>231100</v>
      </c>
      <c r="E791" s="56" t="s">
        <v>2338</v>
      </c>
    </row>
    <row r="792" spans="2:5" ht="15" x14ac:dyDescent="0.35">
      <c r="B792" s="56">
        <v>231102</v>
      </c>
      <c r="C792" s="56" t="s">
        <v>3392</v>
      </c>
      <c r="D792" s="56">
        <v>231100</v>
      </c>
      <c r="E792" s="56" t="s">
        <v>2338</v>
      </c>
    </row>
    <row r="793" spans="2:5" ht="15" x14ac:dyDescent="0.35">
      <c r="B793" s="56">
        <v>231123</v>
      </c>
      <c r="C793" s="56" t="s">
        <v>3393</v>
      </c>
      <c r="D793" s="56">
        <v>231100</v>
      </c>
      <c r="E793" s="56" t="s">
        <v>2338</v>
      </c>
    </row>
    <row r="794" spans="2:5" ht="15" x14ac:dyDescent="0.35">
      <c r="B794" s="56">
        <v>231124</v>
      </c>
      <c r="C794" s="56" t="s">
        <v>3394</v>
      </c>
      <c r="D794" s="56">
        <v>231100</v>
      </c>
      <c r="E794" s="56" t="s">
        <v>2338</v>
      </c>
    </row>
    <row r="795" spans="2:5" ht="15" x14ac:dyDescent="0.35">
      <c r="B795" s="56">
        <v>231181</v>
      </c>
      <c r="C795" s="56" t="s">
        <v>3395</v>
      </c>
      <c r="D795" s="56">
        <v>231100</v>
      </c>
      <c r="E795" s="56" t="s">
        <v>2338</v>
      </c>
    </row>
    <row r="796" spans="2:5" ht="15" x14ac:dyDescent="0.35">
      <c r="B796" s="56">
        <v>231182</v>
      </c>
      <c r="C796" s="56" t="s">
        <v>3396</v>
      </c>
      <c r="D796" s="56">
        <v>231100</v>
      </c>
      <c r="E796" s="56" t="s">
        <v>2338</v>
      </c>
    </row>
    <row r="797" spans="2:5" ht="15" x14ac:dyDescent="0.35">
      <c r="B797" s="56">
        <v>231183</v>
      </c>
      <c r="C797" s="56" t="s">
        <v>3397</v>
      </c>
      <c r="D797" s="56">
        <v>231100</v>
      </c>
      <c r="E797" s="56" t="s">
        <v>2338</v>
      </c>
    </row>
    <row r="798" spans="2:5" ht="15" x14ac:dyDescent="0.35">
      <c r="B798" s="56">
        <v>231201</v>
      </c>
      <c r="C798" s="56" t="s">
        <v>3398</v>
      </c>
      <c r="D798" s="56">
        <v>231200</v>
      </c>
      <c r="E798" s="56" t="s">
        <v>2339</v>
      </c>
    </row>
    <row r="799" spans="2:5" ht="15" x14ac:dyDescent="0.35">
      <c r="B799" s="56">
        <v>231202</v>
      </c>
      <c r="C799" s="56" t="s">
        <v>3399</v>
      </c>
      <c r="D799" s="56">
        <v>231200</v>
      </c>
      <c r="E799" s="56" t="s">
        <v>2339</v>
      </c>
    </row>
    <row r="800" spans="2:5" ht="15" x14ac:dyDescent="0.35">
      <c r="B800" s="56">
        <v>231221</v>
      </c>
      <c r="C800" s="56" t="s">
        <v>3400</v>
      </c>
      <c r="D800" s="56">
        <v>231200</v>
      </c>
      <c r="E800" s="56" t="s">
        <v>2339</v>
      </c>
    </row>
    <row r="801" spans="2:5" ht="15" x14ac:dyDescent="0.35">
      <c r="B801" s="56">
        <v>231222</v>
      </c>
      <c r="C801" s="56" t="s">
        <v>3401</v>
      </c>
      <c r="D801" s="56">
        <v>231200</v>
      </c>
      <c r="E801" s="56" t="s">
        <v>2339</v>
      </c>
    </row>
    <row r="802" spans="2:5" ht="15" x14ac:dyDescent="0.35">
      <c r="B802" s="56">
        <v>231223</v>
      </c>
      <c r="C802" s="56" t="s">
        <v>3402</v>
      </c>
      <c r="D802" s="56">
        <v>231200</v>
      </c>
      <c r="E802" s="56" t="s">
        <v>2339</v>
      </c>
    </row>
    <row r="803" spans="2:5" ht="15" x14ac:dyDescent="0.35">
      <c r="B803" s="56">
        <v>231224</v>
      </c>
      <c r="C803" s="56" t="s">
        <v>3403</v>
      </c>
      <c r="D803" s="56">
        <v>231200</v>
      </c>
      <c r="E803" s="56" t="s">
        <v>2339</v>
      </c>
    </row>
    <row r="804" spans="2:5" ht="15" x14ac:dyDescent="0.35">
      <c r="B804" s="56">
        <v>231225</v>
      </c>
      <c r="C804" s="56" t="s">
        <v>3404</v>
      </c>
      <c r="D804" s="56">
        <v>231200</v>
      </c>
      <c r="E804" s="56" t="s">
        <v>2339</v>
      </c>
    </row>
    <row r="805" spans="2:5" ht="15" x14ac:dyDescent="0.35">
      <c r="B805" s="56">
        <v>231226</v>
      </c>
      <c r="C805" s="56" t="s">
        <v>3405</v>
      </c>
      <c r="D805" s="56">
        <v>231200</v>
      </c>
      <c r="E805" s="56" t="s">
        <v>2339</v>
      </c>
    </row>
    <row r="806" spans="2:5" ht="15" x14ac:dyDescent="0.35">
      <c r="B806" s="56">
        <v>231281</v>
      </c>
      <c r="C806" s="56" t="s">
        <v>3406</v>
      </c>
      <c r="D806" s="56">
        <v>231200</v>
      </c>
      <c r="E806" s="56" t="s">
        <v>2339</v>
      </c>
    </row>
    <row r="807" spans="2:5" ht="15" x14ac:dyDescent="0.35">
      <c r="B807" s="56">
        <v>231282</v>
      </c>
      <c r="C807" s="56" t="s">
        <v>3407</v>
      </c>
      <c r="D807" s="56">
        <v>231200</v>
      </c>
      <c r="E807" s="56" t="s">
        <v>2339</v>
      </c>
    </row>
    <row r="808" spans="2:5" ht="15" x14ac:dyDescent="0.35">
      <c r="B808" s="56">
        <v>231283</v>
      </c>
      <c r="C808" s="56" t="s">
        <v>3408</v>
      </c>
      <c r="D808" s="56">
        <v>231200</v>
      </c>
      <c r="E808" s="56" t="s">
        <v>2339</v>
      </c>
    </row>
    <row r="809" spans="2:5" ht="15" x14ac:dyDescent="0.35">
      <c r="B809" s="56">
        <v>232701</v>
      </c>
      <c r="C809" s="56" t="s">
        <v>3409</v>
      </c>
      <c r="D809" s="56">
        <v>232700</v>
      </c>
      <c r="E809" s="56" t="s">
        <v>2340</v>
      </c>
    </row>
    <row r="810" spans="2:5" ht="15" x14ac:dyDescent="0.35">
      <c r="B810" s="56">
        <v>232721</v>
      </c>
      <c r="C810" s="56" t="s">
        <v>3410</v>
      </c>
      <c r="D810" s="56">
        <v>232700</v>
      </c>
      <c r="E810" s="56" t="s">
        <v>2340</v>
      </c>
    </row>
    <row r="811" spans="2:5" ht="15" x14ac:dyDescent="0.35">
      <c r="B811" s="56">
        <v>232722</v>
      </c>
      <c r="C811" s="56" t="s">
        <v>3411</v>
      </c>
      <c r="D811" s="56">
        <v>232700</v>
      </c>
      <c r="E811" s="56" t="s">
        <v>2340</v>
      </c>
    </row>
    <row r="812" spans="2:5" ht="15" x14ac:dyDescent="0.35">
      <c r="B812" s="56">
        <v>232761</v>
      </c>
      <c r="C812" s="56" t="s">
        <v>3412</v>
      </c>
      <c r="D812" s="56">
        <v>232700</v>
      </c>
      <c r="E812" s="56" t="s">
        <v>2340</v>
      </c>
    </row>
    <row r="813" spans="2:5" ht="15" x14ac:dyDescent="0.35">
      <c r="B813" s="56">
        <v>232762</v>
      </c>
      <c r="C813" s="56" t="s">
        <v>3413</v>
      </c>
      <c r="D813" s="56">
        <v>232700</v>
      </c>
      <c r="E813" s="56" t="s">
        <v>2340</v>
      </c>
    </row>
    <row r="814" spans="2:5" ht="15" x14ac:dyDescent="0.35">
      <c r="B814" s="56">
        <v>232763</v>
      </c>
      <c r="C814" s="56" t="s">
        <v>3414</v>
      </c>
      <c r="D814" s="56">
        <v>232700</v>
      </c>
      <c r="E814" s="56" t="s">
        <v>2340</v>
      </c>
    </row>
    <row r="815" spans="2:5" ht="15" x14ac:dyDescent="0.35">
      <c r="B815" s="56">
        <v>232764</v>
      </c>
      <c r="C815" s="56" t="s">
        <v>3415</v>
      </c>
      <c r="D815" s="56">
        <v>232700</v>
      </c>
      <c r="E815" s="56" t="s">
        <v>2340</v>
      </c>
    </row>
    <row r="816" spans="2:5" ht="15" x14ac:dyDescent="0.35">
      <c r="B816" s="56">
        <v>310101</v>
      </c>
      <c r="C816" s="56" t="s">
        <v>3416</v>
      </c>
      <c r="D816" s="56">
        <v>310100</v>
      </c>
      <c r="E816" s="56" t="s">
        <v>2341</v>
      </c>
    </row>
    <row r="817" spans="2:5" ht="15" x14ac:dyDescent="0.35">
      <c r="B817" s="56">
        <v>310104</v>
      </c>
      <c r="C817" s="56" t="s">
        <v>3417</v>
      </c>
      <c r="D817" s="56">
        <v>310100</v>
      </c>
      <c r="E817" s="56" t="s">
        <v>2341</v>
      </c>
    </row>
    <row r="818" spans="2:5" ht="15" x14ac:dyDescent="0.35">
      <c r="B818" s="56">
        <v>310105</v>
      </c>
      <c r="C818" s="56" t="s">
        <v>3418</v>
      </c>
      <c r="D818" s="56">
        <v>310100</v>
      </c>
      <c r="E818" s="56" t="s">
        <v>2341</v>
      </c>
    </row>
    <row r="819" spans="2:5" ht="15" x14ac:dyDescent="0.35">
      <c r="B819" s="56">
        <v>310106</v>
      </c>
      <c r="C819" s="56" t="s">
        <v>3419</v>
      </c>
      <c r="D819" s="56">
        <v>310100</v>
      </c>
      <c r="E819" s="56" t="s">
        <v>2341</v>
      </c>
    </row>
    <row r="820" spans="2:5" ht="15" x14ac:dyDescent="0.35">
      <c r="B820" s="56">
        <v>310107</v>
      </c>
      <c r="C820" s="56" t="s">
        <v>3420</v>
      </c>
      <c r="D820" s="56">
        <v>310100</v>
      </c>
      <c r="E820" s="56" t="s">
        <v>2341</v>
      </c>
    </row>
    <row r="821" spans="2:5" ht="15" x14ac:dyDescent="0.35">
      <c r="B821" s="56">
        <v>310109</v>
      </c>
      <c r="C821" s="56" t="s">
        <v>3421</v>
      </c>
      <c r="D821" s="56">
        <v>310100</v>
      </c>
      <c r="E821" s="56" t="s">
        <v>2341</v>
      </c>
    </row>
    <row r="822" spans="2:5" ht="15" x14ac:dyDescent="0.35">
      <c r="B822" s="56">
        <v>310110</v>
      </c>
      <c r="C822" s="56" t="s">
        <v>3422</v>
      </c>
      <c r="D822" s="56">
        <v>310100</v>
      </c>
      <c r="E822" s="56" t="s">
        <v>2341</v>
      </c>
    </row>
    <row r="823" spans="2:5" ht="15" x14ac:dyDescent="0.35">
      <c r="B823" s="56">
        <v>310112</v>
      </c>
      <c r="C823" s="56" t="s">
        <v>3423</v>
      </c>
      <c r="D823" s="56">
        <v>310100</v>
      </c>
      <c r="E823" s="56" t="s">
        <v>2341</v>
      </c>
    </row>
    <row r="824" spans="2:5" ht="15" x14ac:dyDescent="0.35">
      <c r="B824" s="56">
        <v>310113</v>
      </c>
      <c r="C824" s="56" t="s">
        <v>3340</v>
      </c>
      <c r="D824" s="56">
        <v>310100</v>
      </c>
      <c r="E824" s="56" t="s">
        <v>2341</v>
      </c>
    </row>
    <row r="825" spans="2:5" ht="15" x14ac:dyDescent="0.35">
      <c r="B825" s="56">
        <v>310114</v>
      </c>
      <c r="C825" s="56" t="s">
        <v>3424</v>
      </c>
      <c r="D825" s="56">
        <v>310100</v>
      </c>
      <c r="E825" s="56" t="s">
        <v>2341</v>
      </c>
    </row>
    <row r="826" spans="2:5" ht="15" x14ac:dyDescent="0.35">
      <c r="B826" s="56">
        <v>310115</v>
      </c>
      <c r="C826" s="56" t="s">
        <v>3425</v>
      </c>
      <c r="D826" s="56">
        <v>310100</v>
      </c>
      <c r="E826" s="56" t="s">
        <v>2341</v>
      </c>
    </row>
    <row r="827" spans="2:5" ht="15" x14ac:dyDescent="0.35">
      <c r="B827" s="56">
        <v>310116</v>
      </c>
      <c r="C827" s="56" t="s">
        <v>3426</v>
      </c>
      <c r="D827" s="56">
        <v>310100</v>
      </c>
      <c r="E827" s="56" t="s">
        <v>2341</v>
      </c>
    </row>
    <row r="828" spans="2:5" ht="15" x14ac:dyDescent="0.35">
      <c r="B828" s="56">
        <v>310117</v>
      </c>
      <c r="C828" s="56" t="s">
        <v>3427</v>
      </c>
      <c r="D828" s="56">
        <v>310100</v>
      </c>
      <c r="E828" s="56" t="s">
        <v>2341</v>
      </c>
    </row>
    <row r="829" spans="2:5" ht="15" x14ac:dyDescent="0.35">
      <c r="B829" s="56">
        <v>310118</v>
      </c>
      <c r="C829" s="56" t="s">
        <v>3428</v>
      </c>
      <c r="D829" s="56">
        <v>310100</v>
      </c>
      <c r="E829" s="56" t="s">
        <v>2341</v>
      </c>
    </row>
    <row r="830" spans="2:5" ht="15" x14ac:dyDescent="0.35">
      <c r="B830" s="56">
        <v>310120</v>
      </c>
      <c r="C830" s="56" t="s">
        <v>3429</v>
      </c>
      <c r="D830" s="56">
        <v>310100</v>
      </c>
      <c r="E830" s="56" t="s">
        <v>2341</v>
      </c>
    </row>
    <row r="831" spans="2:5" ht="15" x14ac:dyDescent="0.35">
      <c r="B831" s="56">
        <v>310151</v>
      </c>
      <c r="C831" s="56" t="s">
        <v>3430</v>
      </c>
      <c r="D831" s="56">
        <v>310100</v>
      </c>
      <c r="E831" s="56" t="s">
        <v>2341</v>
      </c>
    </row>
    <row r="832" spans="2:5" ht="15" x14ac:dyDescent="0.35">
      <c r="B832" s="56">
        <v>320101</v>
      </c>
      <c r="C832" s="56" t="s">
        <v>3431</v>
      </c>
      <c r="D832" s="56">
        <v>320100</v>
      </c>
      <c r="E832" s="56" t="s">
        <v>2342</v>
      </c>
    </row>
    <row r="833" spans="2:5" ht="15" x14ac:dyDescent="0.35">
      <c r="B833" s="56">
        <v>320102</v>
      </c>
      <c r="C833" s="56" t="s">
        <v>3432</v>
      </c>
      <c r="D833" s="56">
        <v>320100</v>
      </c>
      <c r="E833" s="56" t="s">
        <v>2342</v>
      </c>
    </row>
    <row r="834" spans="2:5" ht="15" x14ac:dyDescent="0.35">
      <c r="B834" s="56">
        <v>320104</v>
      </c>
      <c r="C834" s="56" t="s">
        <v>3433</v>
      </c>
      <c r="D834" s="56">
        <v>320100</v>
      </c>
      <c r="E834" s="56" t="s">
        <v>2342</v>
      </c>
    </row>
    <row r="835" spans="2:5" ht="15" x14ac:dyDescent="0.35">
      <c r="B835" s="56">
        <v>320105</v>
      </c>
      <c r="C835" s="56" t="s">
        <v>3434</v>
      </c>
      <c r="D835" s="56">
        <v>320100</v>
      </c>
      <c r="E835" s="56" t="s">
        <v>2342</v>
      </c>
    </row>
    <row r="836" spans="2:5" ht="15" x14ac:dyDescent="0.35">
      <c r="B836" s="56">
        <v>320106</v>
      </c>
      <c r="C836" s="56" t="s">
        <v>3435</v>
      </c>
      <c r="D836" s="56">
        <v>320100</v>
      </c>
      <c r="E836" s="56" t="s">
        <v>2342</v>
      </c>
    </row>
    <row r="837" spans="2:5" ht="15" x14ac:dyDescent="0.35">
      <c r="B837" s="56">
        <v>320111</v>
      </c>
      <c r="C837" s="56" t="s">
        <v>3436</v>
      </c>
      <c r="D837" s="56">
        <v>320100</v>
      </c>
      <c r="E837" s="56" t="s">
        <v>2342</v>
      </c>
    </row>
    <row r="838" spans="2:5" ht="15" x14ac:dyDescent="0.35">
      <c r="B838" s="56">
        <v>320113</v>
      </c>
      <c r="C838" s="56" t="s">
        <v>3437</v>
      </c>
      <c r="D838" s="56">
        <v>320100</v>
      </c>
      <c r="E838" s="56" t="s">
        <v>2342</v>
      </c>
    </row>
    <row r="839" spans="2:5" ht="15" x14ac:dyDescent="0.35">
      <c r="B839" s="56">
        <v>320114</v>
      </c>
      <c r="C839" s="56" t="s">
        <v>3438</v>
      </c>
      <c r="D839" s="56">
        <v>320100</v>
      </c>
      <c r="E839" s="56" t="s">
        <v>2342</v>
      </c>
    </row>
    <row r="840" spans="2:5" ht="15" x14ac:dyDescent="0.35">
      <c r="B840" s="56">
        <v>320115</v>
      </c>
      <c r="C840" s="56" t="s">
        <v>3439</v>
      </c>
      <c r="D840" s="56">
        <v>320100</v>
      </c>
      <c r="E840" s="56" t="s">
        <v>2342</v>
      </c>
    </row>
    <row r="841" spans="2:5" ht="15" x14ac:dyDescent="0.35">
      <c r="B841" s="56">
        <v>320116</v>
      </c>
      <c r="C841" s="56" t="s">
        <v>3440</v>
      </c>
      <c r="D841" s="56">
        <v>320100</v>
      </c>
      <c r="E841" s="56" t="s">
        <v>2342</v>
      </c>
    </row>
    <row r="842" spans="2:5" ht="15" x14ac:dyDescent="0.35">
      <c r="B842" s="56">
        <v>320117</v>
      </c>
      <c r="C842" s="56" t="s">
        <v>3441</v>
      </c>
      <c r="D842" s="56">
        <v>320100</v>
      </c>
      <c r="E842" s="56" t="s">
        <v>2342</v>
      </c>
    </row>
    <row r="843" spans="2:5" ht="15" x14ac:dyDescent="0.35">
      <c r="B843" s="56">
        <v>320118</v>
      </c>
      <c r="C843" s="56" t="s">
        <v>3442</v>
      </c>
      <c r="D843" s="56">
        <v>320100</v>
      </c>
      <c r="E843" s="56" t="s">
        <v>2342</v>
      </c>
    </row>
    <row r="844" spans="2:5" ht="15" x14ac:dyDescent="0.35">
      <c r="B844" s="56">
        <v>320201</v>
      </c>
      <c r="C844" s="56" t="s">
        <v>3443</v>
      </c>
      <c r="D844" s="56">
        <v>320200</v>
      </c>
      <c r="E844" s="56" t="s">
        <v>2343</v>
      </c>
    </row>
    <row r="845" spans="2:5" ht="15" x14ac:dyDescent="0.35">
      <c r="B845" s="56">
        <v>320205</v>
      </c>
      <c r="C845" s="56" t="s">
        <v>3444</v>
      </c>
      <c r="D845" s="56">
        <v>320200</v>
      </c>
      <c r="E845" s="56" t="s">
        <v>2343</v>
      </c>
    </row>
    <row r="846" spans="2:5" ht="15" x14ac:dyDescent="0.35">
      <c r="B846" s="56">
        <v>320206</v>
      </c>
      <c r="C846" s="56" t="s">
        <v>3445</v>
      </c>
      <c r="D846" s="56">
        <v>320200</v>
      </c>
      <c r="E846" s="56" t="s">
        <v>2343</v>
      </c>
    </row>
    <row r="847" spans="2:5" ht="15" x14ac:dyDescent="0.35">
      <c r="B847" s="56">
        <v>320211</v>
      </c>
      <c r="C847" s="56" t="s">
        <v>3446</v>
      </c>
      <c r="D847" s="56">
        <v>320200</v>
      </c>
      <c r="E847" s="56" t="s">
        <v>2343</v>
      </c>
    </row>
    <row r="848" spans="2:5" ht="15" x14ac:dyDescent="0.35">
      <c r="B848" s="56">
        <v>320213</v>
      </c>
      <c r="C848" s="56" t="s">
        <v>3447</v>
      </c>
      <c r="D848" s="56">
        <v>320200</v>
      </c>
      <c r="E848" s="56" t="s">
        <v>2343</v>
      </c>
    </row>
    <row r="849" spans="2:5" ht="15" x14ac:dyDescent="0.35">
      <c r="B849" s="56">
        <v>320214</v>
      </c>
      <c r="C849" s="56" t="s">
        <v>3448</v>
      </c>
      <c r="D849" s="56">
        <v>320200</v>
      </c>
      <c r="E849" s="56" t="s">
        <v>2343</v>
      </c>
    </row>
    <row r="850" spans="2:5" ht="15" x14ac:dyDescent="0.35">
      <c r="B850" s="56">
        <v>320281</v>
      </c>
      <c r="C850" s="56" t="s">
        <v>3449</v>
      </c>
      <c r="D850" s="56">
        <v>320200</v>
      </c>
      <c r="E850" s="56" t="s">
        <v>2343</v>
      </c>
    </row>
    <row r="851" spans="2:5" ht="15" x14ac:dyDescent="0.35">
      <c r="B851" s="56">
        <v>320282</v>
      </c>
      <c r="C851" s="56" t="s">
        <v>3450</v>
      </c>
      <c r="D851" s="56">
        <v>320200</v>
      </c>
      <c r="E851" s="56" t="s">
        <v>2343</v>
      </c>
    </row>
    <row r="852" spans="2:5" ht="15" x14ac:dyDescent="0.35">
      <c r="B852" s="56">
        <v>320301</v>
      </c>
      <c r="C852" s="56" t="s">
        <v>3451</v>
      </c>
      <c r="D852" s="56">
        <v>320300</v>
      </c>
      <c r="E852" s="56" t="s">
        <v>2344</v>
      </c>
    </row>
    <row r="853" spans="2:5" ht="15" x14ac:dyDescent="0.35">
      <c r="B853" s="56">
        <v>320302</v>
      </c>
      <c r="C853" s="56" t="s">
        <v>3435</v>
      </c>
      <c r="D853" s="56">
        <v>320300</v>
      </c>
      <c r="E853" s="56" t="s">
        <v>2344</v>
      </c>
    </row>
    <row r="854" spans="2:5" ht="15" x14ac:dyDescent="0.35">
      <c r="B854" s="56">
        <v>320303</v>
      </c>
      <c r="C854" s="56" t="s">
        <v>3452</v>
      </c>
      <c r="D854" s="56">
        <v>320300</v>
      </c>
      <c r="E854" s="56" t="s">
        <v>2344</v>
      </c>
    </row>
    <row r="855" spans="2:5" ht="15" x14ac:dyDescent="0.35">
      <c r="B855" s="56">
        <v>320305</v>
      </c>
      <c r="C855" s="56" t="s">
        <v>3453</v>
      </c>
      <c r="D855" s="56">
        <v>320300</v>
      </c>
      <c r="E855" s="56" t="s">
        <v>2344</v>
      </c>
    </row>
    <row r="856" spans="2:5" ht="15" x14ac:dyDescent="0.35">
      <c r="B856" s="56">
        <v>320311</v>
      </c>
      <c r="C856" s="56" t="s">
        <v>3454</v>
      </c>
      <c r="D856" s="56">
        <v>320300</v>
      </c>
      <c r="E856" s="56" t="s">
        <v>2344</v>
      </c>
    </row>
    <row r="857" spans="2:5" ht="15" x14ac:dyDescent="0.35">
      <c r="B857" s="56">
        <v>320312</v>
      </c>
      <c r="C857" s="56" t="s">
        <v>3455</v>
      </c>
      <c r="D857" s="56">
        <v>320300</v>
      </c>
      <c r="E857" s="56" t="s">
        <v>2344</v>
      </c>
    </row>
    <row r="858" spans="2:5" ht="15" x14ac:dyDescent="0.35">
      <c r="B858" s="56">
        <v>320321</v>
      </c>
      <c r="C858" s="56" t="s">
        <v>3456</v>
      </c>
      <c r="D858" s="56">
        <v>320300</v>
      </c>
      <c r="E858" s="56" t="s">
        <v>2344</v>
      </c>
    </row>
    <row r="859" spans="2:5" ht="15" x14ac:dyDescent="0.35">
      <c r="B859" s="56">
        <v>320322</v>
      </c>
      <c r="C859" s="56" t="s">
        <v>3457</v>
      </c>
      <c r="D859" s="56">
        <v>320300</v>
      </c>
      <c r="E859" s="56" t="s">
        <v>2344</v>
      </c>
    </row>
    <row r="860" spans="2:5" ht="15" x14ac:dyDescent="0.35">
      <c r="B860" s="56">
        <v>320324</v>
      </c>
      <c r="C860" s="56" t="s">
        <v>3458</v>
      </c>
      <c r="D860" s="56">
        <v>320300</v>
      </c>
      <c r="E860" s="56" t="s">
        <v>2344</v>
      </c>
    </row>
    <row r="861" spans="2:5" ht="15" x14ac:dyDescent="0.35">
      <c r="B861" s="56">
        <v>320371</v>
      </c>
      <c r="C861" s="56" t="s">
        <v>3459</v>
      </c>
      <c r="D861" s="56">
        <v>320300</v>
      </c>
      <c r="E861" s="56" t="s">
        <v>2344</v>
      </c>
    </row>
    <row r="862" spans="2:5" ht="15" x14ac:dyDescent="0.35">
      <c r="B862" s="56">
        <v>320381</v>
      </c>
      <c r="C862" s="56" t="s">
        <v>3460</v>
      </c>
      <c r="D862" s="56">
        <v>320300</v>
      </c>
      <c r="E862" s="56" t="s">
        <v>2344</v>
      </c>
    </row>
    <row r="863" spans="2:5" ht="15" x14ac:dyDescent="0.35">
      <c r="B863" s="56">
        <v>320382</v>
      </c>
      <c r="C863" s="56" t="s">
        <v>3461</v>
      </c>
      <c r="D863" s="56">
        <v>320300</v>
      </c>
      <c r="E863" s="56" t="s">
        <v>2344</v>
      </c>
    </row>
    <row r="864" spans="2:5" ht="15" x14ac:dyDescent="0.35">
      <c r="B864" s="56">
        <v>320401</v>
      </c>
      <c r="C864" s="56" t="s">
        <v>3462</v>
      </c>
      <c r="D864" s="56">
        <v>320400</v>
      </c>
      <c r="E864" s="56" t="s">
        <v>2345</v>
      </c>
    </row>
    <row r="865" spans="2:5" ht="15" x14ac:dyDescent="0.35">
      <c r="B865" s="56">
        <v>320402</v>
      </c>
      <c r="C865" s="56" t="s">
        <v>3463</v>
      </c>
      <c r="D865" s="56">
        <v>320400</v>
      </c>
      <c r="E865" s="56" t="s">
        <v>2345</v>
      </c>
    </row>
    <row r="866" spans="2:5" ht="15" x14ac:dyDescent="0.35">
      <c r="B866" s="56">
        <v>320404</v>
      </c>
      <c r="C866" s="56" t="s">
        <v>3464</v>
      </c>
      <c r="D866" s="56">
        <v>320400</v>
      </c>
      <c r="E866" s="56" t="s">
        <v>2345</v>
      </c>
    </row>
    <row r="867" spans="2:5" ht="15" x14ac:dyDescent="0.35">
      <c r="B867" s="56">
        <v>320411</v>
      </c>
      <c r="C867" s="56" t="s">
        <v>3465</v>
      </c>
      <c r="D867" s="56">
        <v>320400</v>
      </c>
      <c r="E867" s="56" t="s">
        <v>2345</v>
      </c>
    </row>
    <row r="868" spans="2:5" ht="15" x14ac:dyDescent="0.35">
      <c r="B868" s="56">
        <v>320412</v>
      </c>
      <c r="C868" s="56" t="s">
        <v>3466</v>
      </c>
      <c r="D868" s="56">
        <v>320400</v>
      </c>
      <c r="E868" s="56" t="s">
        <v>2345</v>
      </c>
    </row>
    <row r="869" spans="2:5" ht="15" x14ac:dyDescent="0.35">
      <c r="B869" s="56">
        <v>320413</v>
      </c>
      <c r="C869" s="56" t="s">
        <v>3467</v>
      </c>
      <c r="D869" s="56">
        <v>320400</v>
      </c>
      <c r="E869" s="56" t="s">
        <v>2345</v>
      </c>
    </row>
    <row r="870" spans="2:5" ht="15" x14ac:dyDescent="0.35">
      <c r="B870" s="56">
        <v>320481</v>
      </c>
      <c r="C870" s="56" t="s">
        <v>3468</v>
      </c>
      <c r="D870" s="56">
        <v>320400</v>
      </c>
      <c r="E870" s="56" t="s">
        <v>2345</v>
      </c>
    </row>
    <row r="871" spans="2:5" ht="15" x14ac:dyDescent="0.35">
      <c r="B871" s="56">
        <v>320501</v>
      </c>
      <c r="C871" s="56" t="s">
        <v>3469</v>
      </c>
      <c r="D871" s="56">
        <v>320500</v>
      </c>
      <c r="E871" s="56" t="s">
        <v>2346</v>
      </c>
    </row>
    <row r="872" spans="2:5" ht="15" x14ac:dyDescent="0.35">
      <c r="B872" s="56">
        <v>320505</v>
      </c>
      <c r="C872" s="56" t="s">
        <v>3470</v>
      </c>
      <c r="D872" s="56">
        <v>320500</v>
      </c>
      <c r="E872" s="56" t="s">
        <v>2346</v>
      </c>
    </row>
    <row r="873" spans="2:5" ht="15" x14ac:dyDescent="0.35">
      <c r="B873" s="56">
        <v>320506</v>
      </c>
      <c r="C873" s="56" t="s">
        <v>3471</v>
      </c>
      <c r="D873" s="56">
        <v>320500</v>
      </c>
      <c r="E873" s="56" t="s">
        <v>2346</v>
      </c>
    </row>
    <row r="874" spans="2:5" ht="15" x14ac:dyDescent="0.35">
      <c r="B874" s="56">
        <v>320507</v>
      </c>
      <c r="C874" s="56" t="s">
        <v>3472</v>
      </c>
      <c r="D874" s="56">
        <v>320500</v>
      </c>
      <c r="E874" s="56" t="s">
        <v>2346</v>
      </c>
    </row>
    <row r="875" spans="2:5" ht="15" x14ac:dyDescent="0.35">
      <c r="B875" s="56">
        <v>320508</v>
      </c>
      <c r="C875" s="56" t="s">
        <v>3473</v>
      </c>
      <c r="D875" s="56">
        <v>320500</v>
      </c>
      <c r="E875" s="56" t="s">
        <v>2346</v>
      </c>
    </row>
    <row r="876" spans="2:5" ht="15" x14ac:dyDescent="0.35">
      <c r="B876" s="56">
        <v>320509</v>
      </c>
      <c r="C876" s="56" t="s">
        <v>3474</v>
      </c>
      <c r="D876" s="56">
        <v>320500</v>
      </c>
      <c r="E876" s="56" t="s">
        <v>2346</v>
      </c>
    </row>
    <row r="877" spans="2:5" ht="15" x14ac:dyDescent="0.35">
      <c r="B877" s="56">
        <v>320576</v>
      </c>
      <c r="C877" s="56" t="s">
        <v>3475</v>
      </c>
      <c r="D877" s="56">
        <v>320500</v>
      </c>
      <c r="E877" s="56" t="s">
        <v>2346</v>
      </c>
    </row>
    <row r="878" spans="2:5" ht="15" x14ac:dyDescent="0.35">
      <c r="B878" s="56">
        <v>320581</v>
      </c>
      <c r="C878" s="56" t="s">
        <v>3476</v>
      </c>
      <c r="D878" s="56">
        <v>320500</v>
      </c>
      <c r="E878" s="56" t="s">
        <v>2346</v>
      </c>
    </row>
    <row r="879" spans="2:5" ht="15" x14ac:dyDescent="0.35">
      <c r="B879" s="56">
        <v>320582</v>
      </c>
      <c r="C879" s="56" t="s">
        <v>3477</v>
      </c>
      <c r="D879" s="56">
        <v>320500</v>
      </c>
      <c r="E879" s="56" t="s">
        <v>2346</v>
      </c>
    </row>
    <row r="880" spans="2:5" ht="15" x14ac:dyDescent="0.35">
      <c r="B880" s="56">
        <v>320583</v>
      </c>
      <c r="C880" s="56" t="s">
        <v>3478</v>
      </c>
      <c r="D880" s="56">
        <v>320500</v>
      </c>
      <c r="E880" s="56" t="s">
        <v>2346</v>
      </c>
    </row>
    <row r="881" spans="2:5" ht="15" x14ac:dyDescent="0.35">
      <c r="B881" s="56">
        <v>320585</v>
      </c>
      <c r="C881" s="56" t="s">
        <v>3479</v>
      </c>
      <c r="D881" s="56">
        <v>320500</v>
      </c>
      <c r="E881" s="56" t="s">
        <v>2346</v>
      </c>
    </row>
    <row r="882" spans="2:5" ht="15" x14ac:dyDescent="0.35">
      <c r="B882" s="56">
        <v>320601</v>
      </c>
      <c r="C882" s="56" t="s">
        <v>3480</v>
      </c>
      <c r="D882" s="56">
        <v>320600</v>
      </c>
      <c r="E882" s="56" t="s">
        <v>2347</v>
      </c>
    </row>
    <row r="883" spans="2:5" ht="15" x14ac:dyDescent="0.35">
      <c r="B883" s="56">
        <v>320612</v>
      </c>
      <c r="C883" s="56" t="s">
        <v>2623</v>
      </c>
      <c r="D883" s="56">
        <v>320600</v>
      </c>
      <c r="E883" s="56" t="s">
        <v>2347</v>
      </c>
    </row>
    <row r="884" spans="2:5" ht="15" x14ac:dyDescent="0.35">
      <c r="B884" s="56">
        <v>320613</v>
      </c>
      <c r="C884" s="56" t="s">
        <v>3481</v>
      </c>
      <c r="D884" s="56">
        <v>320600</v>
      </c>
      <c r="E884" s="56" t="s">
        <v>2347</v>
      </c>
    </row>
    <row r="885" spans="2:5" ht="15" x14ac:dyDescent="0.35">
      <c r="B885" s="56">
        <v>320614</v>
      </c>
      <c r="C885" s="56" t="s">
        <v>3482</v>
      </c>
      <c r="D885" s="56">
        <v>320600</v>
      </c>
      <c r="E885" s="56" t="s">
        <v>2347</v>
      </c>
    </row>
    <row r="886" spans="2:5" ht="15" x14ac:dyDescent="0.35">
      <c r="B886" s="56">
        <v>320623</v>
      </c>
      <c r="C886" s="56" t="s">
        <v>3483</v>
      </c>
      <c r="D886" s="56">
        <v>320600</v>
      </c>
      <c r="E886" s="56" t="s">
        <v>2347</v>
      </c>
    </row>
    <row r="887" spans="2:5" ht="15" x14ac:dyDescent="0.35">
      <c r="B887" s="56">
        <v>320671</v>
      </c>
      <c r="C887" s="56" t="s">
        <v>3484</v>
      </c>
      <c r="D887" s="56">
        <v>320600</v>
      </c>
      <c r="E887" s="56" t="s">
        <v>2347</v>
      </c>
    </row>
    <row r="888" spans="2:5" ht="15" x14ac:dyDescent="0.35">
      <c r="B888" s="56">
        <v>320681</v>
      </c>
      <c r="C888" s="56" t="s">
        <v>3485</v>
      </c>
      <c r="D888" s="56">
        <v>320600</v>
      </c>
      <c r="E888" s="56" t="s">
        <v>2347</v>
      </c>
    </row>
    <row r="889" spans="2:5" ht="15" x14ac:dyDescent="0.35">
      <c r="B889" s="56">
        <v>320682</v>
      </c>
      <c r="C889" s="56" t="s">
        <v>3486</v>
      </c>
      <c r="D889" s="56">
        <v>320600</v>
      </c>
      <c r="E889" s="56" t="s">
        <v>2347</v>
      </c>
    </row>
    <row r="890" spans="2:5" ht="15" x14ac:dyDescent="0.35">
      <c r="B890" s="56">
        <v>320685</v>
      </c>
      <c r="C890" s="56" t="s">
        <v>3487</v>
      </c>
      <c r="D890" s="56">
        <v>320600</v>
      </c>
      <c r="E890" s="56" t="s">
        <v>2347</v>
      </c>
    </row>
    <row r="891" spans="2:5" ht="15" x14ac:dyDescent="0.35">
      <c r="B891" s="56">
        <v>320701</v>
      </c>
      <c r="C891" s="56" t="s">
        <v>3488</v>
      </c>
      <c r="D891" s="56">
        <v>320700</v>
      </c>
      <c r="E891" s="56" t="s">
        <v>2348</v>
      </c>
    </row>
    <row r="892" spans="2:5" ht="15" x14ac:dyDescent="0.35">
      <c r="B892" s="56">
        <v>320703</v>
      </c>
      <c r="C892" s="56" t="s">
        <v>3489</v>
      </c>
      <c r="D892" s="56">
        <v>320700</v>
      </c>
      <c r="E892" s="56" t="s">
        <v>2348</v>
      </c>
    </row>
    <row r="893" spans="2:5" ht="15" x14ac:dyDescent="0.35">
      <c r="B893" s="56">
        <v>320706</v>
      </c>
      <c r="C893" s="56" t="s">
        <v>3164</v>
      </c>
      <c r="D893" s="56">
        <v>320700</v>
      </c>
      <c r="E893" s="56" t="s">
        <v>2348</v>
      </c>
    </row>
    <row r="894" spans="2:5" ht="15" x14ac:dyDescent="0.35">
      <c r="B894" s="56">
        <v>320707</v>
      </c>
      <c r="C894" s="56" t="s">
        <v>3490</v>
      </c>
      <c r="D894" s="56">
        <v>320700</v>
      </c>
      <c r="E894" s="56" t="s">
        <v>2348</v>
      </c>
    </row>
    <row r="895" spans="2:5" ht="15" x14ac:dyDescent="0.35">
      <c r="B895" s="56">
        <v>320722</v>
      </c>
      <c r="C895" s="56" t="s">
        <v>3491</v>
      </c>
      <c r="D895" s="56">
        <v>320700</v>
      </c>
      <c r="E895" s="56" t="s">
        <v>2348</v>
      </c>
    </row>
    <row r="896" spans="2:5" ht="15" x14ac:dyDescent="0.35">
      <c r="B896" s="56">
        <v>320723</v>
      </c>
      <c r="C896" s="56" t="s">
        <v>3492</v>
      </c>
      <c r="D896" s="56">
        <v>320700</v>
      </c>
      <c r="E896" s="56" t="s">
        <v>2348</v>
      </c>
    </row>
    <row r="897" spans="2:5" ht="15" x14ac:dyDescent="0.35">
      <c r="B897" s="56">
        <v>320724</v>
      </c>
      <c r="C897" s="56" t="s">
        <v>3493</v>
      </c>
      <c r="D897" s="56">
        <v>320700</v>
      </c>
      <c r="E897" s="56" t="s">
        <v>2348</v>
      </c>
    </row>
    <row r="898" spans="2:5" ht="15" x14ac:dyDescent="0.35">
      <c r="B898" s="56">
        <v>320771</v>
      </c>
      <c r="C898" s="56" t="s">
        <v>3494</v>
      </c>
      <c r="D898" s="56">
        <v>320700</v>
      </c>
      <c r="E898" s="56" t="s">
        <v>2348</v>
      </c>
    </row>
    <row r="899" spans="2:5" ht="15" x14ac:dyDescent="0.35">
      <c r="B899" s="56">
        <v>320801</v>
      </c>
      <c r="C899" s="56" t="s">
        <v>3495</v>
      </c>
      <c r="D899" s="56">
        <v>320800</v>
      </c>
      <c r="E899" s="56" t="s">
        <v>2349</v>
      </c>
    </row>
    <row r="900" spans="2:5" ht="15" x14ac:dyDescent="0.35">
      <c r="B900" s="56">
        <v>320803</v>
      </c>
      <c r="C900" s="56" t="s">
        <v>3496</v>
      </c>
      <c r="D900" s="56">
        <v>320800</v>
      </c>
      <c r="E900" s="56" t="s">
        <v>2349</v>
      </c>
    </row>
    <row r="901" spans="2:5" ht="15" x14ac:dyDescent="0.35">
      <c r="B901" s="56">
        <v>320804</v>
      </c>
      <c r="C901" s="56" t="s">
        <v>3497</v>
      </c>
      <c r="D901" s="56">
        <v>320800</v>
      </c>
      <c r="E901" s="56" t="s">
        <v>2349</v>
      </c>
    </row>
    <row r="902" spans="2:5" ht="15" x14ac:dyDescent="0.35">
      <c r="B902" s="56">
        <v>320812</v>
      </c>
      <c r="C902" s="56" t="s">
        <v>3498</v>
      </c>
      <c r="D902" s="56">
        <v>320800</v>
      </c>
      <c r="E902" s="56" t="s">
        <v>2349</v>
      </c>
    </row>
    <row r="903" spans="2:5" ht="15" x14ac:dyDescent="0.35">
      <c r="B903" s="56">
        <v>320813</v>
      </c>
      <c r="C903" s="56" t="s">
        <v>3499</v>
      </c>
      <c r="D903" s="56">
        <v>320800</v>
      </c>
      <c r="E903" s="56" t="s">
        <v>2349</v>
      </c>
    </row>
    <row r="904" spans="2:5" ht="15" x14ac:dyDescent="0.35">
      <c r="B904" s="56">
        <v>320826</v>
      </c>
      <c r="C904" s="56" t="s">
        <v>3500</v>
      </c>
      <c r="D904" s="56">
        <v>320800</v>
      </c>
      <c r="E904" s="56" t="s">
        <v>2349</v>
      </c>
    </row>
    <row r="905" spans="2:5" ht="15" x14ac:dyDescent="0.35">
      <c r="B905" s="56">
        <v>320830</v>
      </c>
      <c r="C905" s="56" t="s">
        <v>3501</v>
      </c>
      <c r="D905" s="56">
        <v>320800</v>
      </c>
      <c r="E905" s="56" t="s">
        <v>2349</v>
      </c>
    </row>
    <row r="906" spans="2:5" ht="15" x14ac:dyDescent="0.35">
      <c r="B906" s="56">
        <v>320831</v>
      </c>
      <c r="C906" s="56" t="s">
        <v>3502</v>
      </c>
      <c r="D906" s="56">
        <v>320800</v>
      </c>
      <c r="E906" s="56" t="s">
        <v>2349</v>
      </c>
    </row>
    <row r="907" spans="2:5" ht="15" x14ac:dyDescent="0.35">
      <c r="B907" s="56">
        <v>320871</v>
      </c>
      <c r="C907" s="56" t="s">
        <v>3503</v>
      </c>
      <c r="D907" s="56">
        <v>320800</v>
      </c>
      <c r="E907" s="56" t="s">
        <v>2349</v>
      </c>
    </row>
    <row r="908" spans="2:5" ht="15" x14ac:dyDescent="0.35">
      <c r="B908" s="56">
        <v>320901</v>
      </c>
      <c r="C908" s="56" t="s">
        <v>3504</v>
      </c>
      <c r="D908" s="56">
        <v>320900</v>
      </c>
      <c r="E908" s="56" t="s">
        <v>2350</v>
      </c>
    </row>
    <row r="909" spans="2:5" ht="15" x14ac:dyDescent="0.35">
      <c r="B909" s="56">
        <v>320902</v>
      </c>
      <c r="C909" s="56" t="s">
        <v>3505</v>
      </c>
      <c r="D909" s="56">
        <v>320900</v>
      </c>
      <c r="E909" s="56" t="s">
        <v>2350</v>
      </c>
    </row>
    <row r="910" spans="2:5" ht="15" x14ac:dyDescent="0.35">
      <c r="B910" s="56">
        <v>320903</v>
      </c>
      <c r="C910" s="56" t="s">
        <v>3506</v>
      </c>
      <c r="D910" s="56">
        <v>320900</v>
      </c>
      <c r="E910" s="56" t="s">
        <v>2350</v>
      </c>
    </row>
    <row r="911" spans="2:5" ht="15" x14ac:dyDescent="0.35">
      <c r="B911" s="56">
        <v>320904</v>
      </c>
      <c r="C911" s="56" t="s">
        <v>3507</v>
      </c>
      <c r="D911" s="56">
        <v>320900</v>
      </c>
      <c r="E911" s="56" t="s">
        <v>2350</v>
      </c>
    </row>
    <row r="912" spans="2:5" ht="15" x14ac:dyDescent="0.35">
      <c r="B912" s="56">
        <v>320921</v>
      </c>
      <c r="C912" s="56" t="s">
        <v>3508</v>
      </c>
      <c r="D912" s="56">
        <v>320900</v>
      </c>
      <c r="E912" s="56" t="s">
        <v>2350</v>
      </c>
    </row>
    <row r="913" spans="2:5" ht="15" x14ac:dyDescent="0.35">
      <c r="B913" s="56">
        <v>320922</v>
      </c>
      <c r="C913" s="56" t="s">
        <v>3509</v>
      </c>
      <c r="D913" s="56">
        <v>320900</v>
      </c>
      <c r="E913" s="56" t="s">
        <v>2350</v>
      </c>
    </row>
    <row r="914" spans="2:5" ht="15" x14ac:dyDescent="0.35">
      <c r="B914" s="56">
        <v>320923</v>
      </c>
      <c r="C914" s="56" t="s">
        <v>3510</v>
      </c>
      <c r="D914" s="56">
        <v>320900</v>
      </c>
      <c r="E914" s="56" t="s">
        <v>2350</v>
      </c>
    </row>
    <row r="915" spans="2:5" ht="15" x14ac:dyDescent="0.35">
      <c r="B915" s="56">
        <v>320924</v>
      </c>
      <c r="C915" s="56" t="s">
        <v>3511</v>
      </c>
      <c r="D915" s="56">
        <v>320900</v>
      </c>
      <c r="E915" s="56" t="s">
        <v>2350</v>
      </c>
    </row>
    <row r="916" spans="2:5" ht="15" x14ac:dyDescent="0.35">
      <c r="B916" s="56">
        <v>320925</v>
      </c>
      <c r="C916" s="56" t="s">
        <v>3512</v>
      </c>
      <c r="D916" s="56">
        <v>320900</v>
      </c>
      <c r="E916" s="56" t="s">
        <v>2350</v>
      </c>
    </row>
    <row r="917" spans="2:5" ht="15" x14ac:dyDescent="0.35">
      <c r="B917" s="56">
        <v>320971</v>
      </c>
      <c r="C917" s="56" t="s">
        <v>3513</v>
      </c>
      <c r="D917" s="56">
        <v>320900</v>
      </c>
      <c r="E917" s="56" t="s">
        <v>2350</v>
      </c>
    </row>
    <row r="918" spans="2:5" ht="15" x14ac:dyDescent="0.35">
      <c r="B918" s="56">
        <v>320981</v>
      </c>
      <c r="C918" s="56" t="s">
        <v>3514</v>
      </c>
      <c r="D918" s="56">
        <v>320900</v>
      </c>
      <c r="E918" s="56" t="s">
        <v>2350</v>
      </c>
    </row>
    <row r="919" spans="2:5" ht="15" x14ac:dyDescent="0.35">
      <c r="B919" s="56">
        <v>321001</v>
      </c>
      <c r="C919" s="56" t="s">
        <v>3515</v>
      </c>
      <c r="D919" s="56">
        <v>321000</v>
      </c>
      <c r="E919" s="56" t="s">
        <v>2351</v>
      </c>
    </row>
    <row r="920" spans="2:5" ht="15" x14ac:dyDescent="0.35">
      <c r="B920" s="56">
        <v>321002</v>
      </c>
      <c r="C920" s="56" t="s">
        <v>3516</v>
      </c>
      <c r="D920" s="56">
        <v>321000</v>
      </c>
      <c r="E920" s="56" t="s">
        <v>2351</v>
      </c>
    </row>
    <row r="921" spans="2:5" ht="15" x14ac:dyDescent="0.35">
      <c r="B921" s="56">
        <v>321003</v>
      </c>
      <c r="C921" s="56" t="s">
        <v>3517</v>
      </c>
      <c r="D921" s="56">
        <v>321000</v>
      </c>
      <c r="E921" s="56" t="s">
        <v>2351</v>
      </c>
    </row>
    <row r="922" spans="2:5" ht="15" x14ac:dyDescent="0.35">
      <c r="B922" s="56">
        <v>321012</v>
      </c>
      <c r="C922" s="56" t="s">
        <v>3518</v>
      </c>
      <c r="D922" s="56">
        <v>321000</v>
      </c>
      <c r="E922" s="56" t="s">
        <v>2351</v>
      </c>
    </row>
    <row r="923" spans="2:5" ht="15" x14ac:dyDescent="0.35">
      <c r="B923" s="56">
        <v>321023</v>
      </c>
      <c r="C923" s="56" t="s">
        <v>3519</v>
      </c>
      <c r="D923" s="56">
        <v>321000</v>
      </c>
      <c r="E923" s="56" t="s">
        <v>2351</v>
      </c>
    </row>
    <row r="924" spans="2:5" ht="15" x14ac:dyDescent="0.35">
      <c r="B924" s="56">
        <v>321071</v>
      </c>
      <c r="C924" s="56" t="s">
        <v>3520</v>
      </c>
      <c r="D924" s="56">
        <v>321000</v>
      </c>
      <c r="E924" s="56" t="s">
        <v>2351</v>
      </c>
    </row>
    <row r="925" spans="2:5" ht="15" x14ac:dyDescent="0.35">
      <c r="B925" s="56">
        <v>321081</v>
      </c>
      <c r="C925" s="56" t="s">
        <v>3521</v>
      </c>
      <c r="D925" s="56">
        <v>321000</v>
      </c>
      <c r="E925" s="56" t="s">
        <v>2351</v>
      </c>
    </row>
    <row r="926" spans="2:5" ht="15" x14ac:dyDescent="0.35">
      <c r="B926" s="56">
        <v>321084</v>
      </c>
      <c r="C926" s="56" t="s">
        <v>3522</v>
      </c>
      <c r="D926" s="56">
        <v>321000</v>
      </c>
      <c r="E926" s="56" t="s">
        <v>2351</v>
      </c>
    </row>
    <row r="927" spans="2:5" ht="15" x14ac:dyDescent="0.35">
      <c r="B927" s="56">
        <v>321101</v>
      </c>
      <c r="C927" s="56" t="s">
        <v>3523</v>
      </c>
      <c r="D927" s="56">
        <v>321100</v>
      </c>
      <c r="E927" s="56" t="s">
        <v>2352</v>
      </c>
    </row>
    <row r="928" spans="2:5" ht="15" x14ac:dyDescent="0.35">
      <c r="B928" s="56">
        <v>321102</v>
      </c>
      <c r="C928" s="56" t="s">
        <v>3524</v>
      </c>
      <c r="D928" s="56">
        <v>321100</v>
      </c>
      <c r="E928" s="56" t="s">
        <v>2352</v>
      </c>
    </row>
    <row r="929" spans="2:5" ht="15" x14ac:dyDescent="0.35">
      <c r="B929" s="56">
        <v>321111</v>
      </c>
      <c r="C929" s="56" t="s">
        <v>3525</v>
      </c>
      <c r="D929" s="56">
        <v>321100</v>
      </c>
      <c r="E929" s="56" t="s">
        <v>2352</v>
      </c>
    </row>
    <row r="930" spans="2:5" ht="15" x14ac:dyDescent="0.35">
      <c r="B930" s="56">
        <v>321112</v>
      </c>
      <c r="C930" s="56" t="s">
        <v>3526</v>
      </c>
      <c r="D930" s="56">
        <v>321100</v>
      </c>
      <c r="E930" s="56" t="s">
        <v>2352</v>
      </c>
    </row>
    <row r="931" spans="2:5" ht="15" x14ac:dyDescent="0.35">
      <c r="B931" s="56">
        <v>321171</v>
      </c>
      <c r="C931" s="56" t="s">
        <v>3527</v>
      </c>
      <c r="D931" s="56">
        <v>321100</v>
      </c>
      <c r="E931" s="56" t="s">
        <v>2352</v>
      </c>
    </row>
    <row r="932" spans="2:5" ht="15" x14ac:dyDescent="0.35">
      <c r="B932" s="56">
        <v>321181</v>
      </c>
      <c r="C932" s="56" t="s">
        <v>3528</v>
      </c>
      <c r="D932" s="56">
        <v>321100</v>
      </c>
      <c r="E932" s="56" t="s">
        <v>2352</v>
      </c>
    </row>
    <row r="933" spans="2:5" ht="15" x14ac:dyDescent="0.35">
      <c r="B933" s="56">
        <v>321182</v>
      </c>
      <c r="C933" s="56" t="s">
        <v>3529</v>
      </c>
      <c r="D933" s="56">
        <v>321100</v>
      </c>
      <c r="E933" s="56" t="s">
        <v>2352</v>
      </c>
    </row>
    <row r="934" spans="2:5" ht="15" x14ac:dyDescent="0.35">
      <c r="B934" s="56">
        <v>321183</v>
      </c>
      <c r="C934" s="56" t="s">
        <v>3530</v>
      </c>
      <c r="D934" s="56">
        <v>321100</v>
      </c>
      <c r="E934" s="56" t="s">
        <v>2352</v>
      </c>
    </row>
    <row r="935" spans="2:5" ht="15" x14ac:dyDescent="0.35">
      <c r="B935" s="56">
        <v>321201</v>
      </c>
      <c r="C935" s="56" t="s">
        <v>3531</v>
      </c>
      <c r="D935" s="56">
        <v>321200</v>
      </c>
      <c r="E935" s="56" t="s">
        <v>2353</v>
      </c>
    </row>
    <row r="936" spans="2:5" ht="15" x14ac:dyDescent="0.35">
      <c r="B936" s="56">
        <v>321202</v>
      </c>
      <c r="C936" s="56" t="s">
        <v>3532</v>
      </c>
      <c r="D936" s="56">
        <v>321200</v>
      </c>
      <c r="E936" s="56" t="s">
        <v>2353</v>
      </c>
    </row>
    <row r="937" spans="2:5" ht="15" x14ac:dyDescent="0.35">
      <c r="B937" s="56">
        <v>321203</v>
      </c>
      <c r="C937" s="56" t="s">
        <v>3533</v>
      </c>
      <c r="D937" s="56">
        <v>321200</v>
      </c>
      <c r="E937" s="56" t="s">
        <v>2353</v>
      </c>
    </row>
    <row r="938" spans="2:5" ht="15" x14ac:dyDescent="0.35">
      <c r="B938" s="56">
        <v>321204</v>
      </c>
      <c r="C938" s="56" t="s">
        <v>3534</v>
      </c>
      <c r="D938" s="56">
        <v>321200</v>
      </c>
      <c r="E938" s="56" t="s">
        <v>2353</v>
      </c>
    </row>
    <row r="939" spans="2:5" ht="15" x14ac:dyDescent="0.35">
      <c r="B939" s="56">
        <v>321281</v>
      </c>
      <c r="C939" s="56" t="s">
        <v>3535</v>
      </c>
      <c r="D939" s="56">
        <v>321200</v>
      </c>
      <c r="E939" s="56" t="s">
        <v>2353</v>
      </c>
    </row>
    <row r="940" spans="2:5" ht="15" x14ac:dyDescent="0.35">
      <c r="B940" s="56">
        <v>321282</v>
      </c>
      <c r="C940" s="56" t="s">
        <v>3536</v>
      </c>
      <c r="D940" s="56">
        <v>321200</v>
      </c>
      <c r="E940" s="56" t="s">
        <v>2353</v>
      </c>
    </row>
    <row r="941" spans="2:5" ht="15" x14ac:dyDescent="0.35">
      <c r="B941" s="56">
        <v>321283</v>
      </c>
      <c r="C941" s="56" t="s">
        <v>3537</v>
      </c>
      <c r="D941" s="56">
        <v>321200</v>
      </c>
      <c r="E941" s="56" t="s">
        <v>2353</v>
      </c>
    </row>
    <row r="942" spans="2:5" ht="15" x14ac:dyDescent="0.35">
      <c r="B942" s="56">
        <v>321301</v>
      </c>
      <c r="C942" s="56" t="s">
        <v>3538</v>
      </c>
      <c r="D942" s="56">
        <v>321300</v>
      </c>
      <c r="E942" s="56" t="s">
        <v>2354</v>
      </c>
    </row>
    <row r="943" spans="2:5" ht="15" x14ac:dyDescent="0.35">
      <c r="B943" s="56">
        <v>321302</v>
      </c>
      <c r="C943" s="56" t="s">
        <v>3539</v>
      </c>
      <c r="D943" s="56">
        <v>321300</v>
      </c>
      <c r="E943" s="56" t="s">
        <v>2354</v>
      </c>
    </row>
    <row r="944" spans="2:5" ht="15" x14ac:dyDescent="0.35">
      <c r="B944" s="56">
        <v>321311</v>
      </c>
      <c r="C944" s="56" t="s">
        <v>3540</v>
      </c>
      <c r="D944" s="56">
        <v>321300</v>
      </c>
      <c r="E944" s="56" t="s">
        <v>2354</v>
      </c>
    </row>
    <row r="945" spans="2:5" ht="15" x14ac:dyDescent="0.35">
      <c r="B945" s="56">
        <v>321322</v>
      </c>
      <c r="C945" s="56" t="s">
        <v>3541</v>
      </c>
      <c r="D945" s="56">
        <v>321300</v>
      </c>
      <c r="E945" s="56" t="s">
        <v>2354</v>
      </c>
    </row>
    <row r="946" spans="2:5" ht="15" x14ac:dyDescent="0.35">
      <c r="B946" s="56">
        <v>321323</v>
      </c>
      <c r="C946" s="56" t="s">
        <v>3542</v>
      </c>
      <c r="D946" s="56">
        <v>321300</v>
      </c>
      <c r="E946" s="56" t="s">
        <v>2354</v>
      </c>
    </row>
    <row r="947" spans="2:5" ht="15" x14ac:dyDescent="0.35">
      <c r="B947" s="56">
        <v>321324</v>
      </c>
      <c r="C947" s="56" t="s">
        <v>3543</v>
      </c>
      <c r="D947" s="56">
        <v>321300</v>
      </c>
      <c r="E947" s="56" t="s">
        <v>2354</v>
      </c>
    </row>
    <row r="948" spans="2:5" ht="15" x14ac:dyDescent="0.35">
      <c r="B948" s="56">
        <v>321371</v>
      </c>
      <c r="C948" s="56" t="s">
        <v>3544</v>
      </c>
      <c r="D948" s="56">
        <v>321300</v>
      </c>
      <c r="E948" s="56" t="s">
        <v>2354</v>
      </c>
    </row>
    <row r="949" spans="2:5" ht="15" x14ac:dyDescent="0.35">
      <c r="B949" s="56">
        <v>330101</v>
      </c>
      <c r="C949" s="56" t="s">
        <v>3545</v>
      </c>
      <c r="D949" s="56">
        <v>330100</v>
      </c>
      <c r="E949" s="56" t="s">
        <v>2355</v>
      </c>
    </row>
    <row r="950" spans="2:5" ht="15" x14ac:dyDescent="0.35">
      <c r="B950" s="56">
        <v>330102</v>
      </c>
      <c r="C950" s="56" t="s">
        <v>3546</v>
      </c>
      <c r="D950" s="56">
        <v>330100</v>
      </c>
      <c r="E950" s="56" t="s">
        <v>2355</v>
      </c>
    </row>
    <row r="951" spans="2:5" ht="15" x14ac:dyDescent="0.35">
      <c r="B951" s="56">
        <v>330105</v>
      </c>
      <c r="C951" s="56" t="s">
        <v>3547</v>
      </c>
      <c r="D951" s="56">
        <v>330100</v>
      </c>
      <c r="E951" s="56" t="s">
        <v>2355</v>
      </c>
    </row>
    <row r="952" spans="2:5" ht="15" x14ac:dyDescent="0.35">
      <c r="B952" s="56">
        <v>330106</v>
      </c>
      <c r="C952" s="56" t="s">
        <v>3548</v>
      </c>
      <c r="D952" s="56">
        <v>330100</v>
      </c>
      <c r="E952" s="56" t="s">
        <v>2355</v>
      </c>
    </row>
    <row r="953" spans="2:5" ht="15" x14ac:dyDescent="0.35">
      <c r="B953" s="56">
        <v>330108</v>
      </c>
      <c r="C953" s="56" t="s">
        <v>3549</v>
      </c>
      <c r="D953" s="56">
        <v>330100</v>
      </c>
      <c r="E953" s="56" t="s">
        <v>2355</v>
      </c>
    </row>
    <row r="954" spans="2:5" ht="15" x14ac:dyDescent="0.35">
      <c r="B954" s="56">
        <v>330109</v>
      </c>
      <c r="C954" s="56" t="s">
        <v>3550</v>
      </c>
      <c r="D954" s="56">
        <v>330100</v>
      </c>
      <c r="E954" s="56" t="s">
        <v>2355</v>
      </c>
    </row>
    <row r="955" spans="2:5" ht="15" x14ac:dyDescent="0.35">
      <c r="B955" s="56">
        <v>330110</v>
      </c>
      <c r="C955" s="56" t="s">
        <v>3551</v>
      </c>
      <c r="D955" s="56">
        <v>330100</v>
      </c>
      <c r="E955" s="56" t="s">
        <v>2355</v>
      </c>
    </row>
    <row r="956" spans="2:5" ht="15" x14ac:dyDescent="0.35">
      <c r="B956" s="56">
        <v>330111</v>
      </c>
      <c r="C956" s="56" t="s">
        <v>3552</v>
      </c>
      <c r="D956" s="56">
        <v>330100</v>
      </c>
      <c r="E956" s="56" t="s">
        <v>2355</v>
      </c>
    </row>
    <row r="957" spans="2:5" ht="15" x14ac:dyDescent="0.35">
      <c r="B957" s="56">
        <v>330112</v>
      </c>
      <c r="C957" s="56" t="s">
        <v>3553</v>
      </c>
      <c r="D957" s="56">
        <v>330100</v>
      </c>
      <c r="E957" s="56" t="s">
        <v>2355</v>
      </c>
    </row>
    <row r="958" spans="2:5" ht="15" x14ac:dyDescent="0.35">
      <c r="B958" s="56">
        <v>330113</v>
      </c>
      <c r="C958" s="56" t="s">
        <v>3554</v>
      </c>
      <c r="D958" s="56">
        <v>330100</v>
      </c>
      <c r="E958" s="56" t="s">
        <v>2355</v>
      </c>
    </row>
    <row r="959" spans="2:5" ht="15" x14ac:dyDescent="0.35">
      <c r="B959" s="56">
        <v>330114</v>
      </c>
      <c r="C959" s="56" t="s">
        <v>3555</v>
      </c>
      <c r="D959" s="56">
        <v>330100</v>
      </c>
      <c r="E959" s="56" t="s">
        <v>2355</v>
      </c>
    </row>
    <row r="960" spans="2:5" ht="15" x14ac:dyDescent="0.35">
      <c r="B960" s="56">
        <v>330122</v>
      </c>
      <c r="C960" s="56" t="s">
        <v>3556</v>
      </c>
      <c r="D960" s="56">
        <v>330100</v>
      </c>
      <c r="E960" s="56" t="s">
        <v>2355</v>
      </c>
    </row>
    <row r="961" spans="2:5" ht="15" x14ac:dyDescent="0.35">
      <c r="B961" s="56">
        <v>330127</v>
      </c>
      <c r="C961" s="56" t="s">
        <v>3557</v>
      </c>
      <c r="D961" s="56">
        <v>330100</v>
      </c>
      <c r="E961" s="56" t="s">
        <v>2355</v>
      </c>
    </row>
    <row r="962" spans="2:5" ht="15" x14ac:dyDescent="0.35">
      <c r="B962" s="56">
        <v>330182</v>
      </c>
      <c r="C962" s="56" t="s">
        <v>3558</v>
      </c>
      <c r="D962" s="56">
        <v>330100</v>
      </c>
      <c r="E962" s="56" t="s">
        <v>2355</v>
      </c>
    </row>
    <row r="963" spans="2:5" ht="15" x14ac:dyDescent="0.35">
      <c r="B963" s="56">
        <v>330201</v>
      </c>
      <c r="C963" s="56" t="s">
        <v>3559</v>
      </c>
      <c r="D963" s="56">
        <v>330200</v>
      </c>
      <c r="E963" s="56" t="s">
        <v>2356</v>
      </c>
    </row>
    <row r="964" spans="2:5" ht="15" x14ac:dyDescent="0.35">
      <c r="B964" s="56">
        <v>330203</v>
      </c>
      <c r="C964" s="56" t="s">
        <v>3560</v>
      </c>
      <c r="D964" s="56">
        <v>330200</v>
      </c>
      <c r="E964" s="56" t="s">
        <v>2356</v>
      </c>
    </row>
    <row r="965" spans="2:5" ht="15" x14ac:dyDescent="0.35">
      <c r="B965" s="56">
        <v>330205</v>
      </c>
      <c r="C965" s="56" t="s">
        <v>3561</v>
      </c>
      <c r="D965" s="56">
        <v>330200</v>
      </c>
      <c r="E965" s="56" t="s">
        <v>2356</v>
      </c>
    </row>
    <row r="966" spans="2:5" ht="15" x14ac:dyDescent="0.35">
      <c r="B966" s="56">
        <v>330206</v>
      </c>
      <c r="C966" s="56" t="s">
        <v>3562</v>
      </c>
      <c r="D966" s="56">
        <v>330200</v>
      </c>
      <c r="E966" s="56" t="s">
        <v>2356</v>
      </c>
    </row>
    <row r="967" spans="2:5" ht="15" x14ac:dyDescent="0.35">
      <c r="B967" s="56">
        <v>330211</v>
      </c>
      <c r="C967" s="56" t="s">
        <v>3563</v>
      </c>
      <c r="D967" s="56">
        <v>330200</v>
      </c>
      <c r="E967" s="56" t="s">
        <v>2356</v>
      </c>
    </row>
    <row r="968" spans="2:5" ht="15" x14ac:dyDescent="0.35">
      <c r="B968" s="56">
        <v>330212</v>
      </c>
      <c r="C968" s="56" t="s">
        <v>3564</v>
      </c>
      <c r="D968" s="56">
        <v>330200</v>
      </c>
      <c r="E968" s="56" t="s">
        <v>2356</v>
      </c>
    </row>
    <row r="969" spans="2:5" ht="15" x14ac:dyDescent="0.35">
      <c r="B969" s="56">
        <v>330213</v>
      </c>
      <c r="C969" s="56" t="s">
        <v>3565</v>
      </c>
      <c r="D969" s="56">
        <v>330200</v>
      </c>
      <c r="E969" s="56" t="s">
        <v>2356</v>
      </c>
    </row>
    <row r="970" spans="2:5" ht="15" x14ac:dyDescent="0.35">
      <c r="B970" s="56">
        <v>330225</v>
      </c>
      <c r="C970" s="56" t="s">
        <v>3566</v>
      </c>
      <c r="D970" s="56">
        <v>330200</v>
      </c>
      <c r="E970" s="56" t="s">
        <v>2356</v>
      </c>
    </row>
    <row r="971" spans="2:5" ht="15" x14ac:dyDescent="0.35">
      <c r="B971" s="56">
        <v>330226</v>
      </c>
      <c r="C971" s="56" t="s">
        <v>3567</v>
      </c>
      <c r="D971" s="56">
        <v>330200</v>
      </c>
      <c r="E971" s="56" t="s">
        <v>2356</v>
      </c>
    </row>
    <row r="972" spans="2:5" ht="15" x14ac:dyDescent="0.35">
      <c r="B972" s="56">
        <v>330281</v>
      </c>
      <c r="C972" s="56" t="s">
        <v>3568</v>
      </c>
      <c r="D972" s="56">
        <v>330200</v>
      </c>
      <c r="E972" s="56" t="s">
        <v>2356</v>
      </c>
    </row>
    <row r="973" spans="2:5" ht="15" x14ac:dyDescent="0.35">
      <c r="B973" s="56">
        <v>330282</v>
      </c>
      <c r="C973" s="56" t="s">
        <v>3569</v>
      </c>
      <c r="D973" s="56">
        <v>330200</v>
      </c>
      <c r="E973" s="56" t="s">
        <v>2356</v>
      </c>
    </row>
    <row r="974" spans="2:5" ht="15" x14ac:dyDescent="0.35">
      <c r="B974" s="56">
        <v>330301</v>
      </c>
      <c r="C974" s="56" t="s">
        <v>3570</v>
      </c>
      <c r="D974" s="56">
        <v>330300</v>
      </c>
      <c r="E974" s="56" t="s">
        <v>2357</v>
      </c>
    </row>
    <row r="975" spans="2:5" ht="15" x14ac:dyDescent="0.35">
      <c r="B975" s="56">
        <v>330302</v>
      </c>
      <c r="C975" s="56" t="s">
        <v>3571</v>
      </c>
      <c r="D975" s="56">
        <v>330300</v>
      </c>
      <c r="E975" s="56" t="s">
        <v>2357</v>
      </c>
    </row>
    <row r="976" spans="2:5" ht="15" x14ac:dyDescent="0.35">
      <c r="B976" s="56">
        <v>330303</v>
      </c>
      <c r="C976" s="56" t="s">
        <v>3572</v>
      </c>
      <c r="D976" s="56">
        <v>330300</v>
      </c>
      <c r="E976" s="56" t="s">
        <v>2357</v>
      </c>
    </row>
    <row r="977" spans="2:5" ht="15" x14ac:dyDescent="0.35">
      <c r="B977" s="56">
        <v>330304</v>
      </c>
      <c r="C977" s="56" t="s">
        <v>3573</v>
      </c>
      <c r="D977" s="56">
        <v>330300</v>
      </c>
      <c r="E977" s="56" t="s">
        <v>2357</v>
      </c>
    </row>
    <row r="978" spans="2:5" ht="15" x14ac:dyDescent="0.35">
      <c r="B978" s="56">
        <v>330305</v>
      </c>
      <c r="C978" s="56" t="s">
        <v>3574</v>
      </c>
      <c r="D978" s="56">
        <v>330300</v>
      </c>
      <c r="E978" s="56" t="s">
        <v>2357</v>
      </c>
    </row>
    <row r="979" spans="2:5" ht="15" x14ac:dyDescent="0.35">
      <c r="B979" s="56">
        <v>330324</v>
      </c>
      <c r="C979" s="56" t="s">
        <v>3575</v>
      </c>
      <c r="D979" s="56">
        <v>330300</v>
      </c>
      <c r="E979" s="56" t="s">
        <v>2357</v>
      </c>
    </row>
    <row r="980" spans="2:5" ht="15" x14ac:dyDescent="0.35">
      <c r="B980" s="56">
        <v>330326</v>
      </c>
      <c r="C980" s="56" t="s">
        <v>3576</v>
      </c>
      <c r="D980" s="56">
        <v>330300</v>
      </c>
      <c r="E980" s="56" t="s">
        <v>2357</v>
      </c>
    </row>
    <row r="981" spans="2:5" ht="15" x14ac:dyDescent="0.35">
      <c r="B981" s="56">
        <v>330327</v>
      </c>
      <c r="C981" s="56" t="s">
        <v>3577</v>
      </c>
      <c r="D981" s="56">
        <v>330300</v>
      </c>
      <c r="E981" s="56" t="s">
        <v>2357</v>
      </c>
    </row>
    <row r="982" spans="2:5" ht="15" x14ac:dyDescent="0.35">
      <c r="B982" s="56">
        <v>330328</v>
      </c>
      <c r="C982" s="56" t="s">
        <v>3578</v>
      </c>
      <c r="D982" s="56">
        <v>330300</v>
      </c>
      <c r="E982" s="56" t="s">
        <v>2357</v>
      </c>
    </row>
    <row r="983" spans="2:5" ht="15" x14ac:dyDescent="0.35">
      <c r="B983" s="56">
        <v>330329</v>
      </c>
      <c r="C983" s="56" t="s">
        <v>3579</v>
      </c>
      <c r="D983" s="56">
        <v>330300</v>
      </c>
      <c r="E983" s="56" t="s">
        <v>2357</v>
      </c>
    </row>
    <row r="984" spans="2:5" ht="15" x14ac:dyDescent="0.35">
      <c r="B984" s="56">
        <v>330381</v>
      </c>
      <c r="C984" s="56" t="s">
        <v>3580</v>
      </c>
      <c r="D984" s="56">
        <v>330300</v>
      </c>
      <c r="E984" s="56" t="s">
        <v>2357</v>
      </c>
    </row>
    <row r="985" spans="2:5" ht="15" x14ac:dyDescent="0.35">
      <c r="B985" s="56">
        <v>330382</v>
      </c>
      <c r="C985" s="56" t="s">
        <v>3581</v>
      </c>
      <c r="D985" s="56">
        <v>330300</v>
      </c>
      <c r="E985" s="56" t="s">
        <v>2357</v>
      </c>
    </row>
    <row r="986" spans="2:5" ht="15" x14ac:dyDescent="0.35">
      <c r="B986" s="56">
        <v>330383</v>
      </c>
      <c r="C986" s="56" t="s">
        <v>3582</v>
      </c>
      <c r="D986" s="56">
        <v>330300</v>
      </c>
      <c r="E986" s="56" t="s">
        <v>2357</v>
      </c>
    </row>
    <row r="987" spans="2:5" ht="15" x14ac:dyDescent="0.35">
      <c r="B987" s="56">
        <v>330401</v>
      </c>
      <c r="C987" s="56" t="s">
        <v>3583</v>
      </c>
      <c r="D987" s="56">
        <v>330400</v>
      </c>
      <c r="E987" s="56" t="s">
        <v>2358</v>
      </c>
    </row>
    <row r="988" spans="2:5" ht="15" x14ac:dyDescent="0.35">
      <c r="B988" s="56">
        <v>330402</v>
      </c>
      <c r="C988" s="56" t="s">
        <v>3584</v>
      </c>
      <c r="D988" s="56">
        <v>330400</v>
      </c>
      <c r="E988" s="56" t="s">
        <v>2358</v>
      </c>
    </row>
    <row r="989" spans="2:5" ht="15" x14ac:dyDescent="0.35">
      <c r="B989" s="56">
        <v>330411</v>
      </c>
      <c r="C989" s="56" t="s">
        <v>3585</v>
      </c>
      <c r="D989" s="56">
        <v>330400</v>
      </c>
      <c r="E989" s="56" t="s">
        <v>2358</v>
      </c>
    </row>
    <row r="990" spans="2:5" ht="15" x14ac:dyDescent="0.35">
      <c r="B990" s="56">
        <v>330421</v>
      </c>
      <c r="C990" s="56" t="s">
        <v>3586</v>
      </c>
      <c r="D990" s="56">
        <v>330400</v>
      </c>
      <c r="E990" s="56" t="s">
        <v>2358</v>
      </c>
    </row>
    <row r="991" spans="2:5" ht="15" x14ac:dyDescent="0.35">
      <c r="B991" s="56">
        <v>330424</v>
      </c>
      <c r="C991" s="56" t="s">
        <v>3587</v>
      </c>
      <c r="D991" s="56">
        <v>330400</v>
      </c>
      <c r="E991" s="56" t="s">
        <v>2358</v>
      </c>
    </row>
    <row r="992" spans="2:5" ht="15" x14ac:dyDescent="0.35">
      <c r="B992" s="56">
        <v>330481</v>
      </c>
      <c r="C992" s="56" t="s">
        <v>3588</v>
      </c>
      <c r="D992" s="56">
        <v>330400</v>
      </c>
      <c r="E992" s="56" t="s">
        <v>2358</v>
      </c>
    </row>
    <row r="993" spans="2:5" ht="15" x14ac:dyDescent="0.35">
      <c r="B993" s="56">
        <v>330482</v>
      </c>
      <c r="C993" s="56" t="s">
        <v>3589</v>
      </c>
      <c r="D993" s="56">
        <v>330400</v>
      </c>
      <c r="E993" s="56" t="s">
        <v>2358</v>
      </c>
    </row>
    <row r="994" spans="2:5" ht="15" x14ac:dyDescent="0.35">
      <c r="B994" s="56">
        <v>330483</v>
      </c>
      <c r="C994" s="56" t="s">
        <v>3590</v>
      </c>
      <c r="D994" s="56">
        <v>330400</v>
      </c>
      <c r="E994" s="56" t="s">
        <v>2358</v>
      </c>
    </row>
    <row r="995" spans="2:5" ht="15" x14ac:dyDescent="0.35">
      <c r="B995" s="56">
        <v>330501</v>
      </c>
      <c r="C995" s="56" t="s">
        <v>3591</v>
      </c>
      <c r="D995" s="56">
        <v>330500</v>
      </c>
      <c r="E995" s="56" t="s">
        <v>2359</v>
      </c>
    </row>
    <row r="996" spans="2:5" ht="15" x14ac:dyDescent="0.35">
      <c r="B996" s="56">
        <v>330502</v>
      </c>
      <c r="C996" s="56" t="s">
        <v>3592</v>
      </c>
      <c r="D996" s="56">
        <v>330500</v>
      </c>
      <c r="E996" s="56" t="s">
        <v>2359</v>
      </c>
    </row>
    <row r="997" spans="2:5" ht="15" x14ac:dyDescent="0.35">
      <c r="B997" s="56">
        <v>330503</v>
      </c>
      <c r="C997" s="56" t="s">
        <v>3593</v>
      </c>
      <c r="D997" s="56">
        <v>330500</v>
      </c>
      <c r="E997" s="56" t="s">
        <v>2359</v>
      </c>
    </row>
    <row r="998" spans="2:5" ht="15" x14ac:dyDescent="0.35">
      <c r="B998" s="56">
        <v>330521</v>
      </c>
      <c r="C998" s="56" t="s">
        <v>3594</v>
      </c>
      <c r="D998" s="56">
        <v>330500</v>
      </c>
      <c r="E998" s="56" t="s">
        <v>2359</v>
      </c>
    </row>
    <row r="999" spans="2:5" ht="15" x14ac:dyDescent="0.35">
      <c r="B999" s="56">
        <v>330522</v>
      </c>
      <c r="C999" s="56" t="s">
        <v>3595</v>
      </c>
      <c r="D999" s="56">
        <v>330500</v>
      </c>
      <c r="E999" s="56" t="s">
        <v>2359</v>
      </c>
    </row>
    <row r="1000" spans="2:5" ht="15" x14ac:dyDescent="0.35">
      <c r="B1000" s="56">
        <v>330523</v>
      </c>
      <c r="C1000" s="56" t="s">
        <v>3596</v>
      </c>
      <c r="D1000" s="56">
        <v>330500</v>
      </c>
      <c r="E1000" s="56" t="s">
        <v>2359</v>
      </c>
    </row>
    <row r="1001" spans="2:5" ht="15" x14ac:dyDescent="0.35">
      <c r="B1001" s="56">
        <v>330601</v>
      </c>
      <c r="C1001" s="56" t="s">
        <v>3597</v>
      </c>
      <c r="D1001" s="56">
        <v>330600</v>
      </c>
      <c r="E1001" s="56" t="s">
        <v>2360</v>
      </c>
    </row>
    <row r="1002" spans="2:5" ht="15" x14ac:dyDescent="0.35">
      <c r="B1002" s="56">
        <v>330602</v>
      </c>
      <c r="C1002" s="56" t="s">
        <v>3598</v>
      </c>
      <c r="D1002" s="56">
        <v>330600</v>
      </c>
      <c r="E1002" s="56" t="s">
        <v>2360</v>
      </c>
    </row>
    <row r="1003" spans="2:5" ht="15" x14ac:dyDescent="0.35">
      <c r="B1003" s="56">
        <v>330603</v>
      </c>
      <c r="C1003" s="56" t="s">
        <v>3599</v>
      </c>
      <c r="D1003" s="56">
        <v>330600</v>
      </c>
      <c r="E1003" s="56" t="s">
        <v>2360</v>
      </c>
    </row>
    <row r="1004" spans="2:5" ht="15" x14ac:dyDescent="0.35">
      <c r="B1004" s="56">
        <v>330604</v>
      </c>
      <c r="C1004" s="56" t="s">
        <v>3600</v>
      </c>
      <c r="D1004" s="56">
        <v>330600</v>
      </c>
      <c r="E1004" s="56" t="s">
        <v>2360</v>
      </c>
    </row>
    <row r="1005" spans="2:5" ht="15" x14ac:dyDescent="0.35">
      <c r="B1005" s="56">
        <v>330624</v>
      </c>
      <c r="C1005" s="56" t="s">
        <v>3601</v>
      </c>
      <c r="D1005" s="56">
        <v>330600</v>
      </c>
      <c r="E1005" s="56" t="s">
        <v>2360</v>
      </c>
    </row>
    <row r="1006" spans="2:5" ht="15" x14ac:dyDescent="0.35">
      <c r="B1006" s="56">
        <v>330681</v>
      </c>
      <c r="C1006" s="56" t="s">
        <v>3602</v>
      </c>
      <c r="D1006" s="56">
        <v>330600</v>
      </c>
      <c r="E1006" s="56" t="s">
        <v>2360</v>
      </c>
    </row>
    <row r="1007" spans="2:5" ht="15" x14ac:dyDescent="0.35">
      <c r="B1007" s="56">
        <v>330683</v>
      </c>
      <c r="C1007" s="56" t="s">
        <v>3603</v>
      </c>
      <c r="D1007" s="56">
        <v>330600</v>
      </c>
      <c r="E1007" s="56" t="s">
        <v>2360</v>
      </c>
    </row>
    <row r="1008" spans="2:5" ht="15" x14ac:dyDescent="0.35">
      <c r="B1008" s="56">
        <v>330701</v>
      </c>
      <c r="C1008" s="56" t="s">
        <v>3604</v>
      </c>
      <c r="D1008" s="56">
        <v>330700</v>
      </c>
      <c r="E1008" s="56" t="s">
        <v>2361</v>
      </c>
    </row>
    <row r="1009" spans="2:5" ht="15" x14ac:dyDescent="0.35">
      <c r="B1009" s="56">
        <v>330702</v>
      </c>
      <c r="C1009" s="56" t="s">
        <v>3605</v>
      </c>
      <c r="D1009" s="56">
        <v>330700</v>
      </c>
      <c r="E1009" s="56" t="s">
        <v>2361</v>
      </c>
    </row>
    <row r="1010" spans="2:5" ht="15" x14ac:dyDescent="0.35">
      <c r="B1010" s="56">
        <v>330703</v>
      </c>
      <c r="C1010" s="56" t="s">
        <v>3606</v>
      </c>
      <c r="D1010" s="56">
        <v>330700</v>
      </c>
      <c r="E1010" s="56" t="s">
        <v>2361</v>
      </c>
    </row>
    <row r="1011" spans="2:5" ht="15" x14ac:dyDescent="0.35">
      <c r="B1011" s="56">
        <v>330723</v>
      </c>
      <c r="C1011" s="56" t="s">
        <v>3607</v>
      </c>
      <c r="D1011" s="56">
        <v>330700</v>
      </c>
      <c r="E1011" s="56" t="s">
        <v>2361</v>
      </c>
    </row>
    <row r="1012" spans="2:5" ht="15" x14ac:dyDescent="0.35">
      <c r="B1012" s="56">
        <v>330726</v>
      </c>
      <c r="C1012" s="56" t="s">
        <v>3608</v>
      </c>
      <c r="D1012" s="56">
        <v>330700</v>
      </c>
      <c r="E1012" s="56" t="s">
        <v>2361</v>
      </c>
    </row>
    <row r="1013" spans="2:5" ht="15" x14ac:dyDescent="0.35">
      <c r="B1013" s="56">
        <v>330727</v>
      </c>
      <c r="C1013" s="56" t="s">
        <v>3609</v>
      </c>
      <c r="D1013" s="56">
        <v>330700</v>
      </c>
      <c r="E1013" s="56" t="s">
        <v>2361</v>
      </c>
    </row>
    <row r="1014" spans="2:5" ht="15" x14ac:dyDescent="0.35">
      <c r="B1014" s="56">
        <v>330781</v>
      </c>
      <c r="C1014" s="56" t="s">
        <v>3610</v>
      </c>
      <c r="D1014" s="56">
        <v>330700</v>
      </c>
      <c r="E1014" s="56" t="s">
        <v>2361</v>
      </c>
    </row>
    <row r="1015" spans="2:5" ht="15" x14ac:dyDescent="0.35">
      <c r="B1015" s="56">
        <v>330782</v>
      </c>
      <c r="C1015" s="56" t="s">
        <v>3611</v>
      </c>
      <c r="D1015" s="56">
        <v>330700</v>
      </c>
      <c r="E1015" s="56" t="s">
        <v>2361</v>
      </c>
    </row>
    <row r="1016" spans="2:5" ht="15" x14ac:dyDescent="0.35">
      <c r="B1016" s="56">
        <v>330783</v>
      </c>
      <c r="C1016" s="56" t="s">
        <v>3612</v>
      </c>
      <c r="D1016" s="56">
        <v>330700</v>
      </c>
      <c r="E1016" s="56" t="s">
        <v>2361</v>
      </c>
    </row>
    <row r="1017" spans="2:5" ht="15" x14ac:dyDescent="0.35">
      <c r="B1017" s="56">
        <v>330784</v>
      </c>
      <c r="C1017" s="56" t="s">
        <v>3613</v>
      </c>
      <c r="D1017" s="56">
        <v>330700</v>
      </c>
      <c r="E1017" s="56" t="s">
        <v>2361</v>
      </c>
    </row>
    <row r="1018" spans="2:5" ht="15" x14ac:dyDescent="0.35">
      <c r="B1018" s="56">
        <v>330801</v>
      </c>
      <c r="C1018" s="56" t="s">
        <v>3614</v>
      </c>
      <c r="D1018" s="56">
        <v>330800</v>
      </c>
      <c r="E1018" s="56" t="s">
        <v>2362</v>
      </c>
    </row>
    <row r="1019" spans="2:5" ht="15" x14ac:dyDescent="0.35">
      <c r="B1019" s="56">
        <v>330802</v>
      </c>
      <c r="C1019" s="56" t="s">
        <v>3615</v>
      </c>
      <c r="D1019" s="56">
        <v>330800</v>
      </c>
      <c r="E1019" s="56" t="s">
        <v>2362</v>
      </c>
    </row>
    <row r="1020" spans="2:5" ht="15" x14ac:dyDescent="0.35">
      <c r="B1020" s="56">
        <v>330803</v>
      </c>
      <c r="C1020" s="56" t="s">
        <v>3616</v>
      </c>
      <c r="D1020" s="56">
        <v>330800</v>
      </c>
      <c r="E1020" s="56" t="s">
        <v>2362</v>
      </c>
    </row>
    <row r="1021" spans="2:5" ht="15" x14ac:dyDescent="0.35">
      <c r="B1021" s="56">
        <v>330822</v>
      </c>
      <c r="C1021" s="56" t="s">
        <v>3617</v>
      </c>
      <c r="D1021" s="56">
        <v>330800</v>
      </c>
      <c r="E1021" s="56" t="s">
        <v>2362</v>
      </c>
    </row>
    <row r="1022" spans="2:5" ht="15" x14ac:dyDescent="0.35">
      <c r="B1022" s="56">
        <v>330824</v>
      </c>
      <c r="C1022" s="56" t="s">
        <v>3618</v>
      </c>
      <c r="D1022" s="56">
        <v>330800</v>
      </c>
      <c r="E1022" s="56" t="s">
        <v>2362</v>
      </c>
    </row>
    <row r="1023" spans="2:5" ht="15" x14ac:dyDescent="0.35">
      <c r="B1023" s="56">
        <v>330825</v>
      </c>
      <c r="C1023" s="56" t="s">
        <v>3619</v>
      </c>
      <c r="D1023" s="56">
        <v>330800</v>
      </c>
      <c r="E1023" s="56" t="s">
        <v>2362</v>
      </c>
    </row>
    <row r="1024" spans="2:5" ht="15" x14ac:dyDescent="0.35">
      <c r="B1024" s="56">
        <v>330881</v>
      </c>
      <c r="C1024" s="56" t="s">
        <v>3620</v>
      </c>
      <c r="D1024" s="56">
        <v>330800</v>
      </c>
      <c r="E1024" s="56" t="s">
        <v>2362</v>
      </c>
    </row>
    <row r="1025" spans="2:5" ht="15" x14ac:dyDescent="0.35">
      <c r="B1025" s="56">
        <v>330901</v>
      </c>
      <c r="C1025" s="56" t="s">
        <v>3621</v>
      </c>
      <c r="D1025" s="56">
        <v>330900</v>
      </c>
      <c r="E1025" s="56" t="s">
        <v>2363</v>
      </c>
    </row>
    <row r="1026" spans="2:5" ht="15" x14ac:dyDescent="0.35">
      <c r="B1026" s="56">
        <v>330902</v>
      </c>
      <c r="C1026" s="56" t="s">
        <v>3622</v>
      </c>
      <c r="D1026" s="56">
        <v>330900</v>
      </c>
      <c r="E1026" s="56" t="s">
        <v>2363</v>
      </c>
    </row>
    <row r="1027" spans="2:5" ht="15" x14ac:dyDescent="0.35">
      <c r="B1027" s="56">
        <v>330903</v>
      </c>
      <c r="C1027" s="56" t="s">
        <v>3420</v>
      </c>
      <c r="D1027" s="56">
        <v>330900</v>
      </c>
      <c r="E1027" s="56" t="s">
        <v>2363</v>
      </c>
    </row>
    <row r="1028" spans="2:5" ht="15" x14ac:dyDescent="0.35">
      <c r="B1028" s="56">
        <v>330921</v>
      </c>
      <c r="C1028" s="56" t="s">
        <v>3623</v>
      </c>
      <c r="D1028" s="56">
        <v>330900</v>
      </c>
      <c r="E1028" s="56" t="s">
        <v>2363</v>
      </c>
    </row>
    <row r="1029" spans="2:5" ht="15" x14ac:dyDescent="0.35">
      <c r="B1029" s="56">
        <v>330922</v>
      </c>
      <c r="C1029" s="56" t="s">
        <v>3624</v>
      </c>
      <c r="D1029" s="56">
        <v>330900</v>
      </c>
      <c r="E1029" s="56" t="s">
        <v>2363</v>
      </c>
    </row>
    <row r="1030" spans="2:5" ht="15" x14ac:dyDescent="0.35">
      <c r="B1030" s="56">
        <v>331001</v>
      </c>
      <c r="C1030" s="56" t="s">
        <v>3625</v>
      </c>
      <c r="D1030" s="56">
        <v>331000</v>
      </c>
      <c r="E1030" s="56" t="s">
        <v>2364</v>
      </c>
    </row>
    <row r="1031" spans="2:5" ht="15" x14ac:dyDescent="0.35">
      <c r="B1031" s="56">
        <v>331002</v>
      </c>
      <c r="C1031" s="56" t="s">
        <v>3626</v>
      </c>
      <c r="D1031" s="56">
        <v>331000</v>
      </c>
      <c r="E1031" s="56" t="s">
        <v>2364</v>
      </c>
    </row>
    <row r="1032" spans="2:5" ht="15" x14ac:dyDescent="0.35">
      <c r="B1032" s="56">
        <v>331003</v>
      </c>
      <c r="C1032" s="56" t="s">
        <v>3627</v>
      </c>
      <c r="D1032" s="56">
        <v>331000</v>
      </c>
      <c r="E1032" s="56" t="s">
        <v>2364</v>
      </c>
    </row>
    <row r="1033" spans="2:5" ht="15" x14ac:dyDescent="0.35">
      <c r="B1033" s="56">
        <v>331004</v>
      </c>
      <c r="C1033" s="56" t="s">
        <v>3628</v>
      </c>
      <c r="D1033" s="56">
        <v>331000</v>
      </c>
      <c r="E1033" s="56" t="s">
        <v>2364</v>
      </c>
    </row>
    <row r="1034" spans="2:5" ht="15" x14ac:dyDescent="0.35">
      <c r="B1034" s="56">
        <v>331022</v>
      </c>
      <c r="C1034" s="56" t="s">
        <v>3629</v>
      </c>
      <c r="D1034" s="56">
        <v>331000</v>
      </c>
      <c r="E1034" s="56" t="s">
        <v>2364</v>
      </c>
    </row>
    <row r="1035" spans="2:5" ht="15" x14ac:dyDescent="0.35">
      <c r="B1035" s="56">
        <v>331023</v>
      </c>
      <c r="C1035" s="56" t="s">
        <v>3630</v>
      </c>
      <c r="D1035" s="56">
        <v>331000</v>
      </c>
      <c r="E1035" s="56" t="s">
        <v>2364</v>
      </c>
    </row>
    <row r="1036" spans="2:5" ht="15" x14ac:dyDescent="0.35">
      <c r="B1036" s="56">
        <v>331024</v>
      </c>
      <c r="C1036" s="56" t="s">
        <v>3631</v>
      </c>
      <c r="D1036" s="56">
        <v>331000</v>
      </c>
      <c r="E1036" s="56" t="s">
        <v>2364</v>
      </c>
    </row>
    <row r="1037" spans="2:5" ht="15" x14ac:dyDescent="0.35">
      <c r="B1037" s="56">
        <v>331081</v>
      </c>
      <c r="C1037" s="56" t="s">
        <v>3632</v>
      </c>
      <c r="D1037" s="56">
        <v>331000</v>
      </c>
      <c r="E1037" s="56" t="s">
        <v>2364</v>
      </c>
    </row>
    <row r="1038" spans="2:5" ht="15" x14ac:dyDescent="0.35">
      <c r="B1038" s="56">
        <v>331082</v>
      </c>
      <c r="C1038" s="56" t="s">
        <v>3633</v>
      </c>
      <c r="D1038" s="56">
        <v>331000</v>
      </c>
      <c r="E1038" s="56" t="s">
        <v>2364</v>
      </c>
    </row>
    <row r="1039" spans="2:5" ht="15" x14ac:dyDescent="0.35">
      <c r="B1039" s="56">
        <v>331083</v>
      </c>
      <c r="C1039" s="56" t="s">
        <v>3634</v>
      </c>
      <c r="D1039" s="56">
        <v>331000</v>
      </c>
      <c r="E1039" s="56" t="s">
        <v>2364</v>
      </c>
    </row>
    <row r="1040" spans="2:5" ht="15" x14ac:dyDescent="0.35">
      <c r="B1040" s="56">
        <v>331101</v>
      </c>
      <c r="C1040" s="56" t="s">
        <v>3635</v>
      </c>
      <c r="D1040" s="56">
        <v>331100</v>
      </c>
      <c r="E1040" s="56" t="s">
        <v>2365</v>
      </c>
    </row>
    <row r="1041" spans="2:5" ht="15" x14ac:dyDescent="0.35">
      <c r="B1041" s="56">
        <v>331102</v>
      </c>
      <c r="C1041" s="56" t="s">
        <v>3636</v>
      </c>
      <c r="D1041" s="56">
        <v>331100</v>
      </c>
      <c r="E1041" s="56" t="s">
        <v>2365</v>
      </c>
    </row>
    <row r="1042" spans="2:5" ht="15" x14ac:dyDescent="0.35">
      <c r="B1042" s="56">
        <v>331121</v>
      </c>
      <c r="C1042" s="56" t="s">
        <v>3637</v>
      </c>
      <c r="D1042" s="56">
        <v>331100</v>
      </c>
      <c r="E1042" s="56" t="s">
        <v>2365</v>
      </c>
    </row>
    <row r="1043" spans="2:5" ht="15" x14ac:dyDescent="0.35">
      <c r="B1043" s="56">
        <v>331122</v>
      </c>
      <c r="C1043" s="56" t="s">
        <v>3638</v>
      </c>
      <c r="D1043" s="56">
        <v>331100</v>
      </c>
      <c r="E1043" s="56" t="s">
        <v>2365</v>
      </c>
    </row>
    <row r="1044" spans="2:5" ht="15" x14ac:dyDescent="0.35">
      <c r="B1044" s="56">
        <v>331123</v>
      </c>
      <c r="C1044" s="56" t="s">
        <v>3639</v>
      </c>
      <c r="D1044" s="56">
        <v>331100</v>
      </c>
      <c r="E1044" s="56" t="s">
        <v>2365</v>
      </c>
    </row>
    <row r="1045" spans="2:5" ht="15" x14ac:dyDescent="0.35">
      <c r="B1045" s="56">
        <v>331124</v>
      </c>
      <c r="C1045" s="56" t="s">
        <v>3640</v>
      </c>
      <c r="D1045" s="56">
        <v>331100</v>
      </c>
      <c r="E1045" s="56" t="s">
        <v>2365</v>
      </c>
    </row>
    <row r="1046" spans="2:5" ht="15" x14ac:dyDescent="0.35">
      <c r="B1046" s="56">
        <v>331125</v>
      </c>
      <c r="C1046" s="56" t="s">
        <v>3641</v>
      </c>
      <c r="D1046" s="56">
        <v>331100</v>
      </c>
      <c r="E1046" s="56" t="s">
        <v>2365</v>
      </c>
    </row>
    <row r="1047" spans="2:5" ht="15" x14ac:dyDescent="0.35">
      <c r="B1047" s="56">
        <v>331126</v>
      </c>
      <c r="C1047" s="56" t="s">
        <v>3642</v>
      </c>
      <c r="D1047" s="56">
        <v>331100</v>
      </c>
      <c r="E1047" s="56" t="s">
        <v>2365</v>
      </c>
    </row>
    <row r="1048" spans="2:5" ht="15" x14ac:dyDescent="0.35">
      <c r="B1048" s="56">
        <v>331127</v>
      </c>
      <c r="C1048" s="56" t="s">
        <v>3643</v>
      </c>
      <c r="D1048" s="56">
        <v>331100</v>
      </c>
      <c r="E1048" s="56" t="s">
        <v>2365</v>
      </c>
    </row>
    <row r="1049" spans="2:5" ht="15" x14ac:dyDescent="0.35">
      <c r="B1049" s="56">
        <v>331181</v>
      </c>
      <c r="C1049" s="56" t="s">
        <v>3644</v>
      </c>
      <c r="D1049" s="56">
        <v>331100</v>
      </c>
      <c r="E1049" s="56" t="s">
        <v>2365</v>
      </c>
    </row>
    <row r="1050" spans="2:5" ht="15" x14ac:dyDescent="0.35">
      <c r="B1050" s="56">
        <v>340101</v>
      </c>
      <c r="C1050" s="56" t="s">
        <v>3645</v>
      </c>
      <c r="D1050" s="56">
        <v>340100</v>
      </c>
      <c r="E1050" s="56" t="s">
        <v>2366</v>
      </c>
    </row>
    <row r="1051" spans="2:5" ht="15" x14ac:dyDescent="0.35">
      <c r="B1051" s="56">
        <v>340102</v>
      </c>
      <c r="C1051" s="56" t="s">
        <v>3646</v>
      </c>
      <c r="D1051" s="56">
        <v>340100</v>
      </c>
      <c r="E1051" s="56" t="s">
        <v>2366</v>
      </c>
    </row>
    <row r="1052" spans="2:5" ht="15" x14ac:dyDescent="0.35">
      <c r="B1052" s="56">
        <v>340103</v>
      </c>
      <c r="C1052" s="56" t="s">
        <v>3647</v>
      </c>
      <c r="D1052" s="56">
        <v>340100</v>
      </c>
      <c r="E1052" s="56" t="s">
        <v>2366</v>
      </c>
    </row>
    <row r="1053" spans="2:5" ht="15" x14ac:dyDescent="0.35">
      <c r="B1053" s="56">
        <v>340104</v>
      </c>
      <c r="C1053" s="56" t="s">
        <v>3648</v>
      </c>
      <c r="D1053" s="56">
        <v>340100</v>
      </c>
      <c r="E1053" s="56" t="s">
        <v>2366</v>
      </c>
    </row>
    <row r="1054" spans="2:5" ht="15" x14ac:dyDescent="0.35">
      <c r="B1054" s="56">
        <v>340111</v>
      </c>
      <c r="C1054" s="56" t="s">
        <v>3649</v>
      </c>
      <c r="D1054" s="56">
        <v>340100</v>
      </c>
      <c r="E1054" s="56" t="s">
        <v>2366</v>
      </c>
    </row>
    <row r="1055" spans="2:5" ht="15" x14ac:dyDescent="0.35">
      <c r="B1055" s="56">
        <v>340121</v>
      </c>
      <c r="C1055" s="56" t="s">
        <v>3650</v>
      </c>
      <c r="D1055" s="56">
        <v>340100</v>
      </c>
      <c r="E1055" s="56" t="s">
        <v>2366</v>
      </c>
    </row>
    <row r="1056" spans="2:5" ht="15" x14ac:dyDescent="0.35">
      <c r="B1056" s="56">
        <v>340122</v>
      </c>
      <c r="C1056" s="56" t="s">
        <v>3651</v>
      </c>
      <c r="D1056" s="56">
        <v>340100</v>
      </c>
      <c r="E1056" s="56" t="s">
        <v>2366</v>
      </c>
    </row>
    <row r="1057" spans="2:5" ht="15" x14ac:dyDescent="0.35">
      <c r="B1057" s="56">
        <v>340123</v>
      </c>
      <c r="C1057" s="56" t="s">
        <v>3652</v>
      </c>
      <c r="D1057" s="56">
        <v>340100</v>
      </c>
      <c r="E1057" s="56" t="s">
        <v>2366</v>
      </c>
    </row>
    <row r="1058" spans="2:5" ht="15" x14ac:dyDescent="0.35">
      <c r="B1058" s="56">
        <v>340124</v>
      </c>
      <c r="C1058" s="56" t="s">
        <v>3653</v>
      </c>
      <c r="D1058" s="56">
        <v>340100</v>
      </c>
      <c r="E1058" s="56" t="s">
        <v>2366</v>
      </c>
    </row>
    <row r="1059" spans="2:5" ht="15" x14ac:dyDescent="0.35">
      <c r="B1059" s="56">
        <v>340176</v>
      </c>
      <c r="C1059" s="56" t="s">
        <v>3654</v>
      </c>
      <c r="D1059" s="56">
        <v>340100</v>
      </c>
      <c r="E1059" s="56" t="s">
        <v>2366</v>
      </c>
    </row>
    <row r="1060" spans="2:5" ht="15" x14ac:dyDescent="0.35">
      <c r="B1060" s="56">
        <v>340177</v>
      </c>
      <c r="C1060" s="56" t="s">
        <v>3655</v>
      </c>
      <c r="D1060" s="56">
        <v>340100</v>
      </c>
      <c r="E1060" s="56" t="s">
        <v>2366</v>
      </c>
    </row>
    <row r="1061" spans="2:5" ht="15" x14ac:dyDescent="0.35">
      <c r="B1061" s="56">
        <v>340178</v>
      </c>
      <c r="C1061" s="56" t="s">
        <v>3656</v>
      </c>
      <c r="D1061" s="56">
        <v>340100</v>
      </c>
      <c r="E1061" s="56" t="s">
        <v>2366</v>
      </c>
    </row>
    <row r="1062" spans="2:5" ht="15" x14ac:dyDescent="0.35">
      <c r="B1062" s="56">
        <v>340181</v>
      </c>
      <c r="C1062" s="56" t="s">
        <v>3657</v>
      </c>
      <c r="D1062" s="56">
        <v>340100</v>
      </c>
      <c r="E1062" s="56" t="s">
        <v>2366</v>
      </c>
    </row>
    <row r="1063" spans="2:5" ht="15" x14ac:dyDescent="0.35">
      <c r="B1063" s="56">
        <v>340201</v>
      </c>
      <c r="C1063" s="56" t="s">
        <v>3658</v>
      </c>
      <c r="D1063" s="56">
        <v>340200</v>
      </c>
      <c r="E1063" s="56" t="s">
        <v>2367</v>
      </c>
    </row>
    <row r="1064" spans="2:5" ht="15" x14ac:dyDescent="0.35">
      <c r="B1064" s="56">
        <v>340202</v>
      </c>
      <c r="C1064" s="56" t="s">
        <v>3659</v>
      </c>
      <c r="D1064" s="56">
        <v>340200</v>
      </c>
      <c r="E1064" s="56" t="s">
        <v>2367</v>
      </c>
    </row>
    <row r="1065" spans="2:5" ht="15" x14ac:dyDescent="0.35">
      <c r="B1065" s="56">
        <v>340207</v>
      </c>
      <c r="C1065" s="56" t="s">
        <v>3660</v>
      </c>
      <c r="D1065" s="56">
        <v>340200</v>
      </c>
      <c r="E1065" s="56" t="s">
        <v>2367</v>
      </c>
    </row>
    <row r="1066" spans="2:5" ht="15" x14ac:dyDescent="0.35">
      <c r="B1066" s="56">
        <v>340209</v>
      </c>
      <c r="C1066" s="56" t="s">
        <v>3661</v>
      </c>
      <c r="D1066" s="56">
        <v>340200</v>
      </c>
      <c r="E1066" s="56" t="s">
        <v>2367</v>
      </c>
    </row>
    <row r="1067" spans="2:5" ht="15" x14ac:dyDescent="0.35">
      <c r="B1067" s="56">
        <v>340210</v>
      </c>
      <c r="C1067" s="56" t="s">
        <v>3662</v>
      </c>
      <c r="D1067" s="56">
        <v>340200</v>
      </c>
      <c r="E1067" s="56" t="s">
        <v>2367</v>
      </c>
    </row>
    <row r="1068" spans="2:5" ht="15" x14ac:dyDescent="0.35">
      <c r="B1068" s="56">
        <v>340212</v>
      </c>
      <c r="C1068" s="56" t="s">
        <v>3663</v>
      </c>
      <c r="D1068" s="56">
        <v>340200</v>
      </c>
      <c r="E1068" s="56" t="s">
        <v>2367</v>
      </c>
    </row>
    <row r="1069" spans="2:5" ht="15" x14ac:dyDescent="0.35">
      <c r="B1069" s="56">
        <v>340223</v>
      </c>
      <c r="C1069" s="56" t="s">
        <v>3664</v>
      </c>
      <c r="D1069" s="56">
        <v>340200</v>
      </c>
      <c r="E1069" s="56" t="s">
        <v>2367</v>
      </c>
    </row>
    <row r="1070" spans="2:5" ht="15" x14ac:dyDescent="0.35">
      <c r="B1070" s="56">
        <v>340271</v>
      </c>
      <c r="C1070" s="56" t="s">
        <v>3665</v>
      </c>
      <c r="D1070" s="56">
        <v>340200</v>
      </c>
      <c r="E1070" s="56" t="s">
        <v>2367</v>
      </c>
    </row>
    <row r="1071" spans="2:5" ht="15" x14ac:dyDescent="0.35">
      <c r="B1071" s="56">
        <v>340272</v>
      </c>
      <c r="C1071" s="56" t="s">
        <v>3666</v>
      </c>
      <c r="D1071" s="56">
        <v>340200</v>
      </c>
      <c r="E1071" s="56" t="s">
        <v>2367</v>
      </c>
    </row>
    <row r="1072" spans="2:5" ht="15" x14ac:dyDescent="0.35">
      <c r="B1072" s="56">
        <v>340281</v>
      </c>
      <c r="C1072" s="56" t="s">
        <v>3667</v>
      </c>
      <c r="D1072" s="56">
        <v>340200</v>
      </c>
      <c r="E1072" s="56" t="s">
        <v>2367</v>
      </c>
    </row>
    <row r="1073" spans="2:5" ht="15" x14ac:dyDescent="0.35">
      <c r="B1073" s="56">
        <v>340301</v>
      </c>
      <c r="C1073" s="56" t="s">
        <v>3668</v>
      </c>
      <c r="D1073" s="56">
        <v>340300</v>
      </c>
      <c r="E1073" s="56" t="s">
        <v>2368</v>
      </c>
    </row>
    <row r="1074" spans="2:5" ht="15" x14ac:dyDescent="0.35">
      <c r="B1074" s="56">
        <v>340302</v>
      </c>
      <c r="C1074" s="56" t="s">
        <v>3669</v>
      </c>
      <c r="D1074" s="56">
        <v>340300</v>
      </c>
      <c r="E1074" s="56" t="s">
        <v>2368</v>
      </c>
    </row>
    <row r="1075" spans="2:5" ht="15" x14ac:dyDescent="0.35">
      <c r="B1075" s="56">
        <v>340303</v>
      </c>
      <c r="C1075" s="56" t="s">
        <v>3670</v>
      </c>
      <c r="D1075" s="56">
        <v>340300</v>
      </c>
      <c r="E1075" s="56" t="s">
        <v>2368</v>
      </c>
    </row>
    <row r="1076" spans="2:5" ht="15" x14ac:dyDescent="0.35">
      <c r="B1076" s="56">
        <v>340304</v>
      </c>
      <c r="C1076" s="56" t="s">
        <v>3671</v>
      </c>
      <c r="D1076" s="56">
        <v>340300</v>
      </c>
      <c r="E1076" s="56" t="s">
        <v>2368</v>
      </c>
    </row>
    <row r="1077" spans="2:5" ht="15" x14ac:dyDescent="0.35">
      <c r="B1077" s="56">
        <v>340311</v>
      </c>
      <c r="C1077" s="56" t="s">
        <v>3672</v>
      </c>
      <c r="D1077" s="56">
        <v>340300</v>
      </c>
      <c r="E1077" s="56" t="s">
        <v>2368</v>
      </c>
    </row>
    <row r="1078" spans="2:5" ht="15" x14ac:dyDescent="0.35">
      <c r="B1078" s="56">
        <v>340321</v>
      </c>
      <c r="C1078" s="56" t="s">
        <v>3673</v>
      </c>
      <c r="D1078" s="56">
        <v>340300</v>
      </c>
      <c r="E1078" s="56" t="s">
        <v>2368</v>
      </c>
    </row>
    <row r="1079" spans="2:5" ht="15" x14ac:dyDescent="0.35">
      <c r="B1079" s="56">
        <v>340322</v>
      </c>
      <c r="C1079" s="56" t="s">
        <v>3674</v>
      </c>
      <c r="D1079" s="56">
        <v>340300</v>
      </c>
      <c r="E1079" s="56" t="s">
        <v>2368</v>
      </c>
    </row>
    <row r="1080" spans="2:5" ht="15" x14ac:dyDescent="0.35">
      <c r="B1080" s="56">
        <v>340323</v>
      </c>
      <c r="C1080" s="56" t="s">
        <v>3675</v>
      </c>
      <c r="D1080" s="56">
        <v>340300</v>
      </c>
      <c r="E1080" s="56" t="s">
        <v>2368</v>
      </c>
    </row>
    <row r="1081" spans="2:5" ht="15" x14ac:dyDescent="0.35">
      <c r="B1081" s="56">
        <v>340371</v>
      </c>
      <c r="C1081" s="56" t="s">
        <v>3676</v>
      </c>
      <c r="D1081" s="56">
        <v>340300</v>
      </c>
      <c r="E1081" s="56" t="s">
        <v>2368</v>
      </c>
    </row>
    <row r="1082" spans="2:5" ht="15" x14ac:dyDescent="0.35">
      <c r="B1082" s="56">
        <v>340372</v>
      </c>
      <c r="C1082" s="56" t="s">
        <v>3677</v>
      </c>
      <c r="D1082" s="56">
        <v>340300</v>
      </c>
      <c r="E1082" s="56" t="s">
        <v>2368</v>
      </c>
    </row>
    <row r="1083" spans="2:5" ht="15" x14ac:dyDescent="0.35">
      <c r="B1083" s="56">
        <v>340401</v>
      </c>
      <c r="C1083" s="56" t="s">
        <v>3678</v>
      </c>
      <c r="D1083" s="56">
        <v>340400</v>
      </c>
      <c r="E1083" s="56" t="s">
        <v>2369</v>
      </c>
    </row>
    <row r="1084" spans="2:5" ht="15" x14ac:dyDescent="0.35">
      <c r="B1084" s="56">
        <v>340402</v>
      </c>
      <c r="C1084" s="56" t="s">
        <v>3679</v>
      </c>
      <c r="D1084" s="56">
        <v>340400</v>
      </c>
      <c r="E1084" s="56" t="s">
        <v>2369</v>
      </c>
    </row>
    <row r="1085" spans="2:5" ht="15" x14ac:dyDescent="0.35">
      <c r="B1085" s="56">
        <v>340403</v>
      </c>
      <c r="C1085" s="56" t="s">
        <v>3680</v>
      </c>
      <c r="D1085" s="56">
        <v>340400</v>
      </c>
      <c r="E1085" s="56" t="s">
        <v>2369</v>
      </c>
    </row>
    <row r="1086" spans="2:5" ht="15" x14ac:dyDescent="0.35">
      <c r="B1086" s="56">
        <v>340404</v>
      </c>
      <c r="C1086" s="56" t="s">
        <v>3681</v>
      </c>
      <c r="D1086" s="56">
        <v>340400</v>
      </c>
      <c r="E1086" s="56" t="s">
        <v>2369</v>
      </c>
    </row>
    <row r="1087" spans="2:5" ht="15" x14ac:dyDescent="0.35">
      <c r="B1087" s="56">
        <v>340405</v>
      </c>
      <c r="C1087" s="56" t="s">
        <v>3682</v>
      </c>
      <c r="D1087" s="56">
        <v>340400</v>
      </c>
      <c r="E1087" s="56" t="s">
        <v>2369</v>
      </c>
    </row>
    <row r="1088" spans="2:5" ht="15" x14ac:dyDescent="0.35">
      <c r="B1088" s="56">
        <v>340406</v>
      </c>
      <c r="C1088" s="56" t="s">
        <v>3683</v>
      </c>
      <c r="D1088" s="56">
        <v>340400</v>
      </c>
      <c r="E1088" s="56" t="s">
        <v>2369</v>
      </c>
    </row>
    <row r="1089" spans="2:5" ht="15" x14ac:dyDescent="0.35">
      <c r="B1089" s="56">
        <v>340421</v>
      </c>
      <c r="C1089" s="56" t="s">
        <v>3684</v>
      </c>
      <c r="D1089" s="56">
        <v>340400</v>
      </c>
      <c r="E1089" s="56" t="s">
        <v>2369</v>
      </c>
    </row>
    <row r="1090" spans="2:5" ht="15" x14ac:dyDescent="0.35">
      <c r="B1090" s="56">
        <v>340422</v>
      </c>
      <c r="C1090" s="56" t="s">
        <v>3685</v>
      </c>
      <c r="D1090" s="56">
        <v>340400</v>
      </c>
      <c r="E1090" s="56" t="s">
        <v>2369</v>
      </c>
    </row>
    <row r="1091" spans="2:5" ht="15" x14ac:dyDescent="0.35">
      <c r="B1091" s="56">
        <v>340501</v>
      </c>
      <c r="C1091" s="56" t="s">
        <v>3686</v>
      </c>
      <c r="D1091" s="56">
        <v>340500</v>
      </c>
      <c r="E1091" s="56" t="s">
        <v>2370</v>
      </c>
    </row>
    <row r="1092" spans="2:5" ht="15" x14ac:dyDescent="0.35">
      <c r="B1092" s="56">
        <v>340503</v>
      </c>
      <c r="C1092" s="56" t="s">
        <v>3687</v>
      </c>
      <c r="D1092" s="56">
        <v>340500</v>
      </c>
      <c r="E1092" s="56" t="s">
        <v>2370</v>
      </c>
    </row>
    <row r="1093" spans="2:5" ht="15" x14ac:dyDescent="0.35">
      <c r="B1093" s="56">
        <v>340504</v>
      </c>
      <c r="C1093" s="56" t="s">
        <v>3688</v>
      </c>
      <c r="D1093" s="56">
        <v>340500</v>
      </c>
      <c r="E1093" s="56" t="s">
        <v>2370</v>
      </c>
    </row>
    <row r="1094" spans="2:5" ht="15" x14ac:dyDescent="0.35">
      <c r="B1094" s="56">
        <v>340506</v>
      </c>
      <c r="C1094" s="56" t="s">
        <v>3689</v>
      </c>
      <c r="D1094" s="56">
        <v>340500</v>
      </c>
      <c r="E1094" s="56" t="s">
        <v>2370</v>
      </c>
    </row>
    <row r="1095" spans="2:5" ht="15" x14ac:dyDescent="0.35">
      <c r="B1095" s="56">
        <v>340521</v>
      </c>
      <c r="C1095" s="56" t="s">
        <v>3690</v>
      </c>
      <c r="D1095" s="56">
        <v>340500</v>
      </c>
      <c r="E1095" s="56" t="s">
        <v>2370</v>
      </c>
    </row>
    <row r="1096" spans="2:5" ht="15" x14ac:dyDescent="0.35">
      <c r="B1096" s="56">
        <v>340522</v>
      </c>
      <c r="C1096" s="56" t="s">
        <v>3691</v>
      </c>
      <c r="D1096" s="56">
        <v>340500</v>
      </c>
      <c r="E1096" s="56" t="s">
        <v>2370</v>
      </c>
    </row>
    <row r="1097" spans="2:5" ht="15" x14ac:dyDescent="0.35">
      <c r="B1097" s="56">
        <v>340523</v>
      </c>
      <c r="C1097" s="56" t="s">
        <v>3692</v>
      </c>
      <c r="D1097" s="56">
        <v>340500</v>
      </c>
      <c r="E1097" s="56" t="s">
        <v>2370</v>
      </c>
    </row>
    <row r="1098" spans="2:5" ht="15" x14ac:dyDescent="0.35">
      <c r="B1098" s="56">
        <v>340601</v>
      </c>
      <c r="C1098" s="56" t="s">
        <v>3693</v>
      </c>
      <c r="D1098" s="56">
        <v>340600</v>
      </c>
      <c r="E1098" s="56" t="s">
        <v>2371</v>
      </c>
    </row>
    <row r="1099" spans="2:5" ht="15" x14ac:dyDescent="0.35">
      <c r="B1099" s="56">
        <v>340602</v>
      </c>
      <c r="C1099" s="56" t="s">
        <v>3694</v>
      </c>
      <c r="D1099" s="56">
        <v>340600</v>
      </c>
      <c r="E1099" s="56" t="s">
        <v>2371</v>
      </c>
    </row>
    <row r="1100" spans="2:5" ht="15" x14ac:dyDescent="0.35">
      <c r="B1100" s="56">
        <v>340603</v>
      </c>
      <c r="C1100" s="56" t="s">
        <v>3695</v>
      </c>
      <c r="D1100" s="56">
        <v>340600</v>
      </c>
      <c r="E1100" s="56" t="s">
        <v>2371</v>
      </c>
    </row>
    <row r="1101" spans="2:5" ht="15" x14ac:dyDescent="0.35">
      <c r="B1101" s="56">
        <v>340604</v>
      </c>
      <c r="C1101" s="56" t="s">
        <v>3696</v>
      </c>
      <c r="D1101" s="56">
        <v>340600</v>
      </c>
      <c r="E1101" s="56" t="s">
        <v>2371</v>
      </c>
    </row>
    <row r="1102" spans="2:5" ht="15" x14ac:dyDescent="0.35">
      <c r="B1102" s="56">
        <v>340621</v>
      </c>
      <c r="C1102" s="56" t="s">
        <v>3697</v>
      </c>
      <c r="D1102" s="56">
        <v>340600</v>
      </c>
      <c r="E1102" s="56" t="s">
        <v>2371</v>
      </c>
    </row>
    <row r="1103" spans="2:5" ht="15" x14ac:dyDescent="0.35">
      <c r="B1103" s="56">
        <v>340701</v>
      </c>
      <c r="C1103" s="56" t="s">
        <v>3698</v>
      </c>
      <c r="D1103" s="56">
        <v>340700</v>
      </c>
      <c r="E1103" s="56" t="s">
        <v>2372</v>
      </c>
    </row>
    <row r="1104" spans="2:5" ht="15" x14ac:dyDescent="0.35">
      <c r="B1104" s="56">
        <v>340705</v>
      </c>
      <c r="C1104" s="56" t="s">
        <v>3699</v>
      </c>
      <c r="D1104" s="56">
        <v>340700</v>
      </c>
      <c r="E1104" s="56" t="s">
        <v>2372</v>
      </c>
    </row>
    <row r="1105" spans="2:5" ht="15" x14ac:dyDescent="0.35">
      <c r="B1105" s="56">
        <v>340706</v>
      </c>
      <c r="C1105" s="56" t="s">
        <v>3700</v>
      </c>
      <c r="D1105" s="56">
        <v>340700</v>
      </c>
      <c r="E1105" s="56" t="s">
        <v>2372</v>
      </c>
    </row>
    <row r="1106" spans="2:5" ht="15" x14ac:dyDescent="0.35">
      <c r="B1106" s="56">
        <v>340711</v>
      </c>
      <c r="C1106" s="56" t="s">
        <v>2873</v>
      </c>
      <c r="D1106" s="56">
        <v>340700</v>
      </c>
      <c r="E1106" s="56" t="s">
        <v>2372</v>
      </c>
    </row>
    <row r="1107" spans="2:5" ht="15" x14ac:dyDescent="0.35">
      <c r="B1107" s="56">
        <v>340722</v>
      </c>
      <c r="C1107" s="56" t="s">
        <v>3701</v>
      </c>
      <c r="D1107" s="56">
        <v>340700</v>
      </c>
      <c r="E1107" s="56" t="s">
        <v>2372</v>
      </c>
    </row>
    <row r="1108" spans="2:5" ht="15" x14ac:dyDescent="0.35">
      <c r="B1108" s="56">
        <v>340801</v>
      </c>
      <c r="C1108" s="56" t="s">
        <v>3702</v>
      </c>
      <c r="D1108" s="56">
        <v>340800</v>
      </c>
      <c r="E1108" s="56" t="s">
        <v>2373</v>
      </c>
    </row>
    <row r="1109" spans="2:5" ht="15" x14ac:dyDescent="0.35">
      <c r="B1109" s="56">
        <v>340802</v>
      </c>
      <c r="C1109" s="56" t="s">
        <v>3703</v>
      </c>
      <c r="D1109" s="56">
        <v>340800</v>
      </c>
      <c r="E1109" s="56" t="s">
        <v>2373</v>
      </c>
    </row>
    <row r="1110" spans="2:5" ht="15" x14ac:dyDescent="0.35">
      <c r="B1110" s="56">
        <v>340803</v>
      </c>
      <c r="C1110" s="56" t="s">
        <v>3704</v>
      </c>
      <c r="D1110" s="56">
        <v>340800</v>
      </c>
      <c r="E1110" s="56" t="s">
        <v>2373</v>
      </c>
    </row>
    <row r="1111" spans="2:5" ht="15" x14ac:dyDescent="0.35">
      <c r="B1111" s="56">
        <v>340811</v>
      </c>
      <c r="C1111" s="56" t="s">
        <v>3705</v>
      </c>
      <c r="D1111" s="56">
        <v>340800</v>
      </c>
      <c r="E1111" s="56" t="s">
        <v>2373</v>
      </c>
    </row>
    <row r="1112" spans="2:5" ht="15" x14ac:dyDescent="0.35">
      <c r="B1112" s="56">
        <v>340822</v>
      </c>
      <c r="C1112" s="56" t="s">
        <v>3706</v>
      </c>
      <c r="D1112" s="56">
        <v>340800</v>
      </c>
      <c r="E1112" s="56" t="s">
        <v>2373</v>
      </c>
    </row>
    <row r="1113" spans="2:5" ht="15" x14ac:dyDescent="0.35">
      <c r="B1113" s="56">
        <v>340825</v>
      </c>
      <c r="C1113" s="56" t="s">
        <v>3707</v>
      </c>
      <c r="D1113" s="56">
        <v>340800</v>
      </c>
      <c r="E1113" s="56" t="s">
        <v>2373</v>
      </c>
    </row>
    <row r="1114" spans="2:5" ht="15" x14ac:dyDescent="0.35">
      <c r="B1114" s="56">
        <v>340826</v>
      </c>
      <c r="C1114" s="56" t="s">
        <v>3708</v>
      </c>
      <c r="D1114" s="56">
        <v>340800</v>
      </c>
      <c r="E1114" s="56" t="s">
        <v>2373</v>
      </c>
    </row>
    <row r="1115" spans="2:5" ht="15" x14ac:dyDescent="0.35">
      <c r="B1115" s="56">
        <v>340827</v>
      </c>
      <c r="C1115" s="56" t="s">
        <v>3709</v>
      </c>
      <c r="D1115" s="56">
        <v>340800</v>
      </c>
      <c r="E1115" s="56" t="s">
        <v>2373</v>
      </c>
    </row>
    <row r="1116" spans="2:5" ht="15" x14ac:dyDescent="0.35">
      <c r="B1116" s="56">
        <v>340828</v>
      </c>
      <c r="C1116" s="56" t="s">
        <v>3710</v>
      </c>
      <c r="D1116" s="56">
        <v>340800</v>
      </c>
      <c r="E1116" s="56" t="s">
        <v>2373</v>
      </c>
    </row>
    <row r="1117" spans="2:5" ht="15" x14ac:dyDescent="0.35">
      <c r="B1117" s="56">
        <v>340871</v>
      </c>
      <c r="C1117" s="56" t="s">
        <v>3711</v>
      </c>
      <c r="D1117" s="56">
        <v>340800</v>
      </c>
      <c r="E1117" s="56" t="s">
        <v>2373</v>
      </c>
    </row>
    <row r="1118" spans="2:5" ht="15" x14ac:dyDescent="0.35">
      <c r="B1118" s="56">
        <v>340881</v>
      </c>
      <c r="C1118" s="56" t="s">
        <v>3712</v>
      </c>
      <c r="D1118" s="56">
        <v>340800</v>
      </c>
      <c r="E1118" s="56" t="s">
        <v>2373</v>
      </c>
    </row>
    <row r="1119" spans="2:5" ht="15" x14ac:dyDescent="0.35">
      <c r="B1119" s="56">
        <v>340882</v>
      </c>
      <c r="C1119" s="56" t="s">
        <v>3713</v>
      </c>
      <c r="D1119" s="56">
        <v>340800</v>
      </c>
      <c r="E1119" s="56" t="s">
        <v>2373</v>
      </c>
    </row>
    <row r="1120" spans="2:5" ht="15" x14ac:dyDescent="0.35">
      <c r="B1120" s="56">
        <v>341001</v>
      </c>
      <c r="C1120" s="56" t="s">
        <v>3714</v>
      </c>
      <c r="D1120" s="56">
        <v>341000</v>
      </c>
      <c r="E1120" s="56" t="s">
        <v>2374</v>
      </c>
    </row>
    <row r="1121" spans="2:5" ht="15" x14ac:dyDescent="0.35">
      <c r="B1121" s="56">
        <v>341002</v>
      </c>
      <c r="C1121" s="56" t="s">
        <v>3715</v>
      </c>
      <c r="D1121" s="56">
        <v>341000</v>
      </c>
      <c r="E1121" s="56" t="s">
        <v>2374</v>
      </c>
    </row>
    <row r="1122" spans="2:5" ht="15" x14ac:dyDescent="0.35">
      <c r="B1122" s="56">
        <v>341003</v>
      </c>
      <c r="C1122" s="56" t="s">
        <v>3716</v>
      </c>
      <c r="D1122" s="56">
        <v>341000</v>
      </c>
      <c r="E1122" s="56" t="s">
        <v>2374</v>
      </c>
    </row>
    <row r="1123" spans="2:5" ht="15" x14ac:dyDescent="0.35">
      <c r="B1123" s="56">
        <v>341004</v>
      </c>
      <c r="C1123" s="56" t="s">
        <v>3717</v>
      </c>
      <c r="D1123" s="56">
        <v>341000</v>
      </c>
      <c r="E1123" s="56" t="s">
        <v>2374</v>
      </c>
    </row>
    <row r="1124" spans="2:5" ht="15" x14ac:dyDescent="0.35">
      <c r="B1124" s="56">
        <v>341021</v>
      </c>
      <c r="C1124" s="56" t="s">
        <v>3718</v>
      </c>
      <c r="D1124" s="56">
        <v>341000</v>
      </c>
      <c r="E1124" s="56" t="s">
        <v>2374</v>
      </c>
    </row>
    <row r="1125" spans="2:5" ht="15" x14ac:dyDescent="0.35">
      <c r="B1125" s="56">
        <v>341022</v>
      </c>
      <c r="C1125" s="56" t="s">
        <v>3719</v>
      </c>
      <c r="D1125" s="56">
        <v>341000</v>
      </c>
      <c r="E1125" s="56" t="s">
        <v>2374</v>
      </c>
    </row>
    <row r="1126" spans="2:5" ht="15" x14ac:dyDescent="0.35">
      <c r="B1126" s="56">
        <v>341023</v>
      </c>
      <c r="C1126" s="56" t="s">
        <v>3720</v>
      </c>
      <c r="D1126" s="56">
        <v>341000</v>
      </c>
      <c r="E1126" s="56" t="s">
        <v>2374</v>
      </c>
    </row>
    <row r="1127" spans="2:5" ht="15" x14ac:dyDescent="0.35">
      <c r="B1127" s="56">
        <v>341024</v>
      </c>
      <c r="C1127" s="56" t="s">
        <v>3721</v>
      </c>
      <c r="D1127" s="56">
        <v>341000</v>
      </c>
      <c r="E1127" s="56" t="s">
        <v>2374</v>
      </c>
    </row>
    <row r="1128" spans="2:5" ht="15" x14ac:dyDescent="0.35">
      <c r="B1128" s="56">
        <v>341101</v>
      </c>
      <c r="C1128" s="56" t="s">
        <v>3722</v>
      </c>
      <c r="D1128" s="56">
        <v>341100</v>
      </c>
      <c r="E1128" s="56" t="s">
        <v>2375</v>
      </c>
    </row>
    <row r="1129" spans="2:5" ht="15" x14ac:dyDescent="0.35">
      <c r="B1129" s="56">
        <v>341102</v>
      </c>
      <c r="C1129" s="56" t="s">
        <v>3723</v>
      </c>
      <c r="D1129" s="56">
        <v>341100</v>
      </c>
      <c r="E1129" s="56" t="s">
        <v>2375</v>
      </c>
    </row>
    <row r="1130" spans="2:5" ht="15" x14ac:dyDescent="0.35">
      <c r="B1130" s="56">
        <v>341103</v>
      </c>
      <c r="C1130" s="56" t="s">
        <v>3724</v>
      </c>
      <c r="D1130" s="56">
        <v>341100</v>
      </c>
      <c r="E1130" s="56" t="s">
        <v>2375</v>
      </c>
    </row>
    <row r="1131" spans="2:5" ht="15" x14ac:dyDescent="0.35">
      <c r="B1131" s="56">
        <v>341122</v>
      </c>
      <c r="C1131" s="56" t="s">
        <v>3725</v>
      </c>
      <c r="D1131" s="56">
        <v>341100</v>
      </c>
      <c r="E1131" s="56" t="s">
        <v>2375</v>
      </c>
    </row>
    <row r="1132" spans="2:5" ht="15" x14ac:dyDescent="0.35">
      <c r="B1132" s="56">
        <v>341124</v>
      </c>
      <c r="C1132" s="56" t="s">
        <v>3726</v>
      </c>
      <c r="D1132" s="56">
        <v>341100</v>
      </c>
      <c r="E1132" s="56" t="s">
        <v>2375</v>
      </c>
    </row>
    <row r="1133" spans="2:5" ht="15" x14ac:dyDescent="0.35">
      <c r="B1133" s="56">
        <v>341125</v>
      </c>
      <c r="C1133" s="56" t="s">
        <v>3727</v>
      </c>
      <c r="D1133" s="56">
        <v>341100</v>
      </c>
      <c r="E1133" s="56" t="s">
        <v>2375</v>
      </c>
    </row>
    <row r="1134" spans="2:5" ht="15" x14ac:dyDescent="0.35">
      <c r="B1134" s="56">
        <v>341126</v>
      </c>
      <c r="C1134" s="56" t="s">
        <v>3728</v>
      </c>
      <c r="D1134" s="56">
        <v>341100</v>
      </c>
      <c r="E1134" s="56" t="s">
        <v>2375</v>
      </c>
    </row>
    <row r="1135" spans="2:5" ht="15" x14ac:dyDescent="0.35">
      <c r="B1135" s="56">
        <v>341171</v>
      </c>
      <c r="C1135" s="56" t="s">
        <v>3729</v>
      </c>
      <c r="D1135" s="56">
        <v>341100</v>
      </c>
      <c r="E1135" s="56" t="s">
        <v>2375</v>
      </c>
    </row>
    <row r="1136" spans="2:5" ht="15" x14ac:dyDescent="0.35">
      <c r="B1136" s="56">
        <v>341172</v>
      </c>
      <c r="C1136" s="56" t="s">
        <v>3730</v>
      </c>
      <c r="D1136" s="56">
        <v>341100</v>
      </c>
      <c r="E1136" s="56" t="s">
        <v>2375</v>
      </c>
    </row>
    <row r="1137" spans="2:5" ht="15" x14ac:dyDescent="0.35">
      <c r="B1137" s="56">
        <v>341181</v>
      </c>
      <c r="C1137" s="56" t="s">
        <v>3731</v>
      </c>
      <c r="D1137" s="56">
        <v>341100</v>
      </c>
      <c r="E1137" s="56" t="s">
        <v>2375</v>
      </c>
    </row>
    <row r="1138" spans="2:5" ht="15" x14ac:dyDescent="0.35">
      <c r="B1138" s="56">
        <v>341182</v>
      </c>
      <c r="C1138" s="56" t="s">
        <v>3732</v>
      </c>
      <c r="D1138" s="56">
        <v>341100</v>
      </c>
      <c r="E1138" s="56" t="s">
        <v>2375</v>
      </c>
    </row>
    <row r="1139" spans="2:5" ht="15" x14ac:dyDescent="0.35">
      <c r="B1139" s="56">
        <v>341201</v>
      </c>
      <c r="C1139" s="56" t="s">
        <v>3733</v>
      </c>
      <c r="D1139" s="56">
        <v>341200</v>
      </c>
      <c r="E1139" s="56" t="s">
        <v>2376</v>
      </c>
    </row>
    <row r="1140" spans="2:5" ht="15" x14ac:dyDescent="0.35">
      <c r="B1140" s="56">
        <v>341202</v>
      </c>
      <c r="C1140" s="56" t="s">
        <v>3734</v>
      </c>
      <c r="D1140" s="56">
        <v>341200</v>
      </c>
      <c r="E1140" s="56" t="s">
        <v>2376</v>
      </c>
    </row>
    <row r="1141" spans="2:5" ht="15" x14ac:dyDescent="0.35">
      <c r="B1141" s="56">
        <v>341203</v>
      </c>
      <c r="C1141" s="56" t="s">
        <v>3735</v>
      </c>
      <c r="D1141" s="56">
        <v>341200</v>
      </c>
      <c r="E1141" s="56" t="s">
        <v>2376</v>
      </c>
    </row>
    <row r="1142" spans="2:5" ht="15" x14ac:dyDescent="0.35">
      <c r="B1142" s="56">
        <v>341204</v>
      </c>
      <c r="C1142" s="56" t="s">
        <v>3736</v>
      </c>
      <c r="D1142" s="56">
        <v>341200</v>
      </c>
      <c r="E1142" s="56" t="s">
        <v>2376</v>
      </c>
    </row>
    <row r="1143" spans="2:5" ht="15" x14ac:dyDescent="0.35">
      <c r="B1143" s="56">
        <v>341221</v>
      </c>
      <c r="C1143" s="56" t="s">
        <v>3737</v>
      </c>
      <c r="D1143" s="56">
        <v>341200</v>
      </c>
      <c r="E1143" s="56" t="s">
        <v>2376</v>
      </c>
    </row>
    <row r="1144" spans="2:5" ht="15" x14ac:dyDescent="0.35">
      <c r="B1144" s="56">
        <v>341222</v>
      </c>
      <c r="C1144" s="56" t="s">
        <v>3738</v>
      </c>
      <c r="D1144" s="56">
        <v>341200</v>
      </c>
      <c r="E1144" s="56" t="s">
        <v>2376</v>
      </c>
    </row>
    <row r="1145" spans="2:5" ht="15" x14ac:dyDescent="0.35">
      <c r="B1145" s="56">
        <v>341225</v>
      </c>
      <c r="C1145" s="56" t="s">
        <v>3739</v>
      </c>
      <c r="D1145" s="56">
        <v>341200</v>
      </c>
      <c r="E1145" s="56" t="s">
        <v>2376</v>
      </c>
    </row>
    <row r="1146" spans="2:5" ht="15" x14ac:dyDescent="0.35">
      <c r="B1146" s="56">
        <v>341226</v>
      </c>
      <c r="C1146" s="56" t="s">
        <v>3740</v>
      </c>
      <c r="D1146" s="56">
        <v>341200</v>
      </c>
      <c r="E1146" s="56" t="s">
        <v>2376</v>
      </c>
    </row>
    <row r="1147" spans="2:5" ht="15" x14ac:dyDescent="0.35">
      <c r="B1147" s="56">
        <v>341271</v>
      </c>
      <c r="C1147" s="56" t="s">
        <v>3741</v>
      </c>
      <c r="D1147" s="56">
        <v>341200</v>
      </c>
      <c r="E1147" s="56" t="s">
        <v>2376</v>
      </c>
    </row>
    <row r="1148" spans="2:5" ht="15" x14ac:dyDescent="0.35">
      <c r="B1148" s="56">
        <v>341272</v>
      </c>
      <c r="C1148" s="56" t="s">
        <v>3742</v>
      </c>
      <c r="D1148" s="56">
        <v>341200</v>
      </c>
      <c r="E1148" s="56" t="s">
        <v>2376</v>
      </c>
    </row>
    <row r="1149" spans="2:5" ht="15" x14ac:dyDescent="0.35">
      <c r="B1149" s="56">
        <v>341282</v>
      </c>
      <c r="C1149" s="56" t="s">
        <v>3743</v>
      </c>
      <c r="D1149" s="56">
        <v>341200</v>
      </c>
      <c r="E1149" s="56" t="s">
        <v>2376</v>
      </c>
    </row>
    <row r="1150" spans="2:5" ht="15" x14ac:dyDescent="0.35">
      <c r="B1150" s="56">
        <v>341301</v>
      </c>
      <c r="C1150" s="56" t="s">
        <v>3744</v>
      </c>
      <c r="D1150" s="56">
        <v>341300</v>
      </c>
      <c r="E1150" s="56" t="s">
        <v>2377</v>
      </c>
    </row>
    <row r="1151" spans="2:5" ht="15" x14ac:dyDescent="0.35">
      <c r="B1151" s="56">
        <v>341302</v>
      </c>
      <c r="C1151" s="56" t="s">
        <v>3745</v>
      </c>
      <c r="D1151" s="56">
        <v>341300</v>
      </c>
      <c r="E1151" s="56" t="s">
        <v>2377</v>
      </c>
    </row>
    <row r="1152" spans="2:5" ht="15" x14ac:dyDescent="0.35">
      <c r="B1152" s="56">
        <v>341321</v>
      </c>
      <c r="C1152" s="56" t="s">
        <v>3746</v>
      </c>
      <c r="D1152" s="56">
        <v>341300</v>
      </c>
      <c r="E1152" s="56" t="s">
        <v>2377</v>
      </c>
    </row>
    <row r="1153" spans="2:5" ht="15" x14ac:dyDescent="0.35">
      <c r="B1153" s="56">
        <v>341322</v>
      </c>
      <c r="C1153" s="56" t="s">
        <v>3747</v>
      </c>
      <c r="D1153" s="56">
        <v>341300</v>
      </c>
      <c r="E1153" s="56" t="s">
        <v>2377</v>
      </c>
    </row>
    <row r="1154" spans="2:5" ht="15" x14ac:dyDescent="0.35">
      <c r="B1154" s="56">
        <v>341323</v>
      </c>
      <c r="C1154" s="56" t="s">
        <v>3748</v>
      </c>
      <c r="D1154" s="56">
        <v>341300</v>
      </c>
      <c r="E1154" s="56" t="s">
        <v>2377</v>
      </c>
    </row>
    <row r="1155" spans="2:5" ht="15" x14ac:dyDescent="0.35">
      <c r="B1155" s="56">
        <v>341324</v>
      </c>
      <c r="C1155" s="56" t="s">
        <v>3749</v>
      </c>
      <c r="D1155" s="56">
        <v>341300</v>
      </c>
      <c r="E1155" s="56" t="s">
        <v>2377</v>
      </c>
    </row>
    <row r="1156" spans="2:5" ht="15" x14ac:dyDescent="0.35">
      <c r="B1156" s="56">
        <v>341371</v>
      </c>
      <c r="C1156" s="56" t="s">
        <v>3750</v>
      </c>
      <c r="D1156" s="56">
        <v>341300</v>
      </c>
      <c r="E1156" s="56" t="s">
        <v>2377</v>
      </c>
    </row>
    <row r="1157" spans="2:5" ht="15" x14ac:dyDescent="0.35">
      <c r="B1157" s="56">
        <v>341372</v>
      </c>
      <c r="C1157" s="56" t="s">
        <v>3751</v>
      </c>
      <c r="D1157" s="56">
        <v>341300</v>
      </c>
      <c r="E1157" s="56" t="s">
        <v>2377</v>
      </c>
    </row>
    <row r="1158" spans="2:5" ht="15" x14ac:dyDescent="0.35">
      <c r="B1158" s="56">
        <v>341501</v>
      </c>
      <c r="C1158" s="56" t="s">
        <v>3752</v>
      </c>
      <c r="D1158" s="56">
        <v>341500</v>
      </c>
      <c r="E1158" s="56" t="s">
        <v>2378</v>
      </c>
    </row>
    <row r="1159" spans="2:5" ht="15" x14ac:dyDescent="0.35">
      <c r="B1159" s="56">
        <v>341502</v>
      </c>
      <c r="C1159" s="56" t="s">
        <v>3753</v>
      </c>
      <c r="D1159" s="56">
        <v>341500</v>
      </c>
      <c r="E1159" s="56" t="s">
        <v>2378</v>
      </c>
    </row>
    <row r="1160" spans="2:5" ht="15" x14ac:dyDescent="0.35">
      <c r="B1160" s="56">
        <v>341503</v>
      </c>
      <c r="C1160" s="56" t="s">
        <v>3754</v>
      </c>
      <c r="D1160" s="56">
        <v>341500</v>
      </c>
      <c r="E1160" s="56" t="s">
        <v>2378</v>
      </c>
    </row>
    <row r="1161" spans="2:5" ht="15" x14ac:dyDescent="0.35">
      <c r="B1161" s="56">
        <v>341504</v>
      </c>
      <c r="C1161" s="56" t="s">
        <v>3755</v>
      </c>
      <c r="D1161" s="56">
        <v>341500</v>
      </c>
      <c r="E1161" s="56" t="s">
        <v>2378</v>
      </c>
    </row>
    <row r="1162" spans="2:5" ht="15" x14ac:dyDescent="0.35">
      <c r="B1162" s="56">
        <v>341522</v>
      </c>
      <c r="C1162" s="56" t="s">
        <v>3756</v>
      </c>
      <c r="D1162" s="56">
        <v>341500</v>
      </c>
      <c r="E1162" s="56" t="s">
        <v>2378</v>
      </c>
    </row>
    <row r="1163" spans="2:5" ht="15" x14ac:dyDescent="0.35">
      <c r="B1163" s="56">
        <v>341523</v>
      </c>
      <c r="C1163" s="56" t="s">
        <v>3757</v>
      </c>
      <c r="D1163" s="56">
        <v>341500</v>
      </c>
      <c r="E1163" s="56" t="s">
        <v>2378</v>
      </c>
    </row>
    <row r="1164" spans="2:5" ht="15" x14ac:dyDescent="0.35">
      <c r="B1164" s="56">
        <v>341524</v>
      </c>
      <c r="C1164" s="56" t="s">
        <v>3758</v>
      </c>
      <c r="D1164" s="56">
        <v>341500</v>
      </c>
      <c r="E1164" s="56" t="s">
        <v>2378</v>
      </c>
    </row>
    <row r="1165" spans="2:5" ht="15" x14ac:dyDescent="0.35">
      <c r="B1165" s="56">
        <v>341525</v>
      </c>
      <c r="C1165" s="56" t="s">
        <v>3759</v>
      </c>
      <c r="D1165" s="56">
        <v>341500</v>
      </c>
      <c r="E1165" s="56" t="s">
        <v>2378</v>
      </c>
    </row>
    <row r="1166" spans="2:5" ht="15" x14ac:dyDescent="0.35">
      <c r="B1166" s="56">
        <v>341601</v>
      </c>
      <c r="C1166" s="56" t="s">
        <v>3760</v>
      </c>
      <c r="D1166" s="56">
        <v>341600</v>
      </c>
      <c r="E1166" s="56" t="s">
        <v>2379</v>
      </c>
    </row>
    <row r="1167" spans="2:5" ht="15" x14ac:dyDescent="0.35">
      <c r="B1167" s="56">
        <v>341602</v>
      </c>
      <c r="C1167" s="56" t="s">
        <v>3761</v>
      </c>
      <c r="D1167" s="56">
        <v>341600</v>
      </c>
      <c r="E1167" s="56" t="s">
        <v>2379</v>
      </c>
    </row>
    <row r="1168" spans="2:5" ht="15" x14ac:dyDescent="0.35">
      <c r="B1168" s="56">
        <v>341621</v>
      </c>
      <c r="C1168" s="56" t="s">
        <v>3762</v>
      </c>
      <c r="D1168" s="56">
        <v>341600</v>
      </c>
      <c r="E1168" s="56" t="s">
        <v>2379</v>
      </c>
    </row>
    <row r="1169" spans="2:5" ht="15" x14ac:dyDescent="0.35">
      <c r="B1169" s="56">
        <v>341622</v>
      </c>
      <c r="C1169" s="56" t="s">
        <v>3763</v>
      </c>
      <c r="D1169" s="56">
        <v>341600</v>
      </c>
      <c r="E1169" s="56" t="s">
        <v>2379</v>
      </c>
    </row>
    <row r="1170" spans="2:5" ht="15" x14ac:dyDescent="0.35">
      <c r="B1170" s="56">
        <v>341623</v>
      </c>
      <c r="C1170" s="56" t="s">
        <v>3764</v>
      </c>
      <c r="D1170" s="56">
        <v>341600</v>
      </c>
      <c r="E1170" s="56" t="s">
        <v>2379</v>
      </c>
    </row>
    <row r="1171" spans="2:5" ht="15" x14ac:dyDescent="0.35">
      <c r="B1171" s="56">
        <v>341701</v>
      </c>
      <c r="C1171" s="56" t="s">
        <v>3765</v>
      </c>
      <c r="D1171" s="56">
        <v>341700</v>
      </c>
      <c r="E1171" s="56" t="s">
        <v>2380</v>
      </c>
    </row>
    <row r="1172" spans="2:5" ht="15" x14ac:dyDescent="0.35">
      <c r="B1172" s="56">
        <v>341702</v>
      </c>
      <c r="C1172" s="56" t="s">
        <v>3766</v>
      </c>
      <c r="D1172" s="56">
        <v>341700</v>
      </c>
      <c r="E1172" s="56" t="s">
        <v>2380</v>
      </c>
    </row>
    <row r="1173" spans="2:5" ht="15" x14ac:dyDescent="0.35">
      <c r="B1173" s="56">
        <v>341721</v>
      </c>
      <c r="C1173" s="56" t="s">
        <v>3767</v>
      </c>
      <c r="D1173" s="56">
        <v>341700</v>
      </c>
      <c r="E1173" s="56" t="s">
        <v>2380</v>
      </c>
    </row>
    <row r="1174" spans="2:5" ht="15" x14ac:dyDescent="0.35">
      <c r="B1174" s="56">
        <v>341722</v>
      </c>
      <c r="C1174" s="56" t="s">
        <v>3768</v>
      </c>
      <c r="D1174" s="56">
        <v>341700</v>
      </c>
      <c r="E1174" s="56" t="s">
        <v>2380</v>
      </c>
    </row>
    <row r="1175" spans="2:5" ht="15" x14ac:dyDescent="0.35">
      <c r="B1175" s="56">
        <v>341723</v>
      </c>
      <c r="C1175" s="56" t="s">
        <v>3769</v>
      </c>
      <c r="D1175" s="56">
        <v>341700</v>
      </c>
      <c r="E1175" s="56" t="s">
        <v>2380</v>
      </c>
    </row>
    <row r="1176" spans="2:5" ht="15" x14ac:dyDescent="0.35">
      <c r="B1176" s="56">
        <v>341801</v>
      </c>
      <c r="C1176" s="56" t="s">
        <v>3770</v>
      </c>
      <c r="D1176" s="56">
        <v>341800</v>
      </c>
      <c r="E1176" s="56" t="s">
        <v>2381</v>
      </c>
    </row>
    <row r="1177" spans="2:5" ht="15" x14ac:dyDescent="0.35">
      <c r="B1177" s="56">
        <v>341802</v>
      </c>
      <c r="C1177" s="56" t="s">
        <v>3771</v>
      </c>
      <c r="D1177" s="56">
        <v>341800</v>
      </c>
      <c r="E1177" s="56" t="s">
        <v>2381</v>
      </c>
    </row>
    <row r="1178" spans="2:5" ht="15" x14ac:dyDescent="0.35">
      <c r="B1178" s="56">
        <v>341821</v>
      </c>
      <c r="C1178" s="56" t="s">
        <v>3772</v>
      </c>
      <c r="D1178" s="56">
        <v>341800</v>
      </c>
      <c r="E1178" s="56" t="s">
        <v>2381</v>
      </c>
    </row>
    <row r="1179" spans="2:5" ht="15" x14ac:dyDescent="0.35">
      <c r="B1179" s="56">
        <v>341823</v>
      </c>
      <c r="C1179" s="56" t="s">
        <v>3773</v>
      </c>
      <c r="D1179" s="56">
        <v>341800</v>
      </c>
      <c r="E1179" s="56" t="s">
        <v>2381</v>
      </c>
    </row>
    <row r="1180" spans="2:5" ht="15" x14ac:dyDescent="0.35">
      <c r="B1180" s="56">
        <v>341824</v>
      </c>
      <c r="C1180" s="56" t="s">
        <v>3774</v>
      </c>
      <c r="D1180" s="56">
        <v>341800</v>
      </c>
      <c r="E1180" s="56" t="s">
        <v>2381</v>
      </c>
    </row>
    <row r="1181" spans="2:5" ht="15" x14ac:dyDescent="0.35">
      <c r="B1181" s="56">
        <v>341825</v>
      </c>
      <c r="C1181" s="56" t="s">
        <v>3775</v>
      </c>
      <c r="D1181" s="56">
        <v>341800</v>
      </c>
      <c r="E1181" s="56" t="s">
        <v>2381</v>
      </c>
    </row>
    <row r="1182" spans="2:5" ht="15" x14ac:dyDescent="0.35">
      <c r="B1182" s="56">
        <v>341871</v>
      </c>
      <c r="C1182" s="56" t="s">
        <v>3776</v>
      </c>
      <c r="D1182" s="56">
        <v>341800</v>
      </c>
      <c r="E1182" s="56" t="s">
        <v>2381</v>
      </c>
    </row>
    <row r="1183" spans="2:5" ht="15" x14ac:dyDescent="0.35">
      <c r="B1183" s="56">
        <v>341881</v>
      </c>
      <c r="C1183" s="56" t="s">
        <v>3777</v>
      </c>
      <c r="D1183" s="56">
        <v>341800</v>
      </c>
      <c r="E1183" s="56" t="s">
        <v>2381</v>
      </c>
    </row>
    <row r="1184" spans="2:5" ht="15" x14ac:dyDescent="0.35">
      <c r="B1184" s="56">
        <v>341882</v>
      </c>
      <c r="C1184" s="56" t="s">
        <v>3778</v>
      </c>
      <c r="D1184" s="56">
        <v>341800</v>
      </c>
      <c r="E1184" s="56" t="s">
        <v>2381</v>
      </c>
    </row>
    <row r="1185" spans="2:5" ht="15" x14ac:dyDescent="0.35">
      <c r="B1185" s="56">
        <v>350101</v>
      </c>
      <c r="C1185" s="56" t="s">
        <v>3779</v>
      </c>
      <c r="D1185" s="56">
        <v>350100</v>
      </c>
      <c r="E1185" s="56" t="s">
        <v>2382</v>
      </c>
    </row>
    <row r="1186" spans="2:5" ht="15" x14ac:dyDescent="0.35">
      <c r="B1186" s="56">
        <v>350102</v>
      </c>
      <c r="C1186" s="56" t="s">
        <v>3435</v>
      </c>
      <c r="D1186" s="56">
        <v>350100</v>
      </c>
      <c r="E1186" s="56" t="s">
        <v>2382</v>
      </c>
    </row>
    <row r="1187" spans="2:5" ht="15" x14ac:dyDescent="0.35">
      <c r="B1187" s="56">
        <v>350103</v>
      </c>
      <c r="C1187" s="56" t="s">
        <v>3780</v>
      </c>
      <c r="D1187" s="56">
        <v>350100</v>
      </c>
      <c r="E1187" s="56" t="s">
        <v>2382</v>
      </c>
    </row>
    <row r="1188" spans="2:5" ht="15" x14ac:dyDescent="0.35">
      <c r="B1188" s="56">
        <v>350104</v>
      </c>
      <c r="C1188" s="56" t="s">
        <v>3781</v>
      </c>
      <c r="D1188" s="56">
        <v>350100</v>
      </c>
      <c r="E1188" s="56" t="s">
        <v>2382</v>
      </c>
    </row>
    <row r="1189" spans="2:5" ht="15" x14ac:dyDescent="0.35">
      <c r="B1189" s="56">
        <v>350105</v>
      </c>
      <c r="C1189" s="56" t="s">
        <v>3782</v>
      </c>
      <c r="D1189" s="56">
        <v>350100</v>
      </c>
      <c r="E1189" s="56" t="s">
        <v>2382</v>
      </c>
    </row>
    <row r="1190" spans="2:5" ht="15" x14ac:dyDescent="0.35">
      <c r="B1190" s="56">
        <v>350111</v>
      </c>
      <c r="C1190" s="56" t="s">
        <v>3783</v>
      </c>
      <c r="D1190" s="56">
        <v>350100</v>
      </c>
      <c r="E1190" s="56" t="s">
        <v>2382</v>
      </c>
    </row>
    <row r="1191" spans="2:5" ht="15" x14ac:dyDescent="0.35">
      <c r="B1191" s="56">
        <v>350112</v>
      </c>
      <c r="C1191" s="56" t="s">
        <v>3784</v>
      </c>
      <c r="D1191" s="56">
        <v>350100</v>
      </c>
      <c r="E1191" s="56" t="s">
        <v>2382</v>
      </c>
    </row>
    <row r="1192" spans="2:5" ht="15" x14ac:dyDescent="0.35">
      <c r="B1192" s="56">
        <v>350121</v>
      </c>
      <c r="C1192" s="56" t="s">
        <v>3785</v>
      </c>
      <c r="D1192" s="56">
        <v>350100</v>
      </c>
      <c r="E1192" s="56" t="s">
        <v>2382</v>
      </c>
    </row>
    <row r="1193" spans="2:5" ht="15" x14ac:dyDescent="0.35">
      <c r="B1193" s="56">
        <v>350122</v>
      </c>
      <c r="C1193" s="56" t="s">
        <v>3786</v>
      </c>
      <c r="D1193" s="56">
        <v>350100</v>
      </c>
      <c r="E1193" s="56" t="s">
        <v>2382</v>
      </c>
    </row>
    <row r="1194" spans="2:5" ht="15" x14ac:dyDescent="0.35">
      <c r="B1194" s="56">
        <v>350123</v>
      </c>
      <c r="C1194" s="56" t="s">
        <v>3787</v>
      </c>
      <c r="D1194" s="56">
        <v>350100</v>
      </c>
      <c r="E1194" s="56" t="s">
        <v>2382</v>
      </c>
    </row>
    <row r="1195" spans="2:5" ht="15" x14ac:dyDescent="0.35">
      <c r="B1195" s="56">
        <v>350124</v>
      </c>
      <c r="C1195" s="56" t="s">
        <v>3788</v>
      </c>
      <c r="D1195" s="56">
        <v>350100</v>
      </c>
      <c r="E1195" s="56" t="s">
        <v>2382</v>
      </c>
    </row>
    <row r="1196" spans="2:5" ht="15" x14ac:dyDescent="0.35">
      <c r="B1196" s="56">
        <v>350125</v>
      </c>
      <c r="C1196" s="56" t="s">
        <v>3789</v>
      </c>
      <c r="D1196" s="56">
        <v>350100</v>
      </c>
      <c r="E1196" s="56" t="s">
        <v>2382</v>
      </c>
    </row>
    <row r="1197" spans="2:5" ht="15" x14ac:dyDescent="0.35">
      <c r="B1197" s="56">
        <v>350128</v>
      </c>
      <c r="C1197" s="56" t="s">
        <v>3790</v>
      </c>
      <c r="D1197" s="56">
        <v>350100</v>
      </c>
      <c r="E1197" s="56" t="s">
        <v>2382</v>
      </c>
    </row>
    <row r="1198" spans="2:5" ht="15" x14ac:dyDescent="0.35">
      <c r="B1198" s="56">
        <v>350181</v>
      </c>
      <c r="C1198" s="56" t="s">
        <v>3791</v>
      </c>
      <c r="D1198" s="56">
        <v>350100</v>
      </c>
      <c r="E1198" s="56" t="s">
        <v>2382</v>
      </c>
    </row>
    <row r="1199" spans="2:5" ht="15" x14ac:dyDescent="0.35">
      <c r="B1199" s="56">
        <v>350201</v>
      </c>
      <c r="C1199" s="56" t="s">
        <v>3792</v>
      </c>
      <c r="D1199" s="56">
        <v>350200</v>
      </c>
      <c r="E1199" s="56" t="s">
        <v>2383</v>
      </c>
    </row>
    <row r="1200" spans="2:5" ht="15" x14ac:dyDescent="0.35">
      <c r="B1200" s="56">
        <v>350203</v>
      </c>
      <c r="C1200" s="56" t="s">
        <v>3793</v>
      </c>
      <c r="D1200" s="56">
        <v>350200</v>
      </c>
      <c r="E1200" s="56" t="s">
        <v>2383</v>
      </c>
    </row>
    <row r="1201" spans="2:5" ht="15" x14ac:dyDescent="0.35">
      <c r="B1201" s="56">
        <v>350205</v>
      </c>
      <c r="C1201" s="56" t="s">
        <v>3794</v>
      </c>
      <c r="D1201" s="56">
        <v>350200</v>
      </c>
      <c r="E1201" s="56" t="s">
        <v>2383</v>
      </c>
    </row>
    <row r="1202" spans="2:5" ht="15" x14ac:dyDescent="0.35">
      <c r="B1202" s="56">
        <v>350206</v>
      </c>
      <c r="C1202" s="56" t="s">
        <v>3795</v>
      </c>
      <c r="D1202" s="56">
        <v>350200</v>
      </c>
      <c r="E1202" s="56" t="s">
        <v>2383</v>
      </c>
    </row>
    <row r="1203" spans="2:5" ht="15" x14ac:dyDescent="0.35">
      <c r="B1203" s="56">
        <v>350211</v>
      </c>
      <c r="C1203" s="56" t="s">
        <v>3796</v>
      </c>
      <c r="D1203" s="56">
        <v>350200</v>
      </c>
      <c r="E1203" s="56" t="s">
        <v>2383</v>
      </c>
    </row>
    <row r="1204" spans="2:5" ht="15" x14ac:dyDescent="0.35">
      <c r="B1204" s="56">
        <v>350212</v>
      </c>
      <c r="C1204" s="56" t="s">
        <v>3797</v>
      </c>
      <c r="D1204" s="56">
        <v>350200</v>
      </c>
      <c r="E1204" s="56" t="s">
        <v>2383</v>
      </c>
    </row>
    <row r="1205" spans="2:5" ht="15" x14ac:dyDescent="0.35">
      <c r="B1205" s="56">
        <v>350213</v>
      </c>
      <c r="C1205" s="56" t="s">
        <v>3798</v>
      </c>
      <c r="D1205" s="56">
        <v>350200</v>
      </c>
      <c r="E1205" s="56" t="s">
        <v>2383</v>
      </c>
    </row>
    <row r="1206" spans="2:5" ht="15" x14ac:dyDescent="0.35">
      <c r="B1206" s="56">
        <v>350301</v>
      </c>
      <c r="C1206" s="56" t="s">
        <v>3799</v>
      </c>
      <c r="D1206" s="56">
        <v>350300</v>
      </c>
      <c r="E1206" s="56" t="s">
        <v>2384</v>
      </c>
    </row>
    <row r="1207" spans="2:5" ht="15" x14ac:dyDescent="0.35">
      <c r="B1207" s="56">
        <v>350302</v>
      </c>
      <c r="C1207" s="56" t="s">
        <v>3800</v>
      </c>
      <c r="D1207" s="56">
        <v>350300</v>
      </c>
      <c r="E1207" s="56" t="s">
        <v>2384</v>
      </c>
    </row>
    <row r="1208" spans="2:5" ht="15" x14ac:dyDescent="0.35">
      <c r="B1208" s="56">
        <v>350303</v>
      </c>
      <c r="C1208" s="56" t="s">
        <v>3801</v>
      </c>
      <c r="D1208" s="56">
        <v>350300</v>
      </c>
      <c r="E1208" s="56" t="s">
        <v>2384</v>
      </c>
    </row>
    <row r="1209" spans="2:5" ht="15" x14ac:dyDescent="0.35">
      <c r="B1209" s="56">
        <v>350304</v>
      </c>
      <c r="C1209" s="56" t="s">
        <v>3802</v>
      </c>
      <c r="D1209" s="56">
        <v>350300</v>
      </c>
      <c r="E1209" s="56" t="s">
        <v>2384</v>
      </c>
    </row>
    <row r="1210" spans="2:5" ht="15" x14ac:dyDescent="0.35">
      <c r="B1210" s="56">
        <v>350305</v>
      </c>
      <c r="C1210" s="56" t="s">
        <v>3803</v>
      </c>
      <c r="D1210" s="56">
        <v>350300</v>
      </c>
      <c r="E1210" s="56" t="s">
        <v>2384</v>
      </c>
    </row>
    <row r="1211" spans="2:5" ht="15" x14ac:dyDescent="0.35">
      <c r="B1211" s="56">
        <v>350322</v>
      </c>
      <c r="C1211" s="56" t="s">
        <v>3804</v>
      </c>
      <c r="D1211" s="56">
        <v>350300</v>
      </c>
      <c r="E1211" s="56" t="s">
        <v>2384</v>
      </c>
    </row>
    <row r="1212" spans="2:5" ht="15" x14ac:dyDescent="0.35">
      <c r="B1212" s="56">
        <v>350401</v>
      </c>
      <c r="C1212" s="56" t="s">
        <v>3805</v>
      </c>
      <c r="D1212" s="56">
        <v>350400</v>
      </c>
      <c r="E1212" s="56" t="s">
        <v>2385</v>
      </c>
    </row>
    <row r="1213" spans="2:5" ht="15" x14ac:dyDescent="0.35">
      <c r="B1213" s="56">
        <v>350404</v>
      </c>
      <c r="C1213" s="56" t="s">
        <v>3806</v>
      </c>
      <c r="D1213" s="56">
        <v>350400</v>
      </c>
      <c r="E1213" s="56" t="s">
        <v>2385</v>
      </c>
    </row>
    <row r="1214" spans="2:5" ht="15" x14ac:dyDescent="0.35">
      <c r="B1214" s="56">
        <v>350405</v>
      </c>
      <c r="C1214" s="56" t="s">
        <v>3807</v>
      </c>
      <c r="D1214" s="56">
        <v>350400</v>
      </c>
      <c r="E1214" s="56" t="s">
        <v>2385</v>
      </c>
    </row>
    <row r="1215" spans="2:5" ht="15" x14ac:dyDescent="0.35">
      <c r="B1215" s="56">
        <v>350421</v>
      </c>
      <c r="C1215" s="56" t="s">
        <v>3808</v>
      </c>
      <c r="D1215" s="56">
        <v>350400</v>
      </c>
      <c r="E1215" s="56" t="s">
        <v>2385</v>
      </c>
    </row>
    <row r="1216" spans="2:5" ht="15" x14ac:dyDescent="0.35">
      <c r="B1216" s="56">
        <v>350423</v>
      </c>
      <c r="C1216" s="56" t="s">
        <v>3809</v>
      </c>
      <c r="D1216" s="56">
        <v>350400</v>
      </c>
      <c r="E1216" s="56" t="s">
        <v>2385</v>
      </c>
    </row>
    <row r="1217" spans="2:5" ht="15" x14ac:dyDescent="0.35">
      <c r="B1217" s="56">
        <v>350424</v>
      </c>
      <c r="C1217" s="56" t="s">
        <v>3810</v>
      </c>
      <c r="D1217" s="56">
        <v>350400</v>
      </c>
      <c r="E1217" s="56" t="s">
        <v>2385</v>
      </c>
    </row>
    <row r="1218" spans="2:5" ht="15" x14ac:dyDescent="0.35">
      <c r="B1218" s="56">
        <v>350425</v>
      </c>
      <c r="C1218" s="56" t="s">
        <v>3811</v>
      </c>
      <c r="D1218" s="56">
        <v>350400</v>
      </c>
      <c r="E1218" s="56" t="s">
        <v>2385</v>
      </c>
    </row>
    <row r="1219" spans="2:5" ht="15" x14ac:dyDescent="0.35">
      <c r="B1219" s="56">
        <v>350426</v>
      </c>
      <c r="C1219" s="56" t="s">
        <v>3812</v>
      </c>
      <c r="D1219" s="56">
        <v>350400</v>
      </c>
      <c r="E1219" s="56" t="s">
        <v>2385</v>
      </c>
    </row>
    <row r="1220" spans="2:5" ht="15" x14ac:dyDescent="0.35">
      <c r="B1220" s="56">
        <v>350428</v>
      </c>
      <c r="C1220" s="56" t="s">
        <v>3813</v>
      </c>
      <c r="D1220" s="56">
        <v>350400</v>
      </c>
      <c r="E1220" s="56" t="s">
        <v>2385</v>
      </c>
    </row>
    <row r="1221" spans="2:5" ht="15" x14ac:dyDescent="0.35">
      <c r="B1221" s="56">
        <v>350429</v>
      </c>
      <c r="C1221" s="56" t="s">
        <v>3814</v>
      </c>
      <c r="D1221" s="56">
        <v>350400</v>
      </c>
      <c r="E1221" s="56" t="s">
        <v>2385</v>
      </c>
    </row>
    <row r="1222" spans="2:5" ht="15" x14ac:dyDescent="0.35">
      <c r="B1222" s="56">
        <v>350430</v>
      </c>
      <c r="C1222" s="56" t="s">
        <v>3815</v>
      </c>
      <c r="D1222" s="56">
        <v>350400</v>
      </c>
      <c r="E1222" s="56" t="s">
        <v>2385</v>
      </c>
    </row>
    <row r="1223" spans="2:5" ht="15" x14ac:dyDescent="0.35">
      <c r="B1223" s="56">
        <v>350481</v>
      </c>
      <c r="C1223" s="56" t="s">
        <v>3816</v>
      </c>
      <c r="D1223" s="56">
        <v>350400</v>
      </c>
      <c r="E1223" s="56" t="s">
        <v>2385</v>
      </c>
    </row>
    <row r="1224" spans="2:5" ht="15" x14ac:dyDescent="0.35">
      <c r="B1224" s="56">
        <v>350501</v>
      </c>
      <c r="C1224" s="56" t="s">
        <v>3817</v>
      </c>
      <c r="D1224" s="56">
        <v>350500</v>
      </c>
      <c r="E1224" s="56" t="s">
        <v>2386</v>
      </c>
    </row>
    <row r="1225" spans="2:5" ht="15" x14ac:dyDescent="0.35">
      <c r="B1225" s="56">
        <v>350502</v>
      </c>
      <c r="C1225" s="56" t="s">
        <v>3818</v>
      </c>
      <c r="D1225" s="56">
        <v>350500</v>
      </c>
      <c r="E1225" s="56" t="s">
        <v>2386</v>
      </c>
    </row>
    <row r="1226" spans="2:5" ht="15" x14ac:dyDescent="0.35">
      <c r="B1226" s="56">
        <v>350503</v>
      </c>
      <c r="C1226" s="56" t="s">
        <v>3819</v>
      </c>
      <c r="D1226" s="56">
        <v>350500</v>
      </c>
      <c r="E1226" s="56" t="s">
        <v>2386</v>
      </c>
    </row>
    <row r="1227" spans="2:5" ht="15" x14ac:dyDescent="0.35">
      <c r="B1227" s="56">
        <v>350504</v>
      </c>
      <c r="C1227" s="56" t="s">
        <v>3820</v>
      </c>
      <c r="D1227" s="56">
        <v>350500</v>
      </c>
      <c r="E1227" s="56" t="s">
        <v>2386</v>
      </c>
    </row>
    <row r="1228" spans="2:5" ht="15" x14ac:dyDescent="0.35">
      <c r="B1228" s="56">
        <v>350505</v>
      </c>
      <c r="C1228" s="56" t="s">
        <v>3821</v>
      </c>
      <c r="D1228" s="56">
        <v>350500</v>
      </c>
      <c r="E1228" s="56" t="s">
        <v>2386</v>
      </c>
    </row>
    <row r="1229" spans="2:5" ht="15" x14ac:dyDescent="0.35">
      <c r="B1229" s="56">
        <v>350521</v>
      </c>
      <c r="C1229" s="56" t="s">
        <v>3822</v>
      </c>
      <c r="D1229" s="56">
        <v>350500</v>
      </c>
      <c r="E1229" s="56" t="s">
        <v>2386</v>
      </c>
    </row>
    <row r="1230" spans="2:5" ht="15" x14ac:dyDescent="0.35">
      <c r="B1230" s="56">
        <v>350524</v>
      </c>
      <c r="C1230" s="56" t="s">
        <v>3823</v>
      </c>
      <c r="D1230" s="56">
        <v>350500</v>
      </c>
      <c r="E1230" s="56" t="s">
        <v>2386</v>
      </c>
    </row>
    <row r="1231" spans="2:5" ht="15" x14ac:dyDescent="0.35">
      <c r="B1231" s="56">
        <v>350525</v>
      </c>
      <c r="C1231" s="56" t="s">
        <v>3824</v>
      </c>
      <c r="D1231" s="56">
        <v>350500</v>
      </c>
      <c r="E1231" s="56" t="s">
        <v>2386</v>
      </c>
    </row>
    <row r="1232" spans="2:5" ht="15" x14ac:dyDescent="0.35">
      <c r="B1232" s="56">
        <v>350526</v>
      </c>
      <c r="C1232" s="56" t="s">
        <v>3825</v>
      </c>
      <c r="D1232" s="56">
        <v>350500</v>
      </c>
      <c r="E1232" s="56" t="s">
        <v>2386</v>
      </c>
    </row>
    <row r="1233" spans="2:5" ht="15" x14ac:dyDescent="0.35">
      <c r="B1233" s="56">
        <v>350527</v>
      </c>
      <c r="C1233" s="56" t="s">
        <v>3826</v>
      </c>
      <c r="D1233" s="56">
        <v>350500</v>
      </c>
      <c r="E1233" s="56" t="s">
        <v>2386</v>
      </c>
    </row>
    <row r="1234" spans="2:5" ht="15" x14ac:dyDescent="0.35">
      <c r="B1234" s="56">
        <v>350581</v>
      </c>
      <c r="C1234" s="56" t="s">
        <v>3827</v>
      </c>
      <c r="D1234" s="56">
        <v>350500</v>
      </c>
      <c r="E1234" s="56" t="s">
        <v>2386</v>
      </c>
    </row>
    <row r="1235" spans="2:5" ht="15" x14ac:dyDescent="0.35">
      <c r="B1235" s="56">
        <v>350582</v>
      </c>
      <c r="C1235" s="56" t="s">
        <v>3828</v>
      </c>
      <c r="D1235" s="56">
        <v>350500</v>
      </c>
      <c r="E1235" s="56" t="s">
        <v>2386</v>
      </c>
    </row>
    <row r="1236" spans="2:5" ht="15" x14ac:dyDescent="0.35">
      <c r="B1236" s="56">
        <v>350583</v>
      </c>
      <c r="C1236" s="56" t="s">
        <v>3829</v>
      </c>
      <c r="D1236" s="56">
        <v>350500</v>
      </c>
      <c r="E1236" s="56" t="s">
        <v>2386</v>
      </c>
    </row>
    <row r="1237" spans="2:5" ht="15" x14ac:dyDescent="0.35">
      <c r="B1237" s="56">
        <v>350601</v>
      </c>
      <c r="C1237" s="56" t="s">
        <v>3830</v>
      </c>
      <c r="D1237" s="56">
        <v>350600</v>
      </c>
      <c r="E1237" s="56" t="s">
        <v>2387</v>
      </c>
    </row>
    <row r="1238" spans="2:5" ht="15" x14ac:dyDescent="0.35">
      <c r="B1238" s="56">
        <v>350602</v>
      </c>
      <c r="C1238" s="56" t="s">
        <v>3831</v>
      </c>
      <c r="D1238" s="56">
        <v>350600</v>
      </c>
      <c r="E1238" s="56" t="s">
        <v>2387</v>
      </c>
    </row>
    <row r="1239" spans="2:5" ht="15" x14ac:dyDescent="0.35">
      <c r="B1239" s="56">
        <v>350603</v>
      </c>
      <c r="C1239" s="56" t="s">
        <v>3832</v>
      </c>
      <c r="D1239" s="56">
        <v>350600</v>
      </c>
      <c r="E1239" s="56" t="s">
        <v>2387</v>
      </c>
    </row>
    <row r="1240" spans="2:5" ht="15" x14ac:dyDescent="0.35">
      <c r="B1240" s="56">
        <v>350604</v>
      </c>
      <c r="C1240" s="56" t="s">
        <v>3833</v>
      </c>
      <c r="D1240" s="56">
        <v>350600</v>
      </c>
      <c r="E1240" s="56" t="s">
        <v>2387</v>
      </c>
    </row>
    <row r="1241" spans="2:5" ht="15" x14ac:dyDescent="0.35">
      <c r="B1241" s="56">
        <v>350605</v>
      </c>
      <c r="C1241" s="56" t="s">
        <v>3834</v>
      </c>
      <c r="D1241" s="56">
        <v>350600</v>
      </c>
      <c r="E1241" s="56" t="s">
        <v>2387</v>
      </c>
    </row>
    <row r="1242" spans="2:5" ht="15" x14ac:dyDescent="0.35">
      <c r="B1242" s="56">
        <v>350622</v>
      </c>
      <c r="C1242" s="56" t="s">
        <v>3835</v>
      </c>
      <c r="D1242" s="56">
        <v>350600</v>
      </c>
      <c r="E1242" s="56" t="s">
        <v>2387</v>
      </c>
    </row>
    <row r="1243" spans="2:5" ht="15" x14ac:dyDescent="0.35">
      <c r="B1243" s="56">
        <v>350623</v>
      </c>
      <c r="C1243" s="56" t="s">
        <v>3836</v>
      </c>
      <c r="D1243" s="56">
        <v>350600</v>
      </c>
      <c r="E1243" s="56" t="s">
        <v>2387</v>
      </c>
    </row>
    <row r="1244" spans="2:5" ht="15" x14ac:dyDescent="0.35">
      <c r="B1244" s="56">
        <v>350624</v>
      </c>
      <c r="C1244" s="56" t="s">
        <v>3837</v>
      </c>
      <c r="D1244" s="56">
        <v>350600</v>
      </c>
      <c r="E1244" s="56" t="s">
        <v>2387</v>
      </c>
    </row>
    <row r="1245" spans="2:5" ht="15" x14ac:dyDescent="0.35">
      <c r="B1245" s="56">
        <v>350626</v>
      </c>
      <c r="C1245" s="56" t="s">
        <v>3838</v>
      </c>
      <c r="D1245" s="56">
        <v>350600</v>
      </c>
      <c r="E1245" s="56" t="s">
        <v>2387</v>
      </c>
    </row>
    <row r="1246" spans="2:5" ht="15" x14ac:dyDescent="0.35">
      <c r="B1246" s="56">
        <v>350627</v>
      </c>
      <c r="C1246" s="56" t="s">
        <v>3839</v>
      </c>
      <c r="D1246" s="56">
        <v>350600</v>
      </c>
      <c r="E1246" s="56" t="s">
        <v>2387</v>
      </c>
    </row>
    <row r="1247" spans="2:5" ht="15" x14ac:dyDescent="0.35">
      <c r="B1247" s="56">
        <v>350628</v>
      </c>
      <c r="C1247" s="56" t="s">
        <v>3840</v>
      </c>
      <c r="D1247" s="56">
        <v>350600</v>
      </c>
      <c r="E1247" s="56" t="s">
        <v>2387</v>
      </c>
    </row>
    <row r="1248" spans="2:5" ht="15" x14ac:dyDescent="0.35">
      <c r="B1248" s="56">
        <v>350629</v>
      </c>
      <c r="C1248" s="56" t="s">
        <v>3841</v>
      </c>
      <c r="D1248" s="56">
        <v>350600</v>
      </c>
      <c r="E1248" s="56" t="s">
        <v>2387</v>
      </c>
    </row>
    <row r="1249" spans="2:5" ht="15" x14ac:dyDescent="0.35">
      <c r="B1249" s="56">
        <v>350701</v>
      </c>
      <c r="C1249" s="56" t="s">
        <v>3842</v>
      </c>
      <c r="D1249" s="56">
        <v>350700</v>
      </c>
      <c r="E1249" s="56" t="s">
        <v>2388</v>
      </c>
    </row>
    <row r="1250" spans="2:5" ht="15" x14ac:dyDescent="0.35">
      <c r="B1250" s="56">
        <v>350702</v>
      </c>
      <c r="C1250" s="56" t="s">
        <v>3843</v>
      </c>
      <c r="D1250" s="56">
        <v>350700</v>
      </c>
      <c r="E1250" s="56" t="s">
        <v>2388</v>
      </c>
    </row>
    <row r="1251" spans="2:5" ht="15" x14ac:dyDescent="0.35">
      <c r="B1251" s="56">
        <v>350703</v>
      </c>
      <c r="C1251" s="56" t="s">
        <v>3844</v>
      </c>
      <c r="D1251" s="56">
        <v>350700</v>
      </c>
      <c r="E1251" s="56" t="s">
        <v>2388</v>
      </c>
    </row>
    <row r="1252" spans="2:5" ht="15" x14ac:dyDescent="0.35">
      <c r="B1252" s="56">
        <v>350721</v>
      </c>
      <c r="C1252" s="56" t="s">
        <v>3845</v>
      </c>
      <c r="D1252" s="56">
        <v>350700</v>
      </c>
      <c r="E1252" s="56" t="s">
        <v>2388</v>
      </c>
    </row>
    <row r="1253" spans="2:5" ht="15" x14ac:dyDescent="0.35">
      <c r="B1253" s="56">
        <v>350722</v>
      </c>
      <c r="C1253" s="56" t="s">
        <v>3846</v>
      </c>
      <c r="D1253" s="56">
        <v>350700</v>
      </c>
      <c r="E1253" s="56" t="s">
        <v>2388</v>
      </c>
    </row>
    <row r="1254" spans="2:5" ht="15" x14ac:dyDescent="0.35">
      <c r="B1254" s="56">
        <v>350723</v>
      </c>
      <c r="C1254" s="56" t="s">
        <v>3847</v>
      </c>
      <c r="D1254" s="56">
        <v>350700</v>
      </c>
      <c r="E1254" s="56" t="s">
        <v>2388</v>
      </c>
    </row>
    <row r="1255" spans="2:5" ht="15" x14ac:dyDescent="0.35">
      <c r="B1255" s="56">
        <v>350724</v>
      </c>
      <c r="C1255" s="56" t="s">
        <v>3848</v>
      </c>
      <c r="D1255" s="56">
        <v>350700</v>
      </c>
      <c r="E1255" s="56" t="s">
        <v>2388</v>
      </c>
    </row>
    <row r="1256" spans="2:5" ht="15" x14ac:dyDescent="0.35">
      <c r="B1256" s="56">
        <v>350725</v>
      </c>
      <c r="C1256" s="56" t="s">
        <v>3849</v>
      </c>
      <c r="D1256" s="56">
        <v>350700</v>
      </c>
      <c r="E1256" s="56" t="s">
        <v>2388</v>
      </c>
    </row>
    <row r="1257" spans="2:5" ht="15" x14ac:dyDescent="0.35">
      <c r="B1257" s="56">
        <v>350781</v>
      </c>
      <c r="C1257" s="56" t="s">
        <v>3850</v>
      </c>
      <c r="D1257" s="56">
        <v>350700</v>
      </c>
      <c r="E1257" s="56" t="s">
        <v>2388</v>
      </c>
    </row>
    <row r="1258" spans="2:5" ht="15" x14ac:dyDescent="0.35">
      <c r="B1258" s="56">
        <v>350782</v>
      </c>
      <c r="C1258" s="56" t="s">
        <v>3851</v>
      </c>
      <c r="D1258" s="56">
        <v>350700</v>
      </c>
      <c r="E1258" s="56" t="s">
        <v>2388</v>
      </c>
    </row>
    <row r="1259" spans="2:5" ht="15" x14ac:dyDescent="0.35">
      <c r="B1259" s="56">
        <v>350783</v>
      </c>
      <c r="C1259" s="56" t="s">
        <v>3852</v>
      </c>
      <c r="D1259" s="56">
        <v>350700</v>
      </c>
      <c r="E1259" s="56" t="s">
        <v>2388</v>
      </c>
    </row>
    <row r="1260" spans="2:5" ht="15" x14ac:dyDescent="0.35">
      <c r="B1260" s="56">
        <v>350801</v>
      </c>
      <c r="C1260" s="56" t="s">
        <v>3853</v>
      </c>
      <c r="D1260" s="56">
        <v>350800</v>
      </c>
      <c r="E1260" s="56" t="s">
        <v>2389</v>
      </c>
    </row>
    <row r="1261" spans="2:5" ht="15" x14ac:dyDescent="0.35">
      <c r="B1261" s="56">
        <v>350802</v>
      </c>
      <c r="C1261" s="56" t="s">
        <v>3854</v>
      </c>
      <c r="D1261" s="56">
        <v>350800</v>
      </c>
      <c r="E1261" s="56" t="s">
        <v>2389</v>
      </c>
    </row>
    <row r="1262" spans="2:5" ht="15" x14ac:dyDescent="0.35">
      <c r="B1262" s="56">
        <v>350803</v>
      </c>
      <c r="C1262" s="56" t="s">
        <v>3855</v>
      </c>
      <c r="D1262" s="56">
        <v>350800</v>
      </c>
      <c r="E1262" s="56" t="s">
        <v>2389</v>
      </c>
    </row>
    <row r="1263" spans="2:5" ht="15" x14ac:dyDescent="0.35">
      <c r="B1263" s="56">
        <v>350821</v>
      </c>
      <c r="C1263" s="56" t="s">
        <v>3856</v>
      </c>
      <c r="D1263" s="56">
        <v>350800</v>
      </c>
      <c r="E1263" s="56" t="s">
        <v>2389</v>
      </c>
    </row>
    <row r="1264" spans="2:5" ht="15" x14ac:dyDescent="0.35">
      <c r="B1264" s="56">
        <v>350823</v>
      </c>
      <c r="C1264" s="56" t="s">
        <v>3857</v>
      </c>
      <c r="D1264" s="56">
        <v>350800</v>
      </c>
      <c r="E1264" s="56" t="s">
        <v>2389</v>
      </c>
    </row>
    <row r="1265" spans="2:5" ht="15" x14ac:dyDescent="0.35">
      <c r="B1265" s="56">
        <v>350824</v>
      </c>
      <c r="C1265" s="56" t="s">
        <v>3858</v>
      </c>
      <c r="D1265" s="56">
        <v>350800</v>
      </c>
      <c r="E1265" s="56" t="s">
        <v>2389</v>
      </c>
    </row>
    <row r="1266" spans="2:5" ht="15" x14ac:dyDescent="0.35">
      <c r="B1266" s="56">
        <v>350825</v>
      </c>
      <c r="C1266" s="56" t="s">
        <v>3859</v>
      </c>
      <c r="D1266" s="56">
        <v>350800</v>
      </c>
      <c r="E1266" s="56" t="s">
        <v>2389</v>
      </c>
    </row>
    <row r="1267" spans="2:5" ht="15" x14ac:dyDescent="0.35">
      <c r="B1267" s="56">
        <v>350881</v>
      </c>
      <c r="C1267" s="56" t="s">
        <v>3860</v>
      </c>
      <c r="D1267" s="56">
        <v>350800</v>
      </c>
      <c r="E1267" s="56" t="s">
        <v>2389</v>
      </c>
    </row>
    <row r="1268" spans="2:5" ht="15" x14ac:dyDescent="0.35">
      <c r="B1268" s="56">
        <v>350901</v>
      </c>
      <c r="C1268" s="56" t="s">
        <v>3861</v>
      </c>
      <c r="D1268" s="56">
        <v>350900</v>
      </c>
      <c r="E1268" s="56" t="s">
        <v>2390</v>
      </c>
    </row>
    <row r="1269" spans="2:5" ht="15" x14ac:dyDescent="0.35">
      <c r="B1269" s="56">
        <v>350902</v>
      </c>
      <c r="C1269" s="56" t="s">
        <v>3862</v>
      </c>
      <c r="D1269" s="56">
        <v>350900</v>
      </c>
      <c r="E1269" s="56" t="s">
        <v>2390</v>
      </c>
    </row>
    <row r="1270" spans="2:5" ht="15" x14ac:dyDescent="0.35">
      <c r="B1270" s="56">
        <v>350921</v>
      </c>
      <c r="C1270" s="56" t="s">
        <v>3863</v>
      </c>
      <c r="D1270" s="56">
        <v>350900</v>
      </c>
      <c r="E1270" s="56" t="s">
        <v>2390</v>
      </c>
    </row>
    <row r="1271" spans="2:5" ht="15" x14ac:dyDescent="0.35">
      <c r="B1271" s="56">
        <v>350922</v>
      </c>
      <c r="C1271" s="56" t="s">
        <v>3864</v>
      </c>
      <c r="D1271" s="56">
        <v>350900</v>
      </c>
      <c r="E1271" s="56" t="s">
        <v>2390</v>
      </c>
    </row>
    <row r="1272" spans="2:5" ht="15" x14ac:dyDescent="0.35">
      <c r="B1272" s="56">
        <v>350923</v>
      </c>
      <c r="C1272" s="56" t="s">
        <v>3865</v>
      </c>
      <c r="D1272" s="56">
        <v>350900</v>
      </c>
      <c r="E1272" s="56" t="s">
        <v>2390</v>
      </c>
    </row>
    <row r="1273" spans="2:5" ht="15" x14ac:dyDescent="0.35">
      <c r="B1273" s="56">
        <v>350924</v>
      </c>
      <c r="C1273" s="56" t="s">
        <v>3866</v>
      </c>
      <c r="D1273" s="56">
        <v>350900</v>
      </c>
      <c r="E1273" s="56" t="s">
        <v>2390</v>
      </c>
    </row>
    <row r="1274" spans="2:5" ht="15" x14ac:dyDescent="0.35">
      <c r="B1274" s="56">
        <v>350925</v>
      </c>
      <c r="C1274" s="56" t="s">
        <v>3867</v>
      </c>
      <c r="D1274" s="56">
        <v>350900</v>
      </c>
      <c r="E1274" s="56" t="s">
        <v>2390</v>
      </c>
    </row>
    <row r="1275" spans="2:5" ht="15" x14ac:dyDescent="0.35">
      <c r="B1275" s="56">
        <v>350926</v>
      </c>
      <c r="C1275" s="56" t="s">
        <v>3868</v>
      </c>
      <c r="D1275" s="56">
        <v>350900</v>
      </c>
      <c r="E1275" s="56" t="s">
        <v>2390</v>
      </c>
    </row>
    <row r="1276" spans="2:5" ht="15" x14ac:dyDescent="0.35">
      <c r="B1276" s="56">
        <v>350981</v>
      </c>
      <c r="C1276" s="56" t="s">
        <v>3869</v>
      </c>
      <c r="D1276" s="56">
        <v>350900</v>
      </c>
      <c r="E1276" s="56" t="s">
        <v>2390</v>
      </c>
    </row>
    <row r="1277" spans="2:5" ht="15" x14ac:dyDescent="0.35">
      <c r="B1277" s="56">
        <v>350982</v>
      </c>
      <c r="C1277" s="56" t="s">
        <v>3870</v>
      </c>
      <c r="D1277" s="56">
        <v>350900</v>
      </c>
      <c r="E1277" s="56" t="s">
        <v>2390</v>
      </c>
    </row>
    <row r="1278" spans="2:5" ht="15" x14ac:dyDescent="0.35">
      <c r="B1278" s="56">
        <v>360101</v>
      </c>
      <c r="C1278" s="56" t="s">
        <v>3871</v>
      </c>
      <c r="D1278" s="56">
        <v>360100</v>
      </c>
      <c r="E1278" s="56" t="s">
        <v>2391</v>
      </c>
    </row>
    <row r="1279" spans="2:5" ht="15" x14ac:dyDescent="0.35">
      <c r="B1279" s="56">
        <v>360102</v>
      </c>
      <c r="C1279" s="56" t="s">
        <v>3872</v>
      </c>
      <c r="D1279" s="56">
        <v>360100</v>
      </c>
      <c r="E1279" s="56" t="s">
        <v>2391</v>
      </c>
    </row>
    <row r="1280" spans="2:5" ht="15" x14ac:dyDescent="0.35">
      <c r="B1280" s="56">
        <v>360103</v>
      </c>
      <c r="C1280" s="56" t="s">
        <v>3548</v>
      </c>
      <c r="D1280" s="56">
        <v>360100</v>
      </c>
      <c r="E1280" s="56" t="s">
        <v>2391</v>
      </c>
    </row>
    <row r="1281" spans="2:5" ht="15" x14ac:dyDescent="0.35">
      <c r="B1281" s="56">
        <v>360104</v>
      </c>
      <c r="C1281" s="56" t="s">
        <v>3873</v>
      </c>
      <c r="D1281" s="56">
        <v>360100</v>
      </c>
      <c r="E1281" s="56" t="s">
        <v>2391</v>
      </c>
    </row>
    <row r="1282" spans="2:5" ht="15" x14ac:dyDescent="0.35">
      <c r="B1282" s="56">
        <v>360111</v>
      </c>
      <c r="C1282" s="56" t="s">
        <v>3874</v>
      </c>
      <c r="D1282" s="56">
        <v>360100</v>
      </c>
      <c r="E1282" s="56" t="s">
        <v>2391</v>
      </c>
    </row>
    <row r="1283" spans="2:5" ht="15" x14ac:dyDescent="0.35">
      <c r="B1283" s="56">
        <v>360112</v>
      </c>
      <c r="C1283" s="56" t="s">
        <v>3875</v>
      </c>
      <c r="D1283" s="56">
        <v>360100</v>
      </c>
      <c r="E1283" s="56" t="s">
        <v>2391</v>
      </c>
    </row>
    <row r="1284" spans="2:5" ht="15" x14ac:dyDescent="0.35">
      <c r="B1284" s="56">
        <v>360113</v>
      </c>
      <c r="C1284" s="56" t="s">
        <v>3876</v>
      </c>
      <c r="D1284" s="56">
        <v>360100</v>
      </c>
      <c r="E1284" s="56" t="s">
        <v>2391</v>
      </c>
    </row>
    <row r="1285" spans="2:5" ht="15" x14ac:dyDescent="0.35">
      <c r="B1285" s="56">
        <v>360121</v>
      </c>
      <c r="C1285" s="56" t="s">
        <v>3877</v>
      </c>
      <c r="D1285" s="56">
        <v>360100</v>
      </c>
      <c r="E1285" s="56" t="s">
        <v>2391</v>
      </c>
    </row>
    <row r="1286" spans="2:5" ht="15" x14ac:dyDescent="0.35">
      <c r="B1286" s="56">
        <v>360123</v>
      </c>
      <c r="C1286" s="56" t="s">
        <v>3878</v>
      </c>
      <c r="D1286" s="56">
        <v>360100</v>
      </c>
      <c r="E1286" s="56" t="s">
        <v>2391</v>
      </c>
    </row>
    <row r="1287" spans="2:5" ht="15" x14ac:dyDescent="0.35">
      <c r="B1287" s="56">
        <v>360124</v>
      </c>
      <c r="C1287" s="56" t="s">
        <v>3879</v>
      </c>
      <c r="D1287" s="56">
        <v>360100</v>
      </c>
      <c r="E1287" s="56" t="s">
        <v>2391</v>
      </c>
    </row>
    <row r="1288" spans="2:5" ht="15" x14ac:dyDescent="0.35">
      <c r="B1288" s="56">
        <v>360201</v>
      </c>
      <c r="C1288" s="56" t="s">
        <v>3880</v>
      </c>
      <c r="D1288" s="56">
        <v>360200</v>
      </c>
      <c r="E1288" s="56" t="s">
        <v>2392</v>
      </c>
    </row>
    <row r="1289" spans="2:5" ht="15" x14ac:dyDescent="0.35">
      <c r="B1289" s="56">
        <v>360202</v>
      </c>
      <c r="C1289" s="56" t="s">
        <v>3881</v>
      </c>
      <c r="D1289" s="56">
        <v>360200</v>
      </c>
      <c r="E1289" s="56" t="s">
        <v>2392</v>
      </c>
    </row>
    <row r="1290" spans="2:5" ht="15" x14ac:dyDescent="0.35">
      <c r="B1290" s="56">
        <v>360203</v>
      </c>
      <c r="C1290" s="56" t="s">
        <v>3882</v>
      </c>
      <c r="D1290" s="56">
        <v>360200</v>
      </c>
      <c r="E1290" s="56" t="s">
        <v>2392</v>
      </c>
    </row>
    <row r="1291" spans="2:5" ht="15" x14ac:dyDescent="0.35">
      <c r="B1291" s="56">
        <v>360222</v>
      </c>
      <c r="C1291" s="56" t="s">
        <v>3883</v>
      </c>
      <c r="D1291" s="56">
        <v>360200</v>
      </c>
      <c r="E1291" s="56" t="s">
        <v>2392</v>
      </c>
    </row>
    <row r="1292" spans="2:5" ht="15" x14ac:dyDescent="0.35">
      <c r="B1292" s="56">
        <v>360281</v>
      </c>
      <c r="C1292" s="56" t="s">
        <v>3884</v>
      </c>
      <c r="D1292" s="56">
        <v>360200</v>
      </c>
      <c r="E1292" s="56" t="s">
        <v>2392</v>
      </c>
    </row>
    <row r="1293" spans="2:5" ht="15" x14ac:dyDescent="0.35">
      <c r="B1293" s="56">
        <v>360301</v>
      </c>
      <c r="C1293" s="56" t="s">
        <v>3885</v>
      </c>
      <c r="D1293" s="56">
        <v>360300</v>
      </c>
      <c r="E1293" s="56" t="s">
        <v>2393</v>
      </c>
    </row>
    <row r="1294" spans="2:5" ht="15" x14ac:dyDescent="0.35">
      <c r="B1294" s="56">
        <v>360302</v>
      </c>
      <c r="C1294" s="56" t="s">
        <v>3886</v>
      </c>
      <c r="D1294" s="56">
        <v>360300</v>
      </c>
      <c r="E1294" s="56" t="s">
        <v>2393</v>
      </c>
    </row>
    <row r="1295" spans="2:5" ht="15" x14ac:dyDescent="0.35">
      <c r="B1295" s="56">
        <v>360313</v>
      </c>
      <c r="C1295" s="56" t="s">
        <v>3887</v>
      </c>
      <c r="D1295" s="56">
        <v>360300</v>
      </c>
      <c r="E1295" s="56" t="s">
        <v>2393</v>
      </c>
    </row>
    <row r="1296" spans="2:5" ht="15" x14ac:dyDescent="0.35">
      <c r="B1296" s="56">
        <v>360321</v>
      </c>
      <c r="C1296" s="56" t="s">
        <v>3888</v>
      </c>
      <c r="D1296" s="56">
        <v>360300</v>
      </c>
      <c r="E1296" s="56" t="s">
        <v>2393</v>
      </c>
    </row>
    <row r="1297" spans="2:5" ht="15" x14ac:dyDescent="0.35">
      <c r="B1297" s="56">
        <v>360322</v>
      </c>
      <c r="C1297" s="56" t="s">
        <v>3889</v>
      </c>
      <c r="D1297" s="56">
        <v>360300</v>
      </c>
      <c r="E1297" s="56" t="s">
        <v>2393</v>
      </c>
    </row>
    <row r="1298" spans="2:5" ht="15" x14ac:dyDescent="0.35">
      <c r="B1298" s="56">
        <v>360323</v>
      </c>
      <c r="C1298" s="56" t="s">
        <v>3890</v>
      </c>
      <c r="D1298" s="56">
        <v>360300</v>
      </c>
      <c r="E1298" s="56" t="s">
        <v>2393</v>
      </c>
    </row>
    <row r="1299" spans="2:5" ht="15" x14ac:dyDescent="0.35">
      <c r="B1299" s="56">
        <v>360401</v>
      </c>
      <c r="C1299" s="56" t="s">
        <v>3891</v>
      </c>
      <c r="D1299" s="56">
        <v>360400</v>
      </c>
      <c r="E1299" s="56" t="s">
        <v>2394</v>
      </c>
    </row>
    <row r="1300" spans="2:5" ht="15" x14ac:dyDescent="0.35">
      <c r="B1300" s="56">
        <v>360402</v>
      </c>
      <c r="C1300" s="56" t="s">
        <v>3892</v>
      </c>
      <c r="D1300" s="56">
        <v>360400</v>
      </c>
      <c r="E1300" s="56" t="s">
        <v>2394</v>
      </c>
    </row>
    <row r="1301" spans="2:5" ht="15" x14ac:dyDescent="0.35">
      <c r="B1301" s="56">
        <v>360403</v>
      </c>
      <c r="C1301" s="56" t="s">
        <v>3893</v>
      </c>
      <c r="D1301" s="56">
        <v>360400</v>
      </c>
      <c r="E1301" s="56" t="s">
        <v>2394</v>
      </c>
    </row>
    <row r="1302" spans="2:5" ht="15" x14ac:dyDescent="0.35">
      <c r="B1302" s="56">
        <v>360404</v>
      </c>
      <c r="C1302" s="56" t="s">
        <v>3894</v>
      </c>
      <c r="D1302" s="56">
        <v>360400</v>
      </c>
      <c r="E1302" s="56" t="s">
        <v>2394</v>
      </c>
    </row>
    <row r="1303" spans="2:5" ht="15" x14ac:dyDescent="0.35">
      <c r="B1303" s="56">
        <v>360423</v>
      </c>
      <c r="C1303" s="56" t="s">
        <v>3895</v>
      </c>
      <c r="D1303" s="56">
        <v>360400</v>
      </c>
      <c r="E1303" s="56" t="s">
        <v>2394</v>
      </c>
    </row>
    <row r="1304" spans="2:5" ht="15" x14ac:dyDescent="0.35">
      <c r="B1304" s="56">
        <v>360424</v>
      </c>
      <c r="C1304" s="56" t="s">
        <v>3896</v>
      </c>
      <c r="D1304" s="56">
        <v>360400</v>
      </c>
      <c r="E1304" s="56" t="s">
        <v>2394</v>
      </c>
    </row>
    <row r="1305" spans="2:5" ht="15" x14ac:dyDescent="0.35">
      <c r="B1305" s="56">
        <v>360425</v>
      </c>
      <c r="C1305" s="56" t="s">
        <v>3897</v>
      </c>
      <c r="D1305" s="56">
        <v>360400</v>
      </c>
      <c r="E1305" s="56" t="s">
        <v>2394</v>
      </c>
    </row>
    <row r="1306" spans="2:5" ht="15" x14ac:dyDescent="0.35">
      <c r="B1306" s="56">
        <v>360426</v>
      </c>
      <c r="C1306" s="56" t="s">
        <v>3898</v>
      </c>
      <c r="D1306" s="56">
        <v>360400</v>
      </c>
      <c r="E1306" s="56" t="s">
        <v>2394</v>
      </c>
    </row>
    <row r="1307" spans="2:5" ht="15" x14ac:dyDescent="0.35">
      <c r="B1307" s="56">
        <v>360428</v>
      </c>
      <c r="C1307" s="56" t="s">
        <v>3899</v>
      </c>
      <c r="D1307" s="56">
        <v>360400</v>
      </c>
      <c r="E1307" s="56" t="s">
        <v>2394</v>
      </c>
    </row>
    <row r="1308" spans="2:5" ht="15" x14ac:dyDescent="0.35">
      <c r="B1308" s="56">
        <v>360429</v>
      </c>
      <c r="C1308" s="56" t="s">
        <v>3900</v>
      </c>
      <c r="D1308" s="56">
        <v>360400</v>
      </c>
      <c r="E1308" s="56" t="s">
        <v>2394</v>
      </c>
    </row>
    <row r="1309" spans="2:5" ht="15" x14ac:dyDescent="0.35">
      <c r="B1309" s="56">
        <v>360430</v>
      </c>
      <c r="C1309" s="56" t="s">
        <v>3901</v>
      </c>
      <c r="D1309" s="56">
        <v>360400</v>
      </c>
      <c r="E1309" s="56" t="s">
        <v>2394</v>
      </c>
    </row>
    <row r="1310" spans="2:5" ht="15" x14ac:dyDescent="0.35">
      <c r="B1310" s="56">
        <v>360481</v>
      </c>
      <c r="C1310" s="56" t="s">
        <v>3902</v>
      </c>
      <c r="D1310" s="56">
        <v>360400</v>
      </c>
      <c r="E1310" s="56" t="s">
        <v>2394</v>
      </c>
    </row>
    <row r="1311" spans="2:5" ht="15" x14ac:dyDescent="0.35">
      <c r="B1311" s="56">
        <v>360482</v>
      </c>
      <c r="C1311" s="56" t="s">
        <v>3903</v>
      </c>
      <c r="D1311" s="56">
        <v>360400</v>
      </c>
      <c r="E1311" s="56" t="s">
        <v>2394</v>
      </c>
    </row>
    <row r="1312" spans="2:5" ht="15" x14ac:dyDescent="0.35">
      <c r="B1312" s="56">
        <v>360483</v>
      </c>
      <c r="C1312" s="56" t="s">
        <v>3904</v>
      </c>
      <c r="D1312" s="56">
        <v>360400</v>
      </c>
      <c r="E1312" s="56" t="s">
        <v>2394</v>
      </c>
    </row>
    <row r="1313" spans="2:5" ht="15" x14ac:dyDescent="0.35">
      <c r="B1313" s="56">
        <v>360501</v>
      </c>
      <c r="C1313" s="56" t="s">
        <v>3905</v>
      </c>
      <c r="D1313" s="56">
        <v>360500</v>
      </c>
      <c r="E1313" s="56" t="s">
        <v>2395</v>
      </c>
    </row>
    <row r="1314" spans="2:5" ht="15" x14ac:dyDescent="0.35">
      <c r="B1314" s="56">
        <v>360502</v>
      </c>
      <c r="C1314" s="56" t="s">
        <v>3906</v>
      </c>
      <c r="D1314" s="56">
        <v>360500</v>
      </c>
      <c r="E1314" s="56" t="s">
        <v>2395</v>
      </c>
    </row>
    <row r="1315" spans="2:5" ht="15" x14ac:dyDescent="0.35">
      <c r="B1315" s="56">
        <v>360521</v>
      </c>
      <c r="C1315" s="56" t="s">
        <v>3907</v>
      </c>
      <c r="D1315" s="56">
        <v>360500</v>
      </c>
      <c r="E1315" s="56" t="s">
        <v>2395</v>
      </c>
    </row>
    <row r="1316" spans="2:5" ht="15" x14ac:dyDescent="0.35">
      <c r="B1316" s="56">
        <v>360601</v>
      </c>
      <c r="C1316" s="56" t="s">
        <v>3908</v>
      </c>
      <c r="D1316" s="56">
        <v>360600</v>
      </c>
      <c r="E1316" s="56" t="s">
        <v>2396</v>
      </c>
    </row>
    <row r="1317" spans="2:5" ht="15" x14ac:dyDescent="0.35">
      <c r="B1317" s="56">
        <v>360602</v>
      </c>
      <c r="C1317" s="56" t="s">
        <v>3909</v>
      </c>
      <c r="D1317" s="56">
        <v>360600</v>
      </c>
      <c r="E1317" s="56" t="s">
        <v>2396</v>
      </c>
    </row>
    <row r="1318" spans="2:5" ht="15" x14ac:dyDescent="0.35">
      <c r="B1318" s="56">
        <v>360603</v>
      </c>
      <c r="C1318" s="56" t="s">
        <v>3910</v>
      </c>
      <c r="D1318" s="56">
        <v>360600</v>
      </c>
      <c r="E1318" s="56" t="s">
        <v>2396</v>
      </c>
    </row>
    <row r="1319" spans="2:5" ht="15" x14ac:dyDescent="0.35">
      <c r="B1319" s="56">
        <v>360681</v>
      </c>
      <c r="C1319" s="56" t="s">
        <v>3911</v>
      </c>
      <c r="D1319" s="56">
        <v>360600</v>
      </c>
      <c r="E1319" s="56" t="s">
        <v>2396</v>
      </c>
    </row>
    <row r="1320" spans="2:5" ht="15" x14ac:dyDescent="0.35">
      <c r="B1320" s="56">
        <v>360701</v>
      </c>
      <c r="C1320" s="56" t="s">
        <v>3912</v>
      </c>
      <c r="D1320" s="56">
        <v>360700</v>
      </c>
      <c r="E1320" s="56" t="s">
        <v>2397</v>
      </c>
    </row>
    <row r="1321" spans="2:5" ht="15" x14ac:dyDescent="0.35">
      <c r="B1321" s="56">
        <v>360702</v>
      </c>
      <c r="C1321" s="56" t="s">
        <v>3913</v>
      </c>
      <c r="D1321" s="56">
        <v>360700</v>
      </c>
      <c r="E1321" s="56" t="s">
        <v>2397</v>
      </c>
    </row>
    <row r="1322" spans="2:5" ht="15" x14ac:dyDescent="0.35">
      <c r="B1322" s="56">
        <v>360703</v>
      </c>
      <c r="C1322" s="56" t="s">
        <v>3914</v>
      </c>
      <c r="D1322" s="56">
        <v>360700</v>
      </c>
      <c r="E1322" s="56" t="s">
        <v>2397</v>
      </c>
    </row>
    <row r="1323" spans="2:5" ht="15" x14ac:dyDescent="0.35">
      <c r="B1323" s="56">
        <v>360704</v>
      </c>
      <c r="C1323" s="56" t="s">
        <v>3915</v>
      </c>
      <c r="D1323" s="56">
        <v>360700</v>
      </c>
      <c r="E1323" s="56" t="s">
        <v>2397</v>
      </c>
    </row>
    <row r="1324" spans="2:5" ht="15" x14ac:dyDescent="0.35">
      <c r="B1324" s="56">
        <v>360722</v>
      </c>
      <c r="C1324" s="56" t="s">
        <v>3916</v>
      </c>
      <c r="D1324" s="56">
        <v>360700</v>
      </c>
      <c r="E1324" s="56" t="s">
        <v>2397</v>
      </c>
    </row>
    <row r="1325" spans="2:5" ht="15" x14ac:dyDescent="0.35">
      <c r="B1325" s="56">
        <v>360723</v>
      </c>
      <c r="C1325" s="56" t="s">
        <v>3917</v>
      </c>
      <c r="D1325" s="56">
        <v>360700</v>
      </c>
      <c r="E1325" s="56" t="s">
        <v>2397</v>
      </c>
    </row>
    <row r="1326" spans="2:5" ht="15" x14ac:dyDescent="0.35">
      <c r="B1326" s="56">
        <v>360724</v>
      </c>
      <c r="C1326" s="56" t="s">
        <v>3918</v>
      </c>
      <c r="D1326" s="56">
        <v>360700</v>
      </c>
      <c r="E1326" s="56" t="s">
        <v>2397</v>
      </c>
    </row>
    <row r="1327" spans="2:5" ht="15" x14ac:dyDescent="0.35">
      <c r="B1327" s="56">
        <v>360725</v>
      </c>
      <c r="C1327" s="56" t="s">
        <v>3919</v>
      </c>
      <c r="D1327" s="56">
        <v>360700</v>
      </c>
      <c r="E1327" s="56" t="s">
        <v>2397</v>
      </c>
    </row>
    <row r="1328" spans="2:5" ht="15" x14ac:dyDescent="0.35">
      <c r="B1328" s="56">
        <v>360726</v>
      </c>
      <c r="C1328" s="56" t="s">
        <v>3920</v>
      </c>
      <c r="D1328" s="56">
        <v>360700</v>
      </c>
      <c r="E1328" s="56" t="s">
        <v>2397</v>
      </c>
    </row>
    <row r="1329" spans="2:5" ht="15" x14ac:dyDescent="0.35">
      <c r="B1329" s="56">
        <v>360728</v>
      </c>
      <c r="C1329" s="56" t="s">
        <v>3921</v>
      </c>
      <c r="D1329" s="56">
        <v>360700</v>
      </c>
      <c r="E1329" s="56" t="s">
        <v>2397</v>
      </c>
    </row>
    <row r="1330" spans="2:5" ht="15" x14ac:dyDescent="0.35">
      <c r="B1330" s="56">
        <v>360729</v>
      </c>
      <c r="C1330" s="56" t="s">
        <v>3922</v>
      </c>
      <c r="D1330" s="56">
        <v>360700</v>
      </c>
      <c r="E1330" s="56" t="s">
        <v>2397</v>
      </c>
    </row>
    <row r="1331" spans="2:5" ht="15" x14ac:dyDescent="0.35">
      <c r="B1331" s="56">
        <v>360730</v>
      </c>
      <c r="C1331" s="56" t="s">
        <v>3923</v>
      </c>
      <c r="D1331" s="56">
        <v>360700</v>
      </c>
      <c r="E1331" s="56" t="s">
        <v>2397</v>
      </c>
    </row>
    <row r="1332" spans="2:5" ht="15" x14ac:dyDescent="0.35">
      <c r="B1332" s="56">
        <v>360731</v>
      </c>
      <c r="C1332" s="56" t="s">
        <v>3924</v>
      </c>
      <c r="D1332" s="56">
        <v>360700</v>
      </c>
      <c r="E1332" s="56" t="s">
        <v>2397</v>
      </c>
    </row>
    <row r="1333" spans="2:5" ht="15" x14ac:dyDescent="0.35">
      <c r="B1333" s="56">
        <v>360732</v>
      </c>
      <c r="C1333" s="56" t="s">
        <v>3925</v>
      </c>
      <c r="D1333" s="56">
        <v>360700</v>
      </c>
      <c r="E1333" s="56" t="s">
        <v>2397</v>
      </c>
    </row>
    <row r="1334" spans="2:5" ht="15" x14ac:dyDescent="0.35">
      <c r="B1334" s="56">
        <v>360733</v>
      </c>
      <c r="C1334" s="56" t="s">
        <v>3926</v>
      </c>
      <c r="D1334" s="56">
        <v>360700</v>
      </c>
      <c r="E1334" s="56" t="s">
        <v>2397</v>
      </c>
    </row>
    <row r="1335" spans="2:5" ht="15" x14ac:dyDescent="0.35">
      <c r="B1335" s="56">
        <v>360734</v>
      </c>
      <c r="C1335" s="56" t="s">
        <v>3927</v>
      </c>
      <c r="D1335" s="56">
        <v>360700</v>
      </c>
      <c r="E1335" s="56" t="s">
        <v>2397</v>
      </c>
    </row>
    <row r="1336" spans="2:5" ht="15" x14ac:dyDescent="0.35">
      <c r="B1336" s="56">
        <v>360735</v>
      </c>
      <c r="C1336" s="56" t="s">
        <v>3928</v>
      </c>
      <c r="D1336" s="56">
        <v>360700</v>
      </c>
      <c r="E1336" s="56" t="s">
        <v>2397</v>
      </c>
    </row>
    <row r="1337" spans="2:5" ht="15" x14ac:dyDescent="0.35">
      <c r="B1337" s="56">
        <v>360781</v>
      </c>
      <c r="C1337" s="56" t="s">
        <v>3929</v>
      </c>
      <c r="D1337" s="56">
        <v>360700</v>
      </c>
      <c r="E1337" s="56" t="s">
        <v>2397</v>
      </c>
    </row>
    <row r="1338" spans="2:5" ht="15" x14ac:dyDescent="0.35">
      <c r="B1338" s="56">
        <v>360783</v>
      </c>
      <c r="C1338" s="56" t="s">
        <v>3930</v>
      </c>
      <c r="D1338" s="56">
        <v>360700</v>
      </c>
      <c r="E1338" s="56" t="s">
        <v>2397</v>
      </c>
    </row>
    <row r="1339" spans="2:5" ht="15" x14ac:dyDescent="0.35">
      <c r="B1339" s="56">
        <v>360801</v>
      </c>
      <c r="C1339" s="56" t="s">
        <v>3931</v>
      </c>
      <c r="D1339" s="56">
        <v>360800</v>
      </c>
      <c r="E1339" s="56" t="s">
        <v>2398</v>
      </c>
    </row>
    <row r="1340" spans="2:5" ht="15" x14ac:dyDescent="0.35">
      <c r="B1340" s="56">
        <v>360802</v>
      </c>
      <c r="C1340" s="56" t="s">
        <v>3932</v>
      </c>
      <c r="D1340" s="56">
        <v>360800</v>
      </c>
      <c r="E1340" s="56" t="s">
        <v>2398</v>
      </c>
    </row>
    <row r="1341" spans="2:5" ht="15" x14ac:dyDescent="0.35">
      <c r="B1341" s="56">
        <v>360803</v>
      </c>
      <c r="C1341" s="56" t="s">
        <v>3933</v>
      </c>
      <c r="D1341" s="56">
        <v>360800</v>
      </c>
      <c r="E1341" s="56" t="s">
        <v>2398</v>
      </c>
    </row>
    <row r="1342" spans="2:5" ht="15" x14ac:dyDescent="0.35">
      <c r="B1342" s="56">
        <v>360821</v>
      </c>
      <c r="C1342" s="56" t="s">
        <v>3934</v>
      </c>
      <c r="D1342" s="56">
        <v>360800</v>
      </c>
      <c r="E1342" s="56" t="s">
        <v>2398</v>
      </c>
    </row>
    <row r="1343" spans="2:5" ht="15" x14ac:dyDescent="0.35">
      <c r="B1343" s="56">
        <v>360822</v>
      </c>
      <c r="C1343" s="56" t="s">
        <v>3935</v>
      </c>
      <c r="D1343" s="56">
        <v>360800</v>
      </c>
      <c r="E1343" s="56" t="s">
        <v>2398</v>
      </c>
    </row>
    <row r="1344" spans="2:5" ht="15" x14ac:dyDescent="0.35">
      <c r="B1344" s="56">
        <v>360823</v>
      </c>
      <c r="C1344" s="56" t="s">
        <v>3936</v>
      </c>
      <c r="D1344" s="56">
        <v>360800</v>
      </c>
      <c r="E1344" s="56" t="s">
        <v>2398</v>
      </c>
    </row>
    <row r="1345" spans="2:5" ht="15" x14ac:dyDescent="0.35">
      <c r="B1345" s="56">
        <v>360824</v>
      </c>
      <c r="C1345" s="56" t="s">
        <v>3937</v>
      </c>
      <c r="D1345" s="56">
        <v>360800</v>
      </c>
      <c r="E1345" s="56" t="s">
        <v>2398</v>
      </c>
    </row>
    <row r="1346" spans="2:5" ht="15" x14ac:dyDescent="0.35">
      <c r="B1346" s="56">
        <v>360825</v>
      </c>
      <c r="C1346" s="56" t="s">
        <v>3938</v>
      </c>
      <c r="D1346" s="56">
        <v>360800</v>
      </c>
      <c r="E1346" s="56" t="s">
        <v>2398</v>
      </c>
    </row>
    <row r="1347" spans="2:5" ht="15" x14ac:dyDescent="0.35">
      <c r="B1347" s="56">
        <v>360826</v>
      </c>
      <c r="C1347" s="56" t="s">
        <v>3939</v>
      </c>
      <c r="D1347" s="56">
        <v>360800</v>
      </c>
      <c r="E1347" s="56" t="s">
        <v>2398</v>
      </c>
    </row>
    <row r="1348" spans="2:5" ht="15" x14ac:dyDescent="0.35">
      <c r="B1348" s="56">
        <v>360827</v>
      </c>
      <c r="C1348" s="56" t="s">
        <v>3940</v>
      </c>
      <c r="D1348" s="56">
        <v>360800</v>
      </c>
      <c r="E1348" s="56" t="s">
        <v>2398</v>
      </c>
    </row>
    <row r="1349" spans="2:5" ht="15" x14ac:dyDescent="0.35">
      <c r="B1349" s="56">
        <v>360828</v>
      </c>
      <c r="C1349" s="56" t="s">
        <v>3941</v>
      </c>
      <c r="D1349" s="56">
        <v>360800</v>
      </c>
      <c r="E1349" s="56" t="s">
        <v>2398</v>
      </c>
    </row>
    <row r="1350" spans="2:5" ht="15" x14ac:dyDescent="0.35">
      <c r="B1350" s="56">
        <v>360829</v>
      </c>
      <c r="C1350" s="56" t="s">
        <v>3942</v>
      </c>
      <c r="D1350" s="56">
        <v>360800</v>
      </c>
      <c r="E1350" s="56" t="s">
        <v>2398</v>
      </c>
    </row>
    <row r="1351" spans="2:5" ht="15" x14ac:dyDescent="0.35">
      <c r="B1351" s="56">
        <v>360830</v>
      </c>
      <c r="C1351" s="56" t="s">
        <v>3943</v>
      </c>
      <c r="D1351" s="56">
        <v>360800</v>
      </c>
      <c r="E1351" s="56" t="s">
        <v>2398</v>
      </c>
    </row>
    <row r="1352" spans="2:5" ht="15" x14ac:dyDescent="0.35">
      <c r="B1352" s="56">
        <v>360881</v>
      </c>
      <c r="C1352" s="56" t="s">
        <v>3944</v>
      </c>
      <c r="D1352" s="56">
        <v>360800</v>
      </c>
      <c r="E1352" s="56" t="s">
        <v>2398</v>
      </c>
    </row>
    <row r="1353" spans="2:5" ht="15" x14ac:dyDescent="0.35">
      <c r="B1353" s="56">
        <v>360901</v>
      </c>
      <c r="C1353" s="56" t="s">
        <v>3945</v>
      </c>
      <c r="D1353" s="56">
        <v>360900</v>
      </c>
      <c r="E1353" s="56" t="s">
        <v>2399</v>
      </c>
    </row>
    <row r="1354" spans="2:5" ht="15" x14ac:dyDescent="0.35">
      <c r="B1354" s="56">
        <v>360902</v>
      </c>
      <c r="C1354" s="56" t="s">
        <v>3946</v>
      </c>
      <c r="D1354" s="56">
        <v>360900</v>
      </c>
      <c r="E1354" s="56" t="s">
        <v>2399</v>
      </c>
    </row>
    <row r="1355" spans="2:5" ht="15" x14ac:dyDescent="0.35">
      <c r="B1355" s="56">
        <v>360921</v>
      </c>
      <c r="C1355" s="56" t="s">
        <v>3947</v>
      </c>
      <c r="D1355" s="56">
        <v>360900</v>
      </c>
      <c r="E1355" s="56" t="s">
        <v>2399</v>
      </c>
    </row>
    <row r="1356" spans="2:5" ht="15" x14ac:dyDescent="0.35">
      <c r="B1356" s="56">
        <v>360922</v>
      </c>
      <c r="C1356" s="56" t="s">
        <v>3948</v>
      </c>
      <c r="D1356" s="56">
        <v>360900</v>
      </c>
      <c r="E1356" s="56" t="s">
        <v>2399</v>
      </c>
    </row>
    <row r="1357" spans="2:5" ht="15" x14ac:dyDescent="0.35">
      <c r="B1357" s="56">
        <v>360923</v>
      </c>
      <c r="C1357" s="56" t="s">
        <v>3949</v>
      </c>
      <c r="D1357" s="56">
        <v>360900</v>
      </c>
      <c r="E1357" s="56" t="s">
        <v>2399</v>
      </c>
    </row>
    <row r="1358" spans="2:5" ht="15" x14ac:dyDescent="0.35">
      <c r="B1358" s="56">
        <v>360924</v>
      </c>
      <c r="C1358" s="56" t="s">
        <v>3950</v>
      </c>
      <c r="D1358" s="56">
        <v>360900</v>
      </c>
      <c r="E1358" s="56" t="s">
        <v>2399</v>
      </c>
    </row>
    <row r="1359" spans="2:5" ht="15" x14ac:dyDescent="0.35">
      <c r="B1359" s="56">
        <v>360925</v>
      </c>
      <c r="C1359" s="56" t="s">
        <v>3951</v>
      </c>
      <c r="D1359" s="56">
        <v>360900</v>
      </c>
      <c r="E1359" s="56" t="s">
        <v>2399</v>
      </c>
    </row>
    <row r="1360" spans="2:5" ht="15" x14ac:dyDescent="0.35">
      <c r="B1360" s="56">
        <v>360926</v>
      </c>
      <c r="C1360" s="56" t="s">
        <v>3952</v>
      </c>
      <c r="D1360" s="56">
        <v>360900</v>
      </c>
      <c r="E1360" s="56" t="s">
        <v>2399</v>
      </c>
    </row>
    <row r="1361" spans="2:5" ht="15" x14ac:dyDescent="0.35">
      <c r="B1361" s="56">
        <v>360981</v>
      </c>
      <c r="C1361" s="56" t="s">
        <v>3953</v>
      </c>
      <c r="D1361" s="56">
        <v>360900</v>
      </c>
      <c r="E1361" s="56" t="s">
        <v>2399</v>
      </c>
    </row>
    <row r="1362" spans="2:5" ht="15" x14ac:dyDescent="0.35">
      <c r="B1362" s="56">
        <v>360982</v>
      </c>
      <c r="C1362" s="56" t="s">
        <v>3954</v>
      </c>
      <c r="D1362" s="56">
        <v>360900</v>
      </c>
      <c r="E1362" s="56" t="s">
        <v>2399</v>
      </c>
    </row>
    <row r="1363" spans="2:5" ht="15" x14ac:dyDescent="0.35">
      <c r="B1363" s="56">
        <v>360983</v>
      </c>
      <c r="C1363" s="56" t="s">
        <v>3955</v>
      </c>
      <c r="D1363" s="56">
        <v>360900</v>
      </c>
      <c r="E1363" s="56" t="s">
        <v>2399</v>
      </c>
    </row>
    <row r="1364" spans="2:5" ht="15" x14ac:dyDescent="0.35">
      <c r="B1364" s="56">
        <v>361001</v>
      </c>
      <c r="C1364" s="56" t="s">
        <v>3956</v>
      </c>
      <c r="D1364" s="56">
        <v>361000</v>
      </c>
      <c r="E1364" s="56" t="s">
        <v>2400</v>
      </c>
    </row>
    <row r="1365" spans="2:5" ht="15" x14ac:dyDescent="0.35">
      <c r="B1365" s="56">
        <v>361002</v>
      </c>
      <c r="C1365" s="56" t="s">
        <v>3957</v>
      </c>
      <c r="D1365" s="56">
        <v>361000</v>
      </c>
      <c r="E1365" s="56" t="s">
        <v>2400</v>
      </c>
    </row>
    <row r="1366" spans="2:5" ht="15" x14ac:dyDescent="0.35">
      <c r="B1366" s="56">
        <v>361003</v>
      </c>
      <c r="C1366" s="56" t="s">
        <v>3958</v>
      </c>
      <c r="D1366" s="56">
        <v>361000</v>
      </c>
      <c r="E1366" s="56" t="s">
        <v>2400</v>
      </c>
    </row>
    <row r="1367" spans="2:5" ht="15" x14ac:dyDescent="0.35">
      <c r="B1367" s="56">
        <v>361021</v>
      </c>
      <c r="C1367" s="56" t="s">
        <v>3959</v>
      </c>
      <c r="D1367" s="56">
        <v>361000</v>
      </c>
      <c r="E1367" s="56" t="s">
        <v>2400</v>
      </c>
    </row>
    <row r="1368" spans="2:5" ht="15" x14ac:dyDescent="0.35">
      <c r="B1368" s="56">
        <v>361022</v>
      </c>
      <c r="C1368" s="56" t="s">
        <v>3960</v>
      </c>
      <c r="D1368" s="56">
        <v>361000</v>
      </c>
      <c r="E1368" s="56" t="s">
        <v>2400</v>
      </c>
    </row>
    <row r="1369" spans="2:5" ht="15" x14ac:dyDescent="0.35">
      <c r="B1369" s="56">
        <v>361023</v>
      </c>
      <c r="C1369" s="56" t="s">
        <v>3961</v>
      </c>
      <c r="D1369" s="56">
        <v>361000</v>
      </c>
      <c r="E1369" s="56" t="s">
        <v>2400</v>
      </c>
    </row>
    <row r="1370" spans="2:5" ht="15" x14ac:dyDescent="0.35">
      <c r="B1370" s="56">
        <v>361024</v>
      </c>
      <c r="C1370" s="56" t="s">
        <v>3962</v>
      </c>
      <c r="D1370" s="56">
        <v>361000</v>
      </c>
      <c r="E1370" s="56" t="s">
        <v>2400</v>
      </c>
    </row>
    <row r="1371" spans="2:5" ht="15" x14ac:dyDescent="0.35">
      <c r="B1371" s="56">
        <v>361025</v>
      </c>
      <c r="C1371" s="56" t="s">
        <v>3963</v>
      </c>
      <c r="D1371" s="56">
        <v>361000</v>
      </c>
      <c r="E1371" s="56" t="s">
        <v>2400</v>
      </c>
    </row>
    <row r="1372" spans="2:5" ht="15" x14ac:dyDescent="0.35">
      <c r="B1372" s="56">
        <v>361026</v>
      </c>
      <c r="C1372" s="56" t="s">
        <v>3964</v>
      </c>
      <c r="D1372" s="56">
        <v>361000</v>
      </c>
      <c r="E1372" s="56" t="s">
        <v>2400</v>
      </c>
    </row>
    <row r="1373" spans="2:5" ht="15" x14ac:dyDescent="0.35">
      <c r="B1373" s="56">
        <v>361027</v>
      </c>
      <c r="C1373" s="56" t="s">
        <v>3965</v>
      </c>
      <c r="D1373" s="56">
        <v>361000</v>
      </c>
      <c r="E1373" s="56" t="s">
        <v>2400</v>
      </c>
    </row>
    <row r="1374" spans="2:5" ht="15" x14ac:dyDescent="0.35">
      <c r="B1374" s="56">
        <v>361028</v>
      </c>
      <c r="C1374" s="56" t="s">
        <v>3966</v>
      </c>
      <c r="D1374" s="56">
        <v>361000</v>
      </c>
      <c r="E1374" s="56" t="s">
        <v>2400</v>
      </c>
    </row>
    <row r="1375" spans="2:5" ht="15" x14ac:dyDescent="0.35">
      <c r="B1375" s="56">
        <v>361030</v>
      </c>
      <c r="C1375" s="56" t="s">
        <v>3967</v>
      </c>
      <c r="D1375" s="56">
        <v>361000</v>
      </c>
      <c r="E1375" s="56" t="s">
        <v>2400</v>
      </c>
    </row>
    <row r="1376" spans="2:5" ht="15" x14ac:dyDescent="0.35">
      <c r="B1376" s="56">
        <v>361101</v>
      </c>
      <c r="C1376" s="56" t="s">
        <v>3968</v>
      </c>
      <c r="D1376" s="56">
        <v>361100</v>
      </c>
      <c r="E1376" s="56" t="s">
        <v>2401</v>
      </c>
    </row>
    <row r="1377" spans="2:5" ht="15" x14ac:dyDescent="0.35">
      <c r="B1377" s="56">
        <v>361102</v>
      </c>
      <c r="C1377" s="56" t="s">
        <v>3969</v>
      </c>
      <c r="D1377" s="56">
        <v>361100</v>
      </c>
      <c r="E1377" s="56" t="s">
        <v>2401</v>
      </c>
    </row>
    <row r="1378" spans="2:5" ht="15" x14ac:dyDescent="0.35">
      <c r="B1378" s="56">
        <v>361103</v>
      </c>
      <c r="C1378" s="56" t="s">
        <v>3970</v>
      </c>
      <c r="D1378" s="56">
        <v>361100</v>
      </c>
      <c r="E1378" s="56" t="s">
        <v>2401</v>
      </c>
    </row>
    <row r="1379" spans="2:5" ht="15" x14ac:dyDescent="0.35">
      <c r="B1379" s="56">
        <v>361104</v>
      </c>
      <c r="C1379" s="56" t="s">
        <v>3971</v>
      </c>
      <c r="D1379" s="56">
        <v>361100</v>
      </c>
      <c r="E1379" s="56" t="s">
        <v>2401</v>
      </c>
    </row>
    <row r="1380" spans="2:5" ht="15" x14ac:dyDescent="0.35">
      <c r="B1380" s="56">
        <v>361123</v>
      </c>
      <c r="C1380" s="56" t="s">
        <v>3972</v>
      </c>
      <c r="D1380" s="56">
        <v>361100</v>
      </c>
      <c r="E1380" s="56" t="s">
        <v>2401</v>
      </c>
    </row>
    <row r="1381" spans="2:5" ht="15" x14ac:dyDescent="0.35">
      <c r="B1381" s="56">
        <v>361124</v>
      </c>
      <c r="C1381" s="56" t="s">
        <v>3973</v>
      </c>
      <c r="D1381" s="56">
        <v>361100</v>
      </c>
      <c r="E1381" s="56" t="s">
        <v>2401</v>
      </c>
    </row>
    <row r="1382" spans="2:5" ht="15" x14ac:dyDescent="0.35">
      <c r="B1382" s="56">
        <v>361125</v>
      </c>
      <c r="C1382" s="56" t="s">
        <v>3974</v>
      </c>
      <c r="D1382" s="56">
        <v>361100</v>
      </c>
      <c r="E1382" s="56" t="s">
        <v>2401</v>
      </c>
    </row>
    <row r="1383" spans="2:5" ht="15" x14ac:dyDescent="0.35">
      <c r="B1383" s="56">
        <v>361126</v>
      </c>
      <c r="C1383" s="56" t="s">
        <v>3975</v>
      </c>
      <c r="D1383" s="56">
        <v>361100</v>
      </c>
      <c r="E1383" s="56" t="s">
        <v>2401</v>
      </c>
    </row>
    <row r="1384" spans="2:5" ht="15" x14ac:dyDescent="0.35">
      <c r="B1384" s="56">
        <v>361127</v>
      </c>
      <c r="C1384" s="56" t="s">
        <v>3976</v>
      </c>
      <c r="D1384" s="56">
        <v>361100</v>
      </c>
      <c r="E1384" s="56" t="s">
        <v>2401</v>
      </c>
    </row>
    <row r="1385" spans="2:5" ht="15" x14ac:dyDescent="0.35">
      <c r="B1385" s="56">
        <v>361128</v>
      </c>
      <c r="C1385" s="56" t="s">
        <v>3977</v>
      </c>
      <c r="D1385" s="56">
        <v>361100</v>
      </c>
      <c r="E1385" s="56" t="s">
        <v>2401</v>
      </c>
    </row>
    <row r="1386" spans="2:5" ht="15" x14ac:dyDescent="0.35">
      <c r="B1386" s="56">
        <v>361129</v>
      </c>
      <c r="C1386" s="56" t="s">
        <v>3978</v>
      </c>
      <c r="D1386" s="56">
        <v>361100</v>
      </c>
      <c r="E1386" s="56" t="s">
        <v>2401</v>
      </c>
    </row>
    <row r="1387" spans="2:5" ht="15" x14ac:dyDescent="0.35">
      <c r="B1387" s="56">
        <v>361130</v>
      </c>
      <c r="C1387" s="56" t="s">
        <v>3979</v>
      </c>
      <c r="D1387" s="56">
        <v>361100</v>
      </c>
      <c r="E1387" s="56" t="s">
        <v>2401</v>
      </c>
    </row>
    <row r="1388" spans="2:5" ht="15" x14ac:dyDescent="0.35">
      <c r="B1388" s="56">
        <v>361181</v>
      </c>
      <c r="C1388" s="56" t="s">
        <v>3980</v>
      </c>
      <c r="D1388" s="56">
        <v>361100</v>
      </c>
      <c r="E1388" s="56" t="s">
        <v>2401</v>
      </c>
    </row>
    <row r="1389" spans="2:5" ht="15" x14ac:dyDescent="0.35">
      <c r="B1389" s="56">
        <v>370101</v>
      </c>
      <c r="C1389" s="56" t="s">
        <v>3981</v>
      </c>
      <c r="D1389" s="56">
        <v>370100</v>
      </c>
      <c r="E1389" s="56" t="s">
        <v>2402</v>
      </c>
    </row>
    <row r="1390" spans="2:5" ht="15" x14ac:dyDescent="0.35">
      <c r="B1390" s="56">
        <v>370102</v>
      </c>
      <c r="C1390" s="56" t="s">
        <v>3982</v>
      </c>
      <c r="D1390" s="56">
        <v>370100</v>
      </c>
      <c r="E1390" s="56" t="s">
        <v>2402</v>
      </c>
    </row>
    <row r="1391" spans="2:5" ht="15" x14ac:dyDescent="0.35">
      <c r="B1391" s="56">
        <v>370103</v>
      </c>
      <c r="C1391" s="56" t="s">
        <v>3983</v>
      </c>
      <c r="D1391" s="56">
        <v>370100</v>
      </c>
      <c r="E1391" s="56" t="s">
        <v>2402</v>
      </c>
    </row>
    <row r="1392" spans="2:5" ht="15" x14ac:dyDescent="0.35">
      <c r="B1392" s="56">
        <v>370104</v>
      </c>
      <c r="C1392" s="56" t="s">
        <v>3984</v>
      </c>
      <c r="D1392" s="56">
        <v>370100</v>
      </c>
      <c r="E1392" s="56" t="s">
        <v>2402</v>
      </c>
    </row>
    <row r="1393" spans="2:5" ht="15" x14ac:dyDescent="0.35">
      <c r="B1393" s="56">
        <v>370105</v>
      </c>
      <c r="C1393" s="56" t="s">
        <v>3985</v>
      </c>
      <c r="D1393" s="56">
        <v>370100</v>
      </c>
      <c r="E1393" s="56" t="s">
        <v>2402</v>
      </c>
    </row>
    <row r="1394" spans="2:5" ht="15" x14ac:dyDescent="0.35">
      <c r="B1394" s="56">
        <v>370112</v>
      </c>
      <c r="C1394" s="56" t="s">
        <v>3986</v>
      </c>
      <c r="D1394" s="56">
        <v>370100</v>
      </c>
      <c r="E1394" s="56" t="s">
        <v>2402</v>
      </c>
    </row>
    <row r="1395" spans="2:5" ht="15" x14ac:dyDescent="0.35">
      <c r="B1395" s="56">
        <v>370113</v>
      </c>
      <c r="C1395" s="56" t="s">
        <v>3987</v>
      </c>
      <c r="D1395" s="56">
        <v>370100</v>
      </c>
      <c r="E1395" s="56" t="s">
        <v>2402</v>
      </c>
    </row>
    <row r="1396" spans="2:5" ht="15" x14ac:dyDescent="0.35">
      <c r="B1396" s="56">
        <v>370114</v>
      </c>
      <c r="C1396" s="56" t="s">
        <v>3988</v>
      </c>
      <c r="D1396" s="56">
        <v>370100</v>
      </c>
      <c r="E1396" s="56" t="s">
        <v>2402</v>
      </c>
    </row>
    <row r="1397" spans="2:5" ht="15" x14ac:dyDescent="0.35">
      <c r="B1397" s="56">
        <v>370115</v>
      </c>
      <c r="C1397" s="56" t="s">
        <v>3989</v>
      </c>
      <c r="D1397" s="56">
        <v>370100</v>
      </c>
      <c r="E1397" s="56" t="s">
        <v>2402</v>
      </c>
    </row>
    <row r="1398" spans="2:5" ht="15" x14ac:dyDescent="0.35">
      <c r="B1398" s="56">
        <v>370116</v>
      </c>
      <c r="C1398" s="56" t="s">
        <v>3990</v>
      </c>
      <c r="D1398" s="56">
        <v>370100</v>
      </c>
      <c r="E1398" s="56" t="s">
        <v>2402</v>
      </c>
    </row>
    <row r="1399" spans="2:5" ht="15" x14ac:dyDescent="0.35">
      <c r="B1399" s="56">
        <v>370117</v>
      </c>
      <c r="C1399" s="56" t="s">
        <v>3991</v>
      </c>
      <c r="D1399" s="56">
        <v>370100</v>
      </c>
      <c r="E1399" s="56" t="s">
        <v>2402</v>
      </c>
    </row>
    <row r="1400" spans="2:5" ht="15" x14ac:dyDescent="0.35">
      <c r="B1400" s="56">
        <v>370124</v>
      </c>
      <c r="C1400" s="56" t="s">
        <v>3992</v>
      </c>
      <c r="D1400" s="56">
        <v>370100</v>
      </c>
      <c r="E1400" s="56" t="s">
        <v>2402</v>
      </c>
    </row>
    <row r="1401" spans="2:5" ht="15" x14ac:dyDescent="0.35">
      <c r="B1401" s="56">
        <v>370126</v>
      </c>
      <c r="C1401" s="56" t="s">
        <v>3993</v>
      </c>
      <c r="D1401" s="56">
        <v>370100</v>
      </c>
      <c r="E1401" s="56" t="s">
        <v>2402</v>
      </c>
    </row>
    <row r="1402" spans="2:5" ht="15" x14ac:dyDescent="0.35">
      <c r="B1402" s="56">
        <v>370176</v>
      </c>
      <c r="C1402" s="56" t="s">
        <v>3994</v>
      </c>
      <c r="D1402" s="56">
        <v>370100</v>
      </c>
      <c r="E1402" s="56" t="s">
        <v>2402</v>
      </c>
    </row>
    <row r="1403" spans="2:5" ht="15" x14ac:dyDescent="0.35">
      <c r="B1403" s="56">
        <v>370201</v>
      </c>
      <c r="C1403" s="56" t="s">
        <v>3995</v>
      </c>
      <c r="D1403" s="56">
        <v>370200</v>
      </c>
      <c r="E1403" s="56" t="s">
        <v>2403</v>
      </c>
    </row>
    <row r="1404" spans="2:5" ht="15" x14ac:dyDescent="0.35">
      <c r="B1404" s="56">
        <v>370202</v>
      </c>
      <c r="C1404" s="56" t="s">
        <v>3996</v>
      </c>
      <c r="D1404" s="56">
        <v>370200</v>
      </c>
      <c r="E1404" s="56" t="s">
        <v>2403</v>
      </c>
    </row>
    <row r="1405" spans="2:5" ht="15" x14ac:dyDescent="0.35">
      <c r="B1405" s="56">
        <v>370203</v>
      </c>
      <c r="C1405" s="56" t="s">
        <v>3997</v>
      </c>
      <c r="D1405" s="56">
        <v>370200</v>
      </c>
      <c r="E1405" s="56" t="s">
        <v>2403</v>
      </c>
    </row>
    <row r="1406" spans="2:5" ht="15" x14ac:dyDescent="0.35">
      <c r="B1406" s="56">
        <v>370211</v>
      </c>
      <c r="C1406" s="56" t="s">
        <v>3998</v>
      </c>
      <c r="D1406" s="56">
        <v>370200</v>
      </c>
      <c r="E1406" s="56" t="s">
        <v>2403</v>
      </c>
    </row>
    <row r="1407" spans="2:5" ht="15" x14ac:dyDescent="0.35">
      <c r="B1407" s="56">
        <v>370212</v>
      </c>
      <c r="C1407" s="56" t="s">
        <v>3999</v>
      </c>
      <c r="D1407" s="56">
        <v>370200</v>
      </c>
      <c r="E1407" s="56" t="s">
        <v>2403</v>
      </c>
    </row>
    <row r="1408" spans="2:5" ht="15" x14ac:dyDescent="0.35">
      <c r="B1408" s="56">
        <v>370213</v>
      </c>
      <c r="C1408" s="56" t="s">
        <v>4000</v>
      </c>
      <c r="D1408" s="56">
        <v>370200</v>
      </c>
      <c r="E1408" s="56" t="s">
        <v>2403</v>
      </c>
    </row>
    <row r="1409" spans="2:5" ht="15" x14ac:dyDescent="0.35">
      <c r="B1409" s="56">
        <v>370214</v>
      </c>
      <c r="C1409" s="56" t="s">
        <v>4001</v>
      </c>
      <c r="D1409" s="56">
        <v>370200</v>
      </c>
      <c r="E1409" s="56" t="s">
        <v>2403</v>
      </c>
    </row>
    <row r="1410" spans="2:5" ht="15" x14ac:dyDescent="0.35">
      <c r="B1410" s="56">
        <v>370215</v>
      </c>
      <c r="C1410" s="56" t="s">
        <v>4002</v>
      </c>
      <c r="D1410" s="56">
        <v>370200</v>
      </c>
      <c r="E1410" s="56" t="s">
        <v>2403</v>
      </c>
    </row>
    <row r="1411" spans="2:5" ht="15" x14ac:dyDescent="0.35">
      <c r="B1411" s="56">
        <v>370281</v>
      </c>
      <c r="C1411" s="56" t="s">
        <v>4003</v>
      </c>
      <c r="D1411" s="56">
        <v>370200</v>
      </c>
      <c r="E1411" s="56" t="s">
        <v>2403</v>
      </c>
    </row>
    <row r="1412" spans="2:5" ht="15" x14ac:dyDescent="0.35">
      <c r="B1412" s="56">
        <v>370283</v>
      </c>
      <c r="C1412" s="56" t="s">
        <v>4004</v>
      </c>
      <c r="D1412" s="56">
        <v>370200</v>
      </c>
      <c r="E1412" s="56" t="s">
        <v>2403</v>
      </c>
    </row>
    <row r="1413" spans="2:5" ht="15" x14ac:dyDescent="0.35">
      <c r="B1413" s="56">
        <v>370285</v>
      </c>
      <c r="C1413" s="56" t="s">
        <v>4005</v>
      </c>
      <c r="D1413" s="56">
        <v>370200</v>
      </c>
      <c r="E1413" s="56" t="s">
        <v>2403</v>
      </c>
    </row>
    <row r="1414" spans="2:5" ht="15" x14ac:dyDescent="0.35">
      <c r="B1414" s="56">
        <v>370301</v>
      </c>
      <c r="C1414" s="56" t="s">
        <v>4006</v>
      </c>
      <c r="D1414" s="56">
        <v>370300</v>
      </c>
      <c r="E1414" s="56" t="s">
        <v>2404</v>
      </c>
    </row>
    <row r="1415" spans="2:5" ht="15" x14ac:dyDescent="0.35">
      <c r="B1415" s="56">
        <v>370302</v>
      </c>
      <c r="C1415" s="56" t="s">
        <v>4007</v>
      </c>
      <c r="D1415" s="56">
        <v>370300</v>
      </c>
      <c r="E1415" s="56" t="s">
        <v>2404</v>
      </c>
    </row>
    <row r="1416" spans="2:5" ht="15" x14ac:dyDescent="0.35">
      <c r="B1416" s="56">
        <v>370303</v>
      </c>
      <c r="C1416" s="56" t="s">
        <v>4008</v>
      </c>
      <c r="D1416" s="56">
        <v>370300</v>
      </c>
      <c r="E1416" s="56" t="s">
        <v>2404</v>
      </c>
    </row>
    <row r="1417" spans="2:5" ht="15" x14ac:dyDescent="0.35">
      <c r="B1417" s="56">
        <v>370304</v>
      </c>
      <c r="C1417" s="56" t="s">
        <v>4009</v>
      </c>
      <c r="D1417" s="56">
        <v>370300</v>
      </c>
      <c r="E1417" s="56" t="s">
        <v>2404</v>
      </c>
    </row>
    <row r="1418" spans="2:5" ht="15" x14ac:dyDescent="0.35">
      <c r="B1418" s="56">
        <v>370305</v>
      </c>
      <c r="C1418" s="56" t="s">
        <v>4010</v>
      </c>
      <c r="D1418" s="56">
        <v>370300</v>
      </c>
      <c r="E1418" s="56" t="s">
        <v>2404</v>
      </c>
    </row>
    <row r="1419" spans="2:5" ht="15" x14ac:dyDescent="0.35">
      <c r="B1419" s="56">
        <v>370306</v>
      </c>
      <c r="C1419" s="56" t="s">
        <v>4011</v>
      </c>
      <c r="D1419" s="56">
        <v>370300</v>
      </c>
      <c r="E1419" s="56" t="s">
        <v>2404</v>
      </c>
    </row>
    <row r="1420" spans="2:5" ht="15" x14ac:dyDescent="0.35">
      <c r="B1420" s="56">
        <v>370321</v>
      </c>
      <c r="C1420" s="56" t="s">
        <v>4012</v>
      </c>
      <c r="D1420" s="56">
        <v>370300</v>
      </c>
      <c r="E1420" s="56" t="s">
        <v>2404</v>
      </c>
    </row>
    <row r="1421" spans="2:5" ht="15" x14ac:dyDescent="0.35">
      <c r="B1421" s="56">
        <v>370322</v>
      </c>
      <c r="C1421" s="56" t="s">
        <v>4013</v>
      </c>
      <c r="D1421" s="56">
        <v>370300</v>
      </c>
      <c r="E1421" s="56" t="s">
        <v>2404</v>
      </c>
    </row>
    <row r="1422" spans="2:5" ht="15" x14ac:dyDescent="0.35">
      <c r="B1422" s="56">
        <v>370323</v>
      </c>
      <c r="C1422" s="56" t="s">
        <v>4014</v>
      </c>
      <c r="D1422" s="56">
        <v>370300</v>
      </c>
      <c r="E1422" s="56" t="s">
        <v>2404</v>
      </c>
    </row>
    <row r="1423" spans="2:5" ht="15" x14ac:dyDescent="0.35">
      <c r="B1423" s="56">
        <v>370401</v>
      </c>
      <c r="C1423" s="56" t="s">
        <v>4015</v>
      </c>
      <c r="D1423" s="56">
        <v>370400</v>
      </c>
      <c r="E1423" s="56" t="s">
        <v>2405</v>
      </c>
    </row>
    <row r="1424" spans="2:5" ht="15" x14ac:dyDescent="0.35">
      <c r="B1424" s="56">
        <v>370402</v>
      </c>
      <c r="C1424" s="56" t="s">
        <v>3983</v>
      </c>
      <c r="D1424" s="56">
        <v>370400</v>
      </c>
      <c r="E1424" s="56" t="s">
        <v>2405</v>
      </c>
    </row>
    <row r="1425" spans="2:5" ht="15" x14ac:dyDescent="0.35">
      <c r="B1425" s="56">
        <v>370403</v>
      </c>
      <c r="C1425" s="56" t="s">
        <v>4016</v>
      </c>
      <c r="D1425" s="56">
        <v>370400</v>
      </c>
      <c r="E1425" s="56" t="s">
        <v>2405</v>
      </c>
    </row>
    <row r="1426" spans="2:5" ht="15" x14ac:dyDescent="0.35">
      <c r="B1426" s="56">
        <v>370404</v>
      </c>
      <c r="C1426" s="56" t="s">
        <v>4017</v>
      </c>
      <c r="D1426" s="56">
        <v>370400</v>
      </c>
      <c r="E1426" s="56" t="s">
        <v>2405</v>
      </c>
    </row>
    <row r="1427" spans="2:5" ht="15" x14ac:dyDescent="0.35">
      <c r="B1427" s="56">
        <v>370405</v>
      </c>
      <c r="C1427" s="56" t="s">
        <v>4018</v>
      </c>
      <c r="D1427" s="56">
        <v>370400</v>
      </c>
      <c r="E1427" s="56" t="s">
        <v>2405</v>
      </c>
    </row>
    <row r="1428" spans="2:5" ht="15" x14ac:dyDescent="0.35">
      <c r="B1428" s="56">
        <v>370406</v>
      </c>
      <c r="C1428" s="56" t="s">
        <v>4019</v>
      </c>
      <c r="D1428" s="56">
        <v>370400</v>
      </c>
      <c r="E1428" s="56" t="s">
        <v>2405</v>
      </c>
    </row>
    <row r="1429" spans="2:5" ht="15" x14ac:dyDescent="0.35">
      <c r="B1429" s="56">
        <v>370481</v>
      </c>
      <c r="C1429" s="56" t="s">
        <v>4020</v>
      </c>
      <c r="D1429" s="56">
        <v>370400</v>
      </c>
      <c r="E1429" s="56" t="s">
        <v>2405</v>
      </c>
    </row>
    <row r="1430" spans="2:5" ht="15" x14ac:dyDescent="0.35">
      <c r="B1430" s="56">
        <v>370501</v>
      </c>
      <c r="C1430" s="56" t="s">
        <v>4021</v>
      </c>
      <c r="D1430" s="56">
        <v>370500</v>
      </c>
      <c r="E1430" s="56" t="s">
        <v>2406</v>
      </c>
    </row>
    <row r="1431" spans="2:5" ht="15" x14ac:dyDescent="0.35">
      <c r="B1431" s="56">
        <v>370502</v>
      </c>
      <c r="C1431" s="56" t="s">
        <v>4022</v>
      </c>
      <c r="D1431" s="56">
        <v>370500</v>
      </c>
      <c r="E1431" s="56" t="s">
        <v>2406</v>
      </c>
    </row>
    <row r="1432" spans="2:5" ht="15" x14ac:dyDescent="0.35">
      <c r="B1432" s="56">
        <v>370503</v>
      </c>
      <c r="C1432" s="56" t="s">
        <v>4023</v>
      </c>
      <c r="D1432" s="56">
        <v>370500</v>
      </c>
      <c r="E1432" s="56" t="s">
        <v>2406</v>
      </c>
    </row>
    <row r="1433" spans="2:5" ht="15" x14ac:dyDescent="0.35">
      <c r="B1433" s="56">
        <v>370505</v>
      </c>
      <c r="C1433" s="56" t="s">
        <v>4024</v>
      </c>
      <c r="D1433" s="56">
        <v>370500</v>
      </c>
      <c r="E1433" s="56" t="s">
        <v>2406</v>
      </c>
    </row>
    <row r="1434" spans="2:5" ht="15" x14ac:dyDescent="0.35">
      <c r="B1434" s="56">
        <v>370522</v>
      </c>
      <c r="C1434" s="56" t="s">
        <v>4025</v>
      </c>
      <c r="D1434" s="56">
        <v>370500</v>
      </c>
      <c r="E1434" s="56" t="s">
        <v>2406</v>
      </c>
    </row>
    <row r="1435" spans="2:5" ht="15" x14ac:dyDescent="0.35">
      <c r="B1435" s="56">
        <v>370523</v>
      </c>
      <c r="C1435" s="56" t="s">
        <v>4026</v>
      </c>
      <c r="D1435" s="56">
        <v>370500</v>
      </c>
      <c r="E1435" s="56" t="s">
        <v>2406</v>
      </c>
    </row>
    <row r="1436" spans="2:5" ht="15" x14ac:dyDescent="0.35">
      <c r="B1436" s="56">
        <v>370571</v>
      </c>
      <c r="C1436" s="56" t="s">
        <v>4027</v>
      </c>
      <c r="D1436" s="56">
        <v>370500</v>
      </c>
      <c r="E1436" s="56" t="s">
        <v>2406</v>
      </c>
    </row>
    <row r="1437" spans="2:5" ht="15" x14ac:dyDescent="0.35">
      <c r="B1437" s="56">
        <v>370572</v>
      </c>
      <c r="C1437" s="56" t="s">
        <v>4028</v>
      </c>
      <c r="D1437" s="56">
        <v>370500</v>
      </c>
      <c r="E1437" s="56" t="s">
        <v>2406</v>
      </c>
    </row>
    <row r="1438" spans="2:5" ht="15" x14ac:dyDescent="0.35">
      <c r="B1438" s="56">
        <v>370601</v>
      </c>
      <c r="C1438" s="56" t="s">
        <v>4029</v>
      </c>
      <c r="D1438" s="56">
        <v>370600</v>
      </c>
      <c r="E1438" s="56" t="s">
        <v>2407</v>
      </c>
    </row>
    <row r="1439" spans="2:5" ht="15" x14ac:dyDescent="0.35">
      <c r="B1439" s="56">
        <v>370602</v>
      </c>
      <c r="C1439" s="56" t="s">
        <v>4030</v>
      </c>
      <c r="D1439" s="56">
        <v>370600</v>
      </c>
      <c r="E1439" s="56" t="s">
        <v>2407</v>
      </c>
    </row>
    <row r="1440" spans="2:5" ht="15" x14ac:dyDescent="0.35">
      <c r="B1440" s="56">
        <v>370611</v>
      </c>
      <c r="C1440" s="56" t="s">
        <v>4031</v>
      </c>
      <c r="D1440" s="56">
        <v>370600</v>
      </c>
      <c r="E1440" s="56" t="s">
        <v>2407</v>
      </c>
    </row>
    <row r="1441" spans="2:5" ht="15" x14ac:dyDescent="0.35">
      <c r="B1441" s="56">
        <v>370612</v>
      </c>
      <c r="C1441" s="56" t="s">
        <v>4032</v>
      </c>
      <c r="D1441" s="56">
        <v>370600</v>
      </c>
      <c r="E1441" s="56" t="s">
        <v>2407</v>
      </c>
    </row>
    <row r="1442" spans="2:5" ht="15" x14ac:dyDescent="0.35">
      <c r="B1442" s="56">
        <v>370613</v>
      </c>
      <c r="C1442" s="56" t="s">
        <v>4033</v>
      </c>
      <c r="D1442" s="56">
        <v>370600</v>
      </c>
      <c r="E1442" s="56" t="s">
        <v>2407</v>
      </c>
    </row>
    <row r="1443" spans="2:5" ht="15" x14ac:dyDescent="0.35">
      <c r="B1443" s="56">
        <v>370614</v>
      </c>
      <c r="C1443" s="56" t="s">
        <v>4034</v>
      </c>
      <c r="D1443" s="56">
        <v>370600</v>
      </c>
      <c r="E1443" s="56" t="s">
        <v>2407</v>
      </c>
    </row>
    <row r="1444" spans="2:5" ht="15" x14ac:dyDescent="0.35">
      <c r="B1444" s="56">
        <v>370671</v>
      </c>
      <c r="C1444" s="56" t="s">
        <v>4035</v>
      </c>
      <c r="D1444" s="56">
        <v>370600</v>
      </c>
      <c r="E1444" s="56" t="s">
        <v>2407</v>
      </c>
    </row>
    <row r="1445" spans="2:5" ht="15" x14ac:dyDescent="0.35">
      <c r="B1445" s="56">
        <v>370676</v>
      </c>
      <c r="C1445" s="56" t="s">
        <v>4036</v>
      </c>
      <c r="D1445" s="56">
        <v>370600</v>
      </c>
      <c r="E1445" s="56" t="s">
        <v>2407</v>
      </c>
    </row>
    <row r="1446" spans="2:5" ht="15" x14ac:dyDescent="0.35">
      <c r="B1446" s="56">
        <v>370681</v>
      </c>
      <c r="C1446" s="56" t="s">
        <v>4037</v>
      </c>
      <c r="D1446" s="56">
        <v>370600</v>
      </c>
      <c r="E1446" s="56" t="s">
        <v>2407</v>
      </c>
    </row>
    <row r="1447" spans="2:5" ht="15" x14ac:dyDescent="0.35">
      <c r="B1447" s="56">
        <v>370682</v>
      </c>
      <c r="C1447" s="56" t="s">
        <v>4038</v>
      </c>
      <c r="D1447" s="56">
        <v>370600</v>
      </c>
      <c r="E1447" s="56" t="s">
        <v>2407</v>
      </c>
    </row>
    <row r="1448" spans="2:5" ht="15" x14ac:dyDescent="0.35">
      <c r="B1448" s="56">
        <v>370683</v>
      </c>
      <c r="C1448" s="56" t="s">
        <v>4039</v>
      </c>
      <c r="D1448" s="56">
        <v>370600</v>
      </c>
      <c r="E1448" s="56" t="s">
        <v>2407</v>
      </c>
    </row>
    <row r="1449" spans="2:5" ht="15" x14ac:dyDescent="0.35">
      <c r="B1449" s="56">
        <v>370685</v>
      </c>
      <c r="C1449" s="56" t="s">
        <v>4040</v>
      </c>
      <c r="D1449" s="56">
        <v>370600</v>
      </c>
      <c r="E1449" s="56" t="s">
        <v>2407</v>
      </c>
    </row>
    <row r="1450" spans="2:5" ht="15" x14ac:dyDescent="0.35">
      <c r="B1450" s="56">
        <v>370686</v>
      </c>
      <c r="C1450" s="56" t="s">
        <v>4041</v>
      </c>
      <c r="D1450" s="56">
        <v>370600</v>
      </c>
      <c r="E1450" s="56" t="s">
        <v>2407</v>
      </c>
    </row>
    <row r="1451" spans="2:5" ht="15" x14ac:dyDescent="0.35">
      <c r="B1451" s="56">
        <v>370687</v>
      </c>
      <c r="C1451" s="56" t="s">
        <v>4042</v>
      </c>
      <c r="D1451" s="56">
        <v>370600</v>
      </c>
      <c r="E1451" s="56" t="s">
        <v>2407</v>
      </c>
    </row>
    <row r="1452" spans="2:5" ht="15" x14ac:dyDescent="0.35">
      <c r="B1452" s="56">
        <v>370701</v>
      </c>
      <c r="C1452" s="56" t="s">
        <v>4043</v>
      </c>
      <c r="D1452" s="56">
        <v>370700</v>
      </c>
      <c r="E1452" s="56" t="s">
        <v>2408</v>
      </c>
    </row>
    <row r="1453" spans="2:5" ht="15" x14ac:dyDescent="0.35">
      <c r="B1453" s="56">
        <v>370702</v>
      </c>
      <c r="C1453" s="56" t="s">
        <v>4044</v>
      </c>
      <c r="D1453" s="56">
        <v>370700</v>
      </c>
      <c r="E1453" s="56" t="s">
        <v>2408</v>
      </c>
    </row>
    <row r="1454" spans="2:5" ht="15" x14ac:dyDescent="0.35">
      <c r="B1454" s="56">
        <v>370703</v>
      </c>
      <c r="C1454" s="56" t="s">
        <v>4045</v>
      </c>
      <c r="D1454" s="56">
        <v>370700</v>
      </c>
      <c r="E1454" s="56" t="s">
        <v>2408</v>
      </c>
    </row>
    <row r="1455" spans="2:5" ht="15" x14ac:dyDescent="0.35">
      <c r="B1455" s="56">
        <v>370704</v>
      </c>
      <c r="C1455" s="56" t="s">
        <v>4046</v>
      </c>
      <c r="D1455" s="56">
        <v>370700</v>
      </c>
      <c r="E1455" s="56" t="s">
        <v>2408</v>
      </c>
    </row>
    <row r="1456" spans="2:5" ht="15" x14ac:dyDescent="0.35">
      <c r="B1456" s="56">
        <v>370705</v>
      </c>
      <c r="C1456" s="56" t="s">
        <v>4047</v>
      </c>
      <c r="D1456" s="56">
        <v>370700</v>
      </c>
      <c r="E1456" s="56" t="s">
        <v>2408</v>
      </c>
    </row>
    <row r="1457" spans="2:5" ht="15" x14ac:dyDescent="0.35">
      <c r="B1457" s="56">
        <v>370724</v>
      </c>
      <c r="C1457" s="56" t="s">
        <v>4048</v>
      </c>
      <c r="D1457" s="56">
        <v>370700</v>
      </c>
      <c r="E1457" s="56" t="s">
        <v>2408</v>
      </c>
    </row>
    <row r="1458" spans="2:5" ht="15" x14ac:dyDescent="0.35">
      <c r="B1458" s="56">
        <v>370725</v>
      </c>
      <c r="C1458" s="56" t="s">
        <v>4049</v>
      </c>
      <c r="D1458" s="56">
        <v>370700</v>
      </c>
      <c r="E1458" s="56" t="s">
        <v>2408</v>
      </c>
    </row>
    <row r="1459" spans="2:5" ht="15" x14ac:dyDescent="0.35">
      <c r="B1459" s="56">
        <v>370772</v>
      </c>
      <c r="C1459" s="56" t="s">
        <v>4050</v>
      </c>
      <c r="D1459" s="56">
        <v>370700</v>
      </c>
      <c r="E1459" s="56" t="s">
        <v>2408</v>
      </c>
    </row>
    <row r="1460" spans="2:5" ht="15" x14ac:dyDescent="0.35">
      <c r="B1460" s="56">
        <v>370781</v>
      </c>
      <c r="C1460" s="56" t="s">
        <v>4051</v>
      </c>
      <c r="D1460" s="56">
        <v>370700</v>
      </c>
      <c r="E1460" s="56" t="s">
        <v>2408</v>
      </c>
    </row>
    <row r="1461" spans="2:5" ht="15" x14ac:dyDescent="0.35">
      <c r="B1461" s="56">
        <v>370782</v>
      </c>
      <c r="C1461" s="56" t="s">
        <v>4052</v>
      </c>
      <c r="D1461" s="56">
        <v>370700</v>
      </c>
      <c r="E1461" s="56" t="s">
        <v>2408</v>
      </c>
    </row>
    <row r="1462" spans="2:5" ht="15" x14ac:dyDescent="0.35">
      <c r="B1462" s="56">
        <v>370783</v>
      </c>
      <c r="C1462" s="56" t="s">
        <v>4053</v>
      </c>
      <c r="D1462" s="56">
        <v>370700</v>
      </c>
      <c r="E1462" s="56" t="s">
        <v>2408</v>
      </c>
    </row>
    <row r="1463" spans="2:5" ht="15" x14ac:dyDescent="0.35">
      <c r="B1463" s="56">
        <v>370784</v>
      </c>
      <c r="C1463" s="56" t="s">
        <v>4054</v>
      </c>
      <c r="D1463" s="56">
        <v>370700</v>
      </c>
      <c r="E1463" s="56" t="s">
        <v>2408</v>
      </c>
    </row>
    <row r="1464" spans="2:5" ht="15" x14ac:dyDescent="0.35">
      <c r="B1464" s="56">
        <v>370785</v>
      </c>
      <c r="C1464" s="56" t="s">
        <v>4055</v>
      </c>
      <c r="D1464" s="56">
        <v>370700</v>
      </c>
      <c r="E1464" s="56" t="s">
        <v>2408</v>
      </c>
    </row>
    <row r="1465" spans="2:5" ht="15" x14ac:dyDescent="0.35">
      <c r="B1465" s="56">
        <v>370786</v>
      </c>
      <c r="C1465" s="56" t="s">
        <v>4056</v>
      </c>
      <c r="D1465" s="56">
        <v>370700</v>
      </c>
      <c r="E1465" s="56" t="s">
        <v>2408</v>
      </c>
    </row>
    <row r="1466" spans="2:5" ht="15" x14ac:dyDescent="0.35">
      <c r="B1466" s="56">
        <v>370801</v>
      </c>
      <c r="C1466" s="56" t="s">
        <v>4057</v>
      </c>
      <c r="D1466" s="56">
        <v>370800</v>
      </c>
      <c r="E1466" s="56" t="s">
        <v>2409</v>
      </c>
    </row>
    <row r="1467" spans="2:5" ht="15" x14ac:dyDescent="0.35">
      <c r="B1467" s="56">
        <v>370811</v>
      </c>
      <c r="C1467" s="56" t="s">
        <v>4058</v>
      </c>
      <c r="D1467" s="56">
        <v>370800</v>
      </c>
      <c r="E1467" s="56" t="s">
        <v>2409</v>
      </c>
    </row>
    <row r="1468" spans="2:5" ht="15" x14ac:dyDescent="0.35">
      <c r="B1468" s="56">
        <v>370812</v>
      </c>
      <c r="C1468" s="56" t="s">
        <v>4059</v>
      </c>
      <c r="D1468" s="56">
        <v>370800</v>
      </c>
      <c r="E1468" s="56" t="s">
        <v>2409</v>
      </c>
    </row>
    <row r="1469" spans="2:5" ht="15" x14ac:dyDescent="0.35">
      <c r="B1469" s="56">
        <v>370826</v>
      </c>
      <c r="C1469" s="56" t="s">
        <v>4060</v>
      </c>
      <c r="D1469" s="56">
        <v>370800</v>
      </c>
      <c r="E1469" s="56" t="s">
        <v>2409</v>
      </c>
    </row>
    <row r="1470" spans="2:5" ht="15" x14ac:dyDescent="0.35">
      <c r="B1470" s="56">
        <v>370827</v>
      </c>
      <c r="C1470" s="56" t="s">
        <v>4061</v>
      </c>
      <c r="D1470" s="56">
        <v>370800</v>
      </c>
      <c r="E1470" s="56" t="s">
        <v>2409</v>
      </c>
    </row>
    <row r="1471" spans="2:5" ht="15" x14ac:dyDescent="0.35">
      <c r="B1471" s="56">
        <v>370828</v>
      </c>
      <c r="C1471" s="56" t="s">
        <v>4062</v>
      </c>
      <c r="D1471" s="56">
        <v>370800</v>
      </c>
      <c r="E1471" s="56" t="s">
        <v>2409</v>
      </c>
    </row>
    <row r="1472" spans="2:5" ht="15" x14ac:dyDescent="0.35">
      <c r="B1472" s="56">
        <v>370829</v>
      </c>
      <c r="C1472" s="56" t="s">
        <v>4063</v>
      </c>
      <c r="D1472" s="56">
        <v>370800</v>
      </c>
      <c r="E1472" s="56" t="s">
        <v>2409</v>
      </c>
    </row>
    <row r="1473" spans="2:5" ht="15" x14ac:dyDescent="0.35">
      <c r="B1473" s="56">
        <v>370830</v>
      </c>
      <c r="C1473" s="56" t="s">
        <v>4064</v>
      </c>
      <c r="D1473" s="56">
        <v>370800</v>
      </c>
      <c r="E1473" s="56" t="s">
        <v>2409</v>
      </c>
    </row>
    <row r="1474" spans="2:5" ht="15" x14ac:dyDescent="0.35">
      <c r="B1474" s="56">
        <v>370831</v>
      </c>
      <c r="C1474" s="56" t="s">
        <v>4065</v>
      </c>
      <c r="D1474" s="56">
        <v>370800</v>
      </c>
      <c r="E1474" s="56" t="s">
        <v>2409</v>
      </c>
    </row>
    <row r="1475" spans="2:5" ht="15" x14ac:dyDescent="0.35">
      <c r="B1475" s="56">
        <v>370832</v>
      </c>
      <c r="C1475" s="56" t="s">
        <v>4066</v>
      </c>
      <c r="D1475" s="56">
        <v>370800</v>
      </c>
      <c r="E1475" s="56" t="s">
        <v>2409</v>
      </c>
    </row>
    <row r="1476" spans="2:5" ht="15" x14ac:dyDescent="0.35">
      <c r="B1476" s="56">
        <v>370871</v>
      </c>
      <c r="C1476" s="56" t="s">
        <v>4067</v>
      </c>
      <c r="D1476" s="56">
        <v>370800</v>
      </c>
      <c r="E1476" s="56" t="s">
        <v>2409</v>
      </c>
    </row>
    <row r="1477" spans="2:5" ht="15" x14ac:dyDescent="0.35">
      <c r="B1477" s="56">
        <v>370881</v>
      </c>
      <c r="C1477" s="56" t="s">
        <v>4068</v>
      </c>
      <c r="D1477" s="56">
        <v>370800</v>
      </c>
      <c r="E1477" s="56" t="s">
        <v>2409</v>
      </c>
    </row>
    <row r="1478" spans="2:5" ht="15" x14ac:dyDescent="0.35">
      <c r="B1478" s="56">
        <v>370883</v>
      </c>
      <c r="C1478" s="56" t="s">
        <v>4069</v>
      </c>
      <c r="D1478" s="56">
        <v>370800</v>
      </c>
      <c r="E1478" s="56" t="s">
        <v>2409</v>
      </c>
    </row>
    <row r="1479" spans="2:5" ht="15" x14ac:dyDescent="0.35">
      <c r="B1479" s="56">
        <v>370901</v>
      </c>
      <c r="C1479" s="56" t="s">
        <v>4070</v>
      </c>
      <c r="D1479" s="56">
        <v>370900</v>
      </c>
      <c r="E1479" s="56" t="s">
        <v>2410</v>
      </c>
    </row>
    <row r="1480" spans="2:5" ht="15" x14ac:dyDescent="0.35">
      <c r="B1480" s="56">
        <v>370902</v>
      </c>
      <c r="C1480" s="56" t="s">
        <v>4071</v>
      </c>
      <c r="D1480" s="56">
        <v>370900</v>
      </c>
      <c r="E1480" s="56" t="s">
        <v>2410</v>
      </c>
    </row>
    <row r="1481" spans="2:5" ht="15" x14ac:dyDescent="0.35">
      <c r="B1481" s="56">
        <v>370911</v>
      </c>
      <c r="C1481" s="56" t="s">
        <v>4072</v>
      </c>
      <c r="D1481" s="56">
        <v>370900</v>
      </c>
      <c r="E1481" s="56" t="s">
        <v>2410</v>
      </c>
    </row>
    <row r="1482" spans="2:5" ht="15" x14ac:dyDescent="0.35">
      <c r="B1482" s="56">
        <v>370921</v>
      </c>
      <c r="C1482" s="56" t="s">
        <v>4073</v>
      </c>
      <c r="D1482" s="56">
        <v>370900</v>
      </c>
      <c r="E1482" s="56" t="s">
        <v>2410</v>
      </c>
    </row>
    <row r="1483" spans="2:5" ht="15" x14ac:dyDescent="0.35">
      <c r="B1483" s="56">
        <v>370923</v>
      </c>
      <c r="C1483" s="56" t="s">
        <v>4074</v>
      </c>
      <c r="D1483" s="56">
        <v>370900</v>
      </c>
      <c r="E1483" s="56" t="s">
        <v>2410</v>
      </c>
    </row>
    <row r="1484" spans="2:5" ht="15" x14ac:dyDescent="0.35">
      <c r="B1484" s="56">
        <v>370982</v>
      </c>
      <c r="C1484" s="56" t="s">
        <v>4075</v>
      </c>
      <c r="D1484" s="56">
        <v>370900</v>
      </c>
      <c r="E1484" s="56" t="s">
        <v>2410</v>
      </c>
    </row>
    <row r="1485" spans="2:5" ht="15" x14ac:dyDescent="0.35">
      <c r="B1485" s="56">
        <v>370983</v>
      </c>
      <c r="C1485" s="56" t="s">
        <v>4076</v>
      </c>
      <c r="D1485" s="56">
        <v>370900</v>
      </c>
      <c r="E1485" s="56" t="s">
        <v>2410</v>
      </c>
    </row>
    <row r="1486" spans="2:5" ht="15" x14ac:dyDescent="0.35">
      <c r="B1486" s="56">
        <v>371001</v>
      </c>
      <c r="C1486" s="56" t="s">
        <v>4077</v>
      </c>
      <c r="D1486" s="56">
        <v>371000</v>
      </c>
      <c r="E1486" s="56" t="s">
        <v>2411</v>
      </c>
    </row>
    <row r="1487" spans="2:5" ht="15" x14ac:dyDescent="0.35">
      <c r="B1487" s="56">
        <v>371002</v>
      </c>
      <c r="C1487" s="56" t="s">
        <v>4078</v>
      </c>
      <c r="D1487" s="56">
        <v>371000</v>
      </c>
      <c r="E1487" s="56" t="s">
        <v>2411</v>
      </c>
    </row>
    <row r="1488" spans="2:5" ht="15" x14ac:dyDescent="0.35">
      <c r="B1488" s="56">
        <v>371003</v>
      </c>
      <c r="C1488" s="56" t="s">
        <v>4079</v>
      </c>
      <c r="D1488" s="56">
        <v>371000</v>
      </c>
      <c r="E1488" s="56" t="s">
        <v>2411</v>
      </c>
    </row>
    <row r="1489" spans="2:5" ht="15" x14ac:dyDescent="0.35">
      <c r="B1489" s="56">
        <v>371071</v>
      </c>
      <c r="C1489" s="56" t="s">
        <v>4080</v>
      </c>
      <c r="D1489" s="56">
        <v>371000</v>
      </c>
      <c r="E1489" s="56" t="s">
        <v>2411</v>
      </c>
    </row>
    <row r="1490" spans="2:5" ht="15" x14ac:dyDescent="0.35">
      <c r="B1490" s="56">
        <v>371072</v>
      </c>
      <c r="C1490" s="56" t="s">
        <v>4081</v>
      </c>
      <c r="D1490" s="56">
        <v>371000</v>
      </c>
      <c r="E1490" s="56" t="s">
        <v>2411</v>
      </c>
    </row>
    <row r="1491" spans="2:5" ht="15" x14ac:dyDescent="0.35">
      <c r="B1491" s="56">
        <v>371073</v>
      </c>
      <c r="C1491" s="56" t="s">
        <v>4082</v>
      </c>
      <c r="D1491" s="56">
        <v>371000</v>
      </c>
      <c r="E1491" s="56" t="s">
        <v>2411</v>
      </c>
    </row>
    <row r="1492" spans="2:5" ht="15" x14ac:dyDescent="0.35">
      <c r="B1492" s="56">
        <v>371082</v>
      </c>
      <c r="C1492" s="56" t="s">
        <v>4083</v>
      </c>
      <c r="D1492" s="56">
        <v>371000</v>
      </c>
      <c r="E1492" s="56" t="s">
        <v>2411</v>
      </c>
    </row>
    <row r="1493" spans="2:5" ht="15" x14ac:dyDescent="0.35">
      <c r="B1493" s="56">
        <v>371083</v>
      </c>
      <c r="C1493" s="56" t="s">
        <v>4084</v>
      </c>
      <c r="D1493" s="56">
        <v>371000</v>
      </c>
      <c r="E1493" s="56" t="s">
        <v>2411</v>
      </c>
    </row>
    <row r="1494" spans="2:5" ht="15" x14ac:dyDescent="0.35">
      <c r="B1494" s="56">
        <v>371101</v>
      </c>
      <c r="C1494" s="56" t="s">
        <v>4085</v>
      </c>
      <c r="D1494" s="56">
        <v>371100</v>
      </c>
      <c r="E1494" s="56" t="s">
        <v>2412</v>
      </c>
    </row>
    <row r="1495" spans="2:5" ht="15" x14ac:dyDescent="0.35">
      <c r="B1495" s="56">
        <v>371102</v>
      </c>
      <c r="C1495" s="56" t="s">
        <v>4086</v>
      </c>
      <c r="D1495" s="56">
        <v>371100</v>
      </c>
      <c r="E1495" s="56" t="s">
        <v>2412</v>
      </c>
    </row>
    <row r="1496" spans="2:5" ht="15" x14ac:dyDescent="0.35">
      <c r="B1496" s="56">
        <v>371103</v>
      </c>
      <c r="C1496" s="56" t="s">
        <v>4087</v>
      </c>
      <c r="D1496" s="56">
        <v>371100</v>
      </c>
      <c r="E1496" s="56" t="s">
        <v>2412</v>
      </c>
    </row>
    <row r="1497" spans="2:5" ht="15" x14ac:dyDescent="0.35">
      <c r="B1497" s="56">
        <v>371121</v>
      </c>
      <c r="C1497" s="56" t="s">
        <v>4088</v>
      </c>
      <c r="D1497" s="56">
        <v>371100</v>
      </c>
      <c r="E1497" s="56" t="s">
        <v>2412</v>
      </c>
    </row>
    <row r="1498" spans="2:5" ht="15" x14ac:dyDescent="0.35">
      <c r="B1498" s="56">
        <v>371122</v>
      </c>
      <c r="C1498" s="56" t="s">
        <v>4089</v>
      </c>
      <c r="D1498" s="56">
        <v>371100</v>
      </c>
      <c r="E1498" s="56" t="s">
        <v>2412</v>
      </c>
    </row>
    <row r="1499" spans="2:5" ht="15" x14ac:dyDescent="0.35">
      <c r="B1499" s="56">
        <v>371171</v>
      </c>
      <c r="C1499" s="56" t="s">
        <v>4090</v>
      </c>
      <c r="D1499" s="56">
        <v>371100</v>
      </c>
      <c r="E1499" s="56" t="s">
        <v>2412</v>
      </c>
    </row>
    <row r="1500" spans="2:5" ht="15" x14ac:dyDescent="0.35">
      <c r="B1500" s="56">
        <v>371301</v>
      </c>
      <c r="C1500" s="56" t="s">
        <v>4091</v>
      </c>
      <c r="D1500" s="56">
        <v>371300</v>
      </c>
      <c r="E1500" s="56" t="s">
        <v>2413</v>
      </c>
    </row>
    <row r="1501" spans="2:5" ht="15" x14ac:dyDescent="0.35">
      <c r="B1501" s="56">
        <v>371302</v>
      </c>
      <c r="C1501" s="56" t="s">
        <v>4092</v>
      </c>
      <c r="D1501" s="56">
        <v>371300</v>
      </c>
      <c r="E1501" s="56" t="s">
        <v>2413</v>
      </c>
    </row>
    <row r="1502" spans="2:5" ht="15" x14ac:dyDescent="0.35">
      <c r="B1502" s="56">
        <v>371311</v>
      </c>
      <c r="C1502" s="56" t="s">
        <v>4093</v>
      </c>
      <c r="D1502" s="56">
        <v>371300</v>
      </c>
      <c r="E1502" s="56" t="s">
        <v>2413</v>
      </c>
    </row>
    <row r="1503" spans="2:5" ht="15" x14ac:dyDescent="0.35">
      <c r="B1503" s="56">
        <v>371312</v>
      </c>
      <c r="C1503" s="56" t="s">
        <v>2632</v>
      </c>
      <c r="D1503" s="56">
        <v>371300</v>
      </c>
      <c r="E1503" s="56" t="s">
        <v>2413</v>
      </c>
    </row>
    <row r="1504" spans="2:5" ht="15" x14ac:dyDescent="0.35">
      <c r="B1504" s="56">
        <v>371321</v>
      </c>
      <c r="C1504" s="56" t="s">
        <v>4094</v>
      </c>
      <c r="D1504" s="56">
        <v>371300</v>
      </c>
      <c r="E1504" s="56" t="s">
        <v>2413</v>
      </c>
    </row>
    <row r="1505" spans="2:5" ht="15" x14ac:dyDescent="0.35">
      <c r="B1505" s="56">
        <v>371322</v>
      </c>
      <c r="C1505" s="56" t="s">
        <v>4095</v>
      </c>
      <c r="D1505" s="56">
        <v>371300</v>
      </c>
      <c r="E1505" s="56" t="s">
        <v>2413</v>
      </c>
    </row>
    <row r="1506" spans="2:5" ht="15" x14ac:dyDescent="0.35">
      <c r="B1506" s="56">
        <v>371323</v>
      </c>
      <c r="C1506" s="56" t="s">
        <v>4096</v>
      </c>
      <c r="D1506" s="56">
        <v>371300</v>
      </c>
      <c r="E1506" s="56" t="s">
        <v>2413</v>
      </c>
    </row>
    <row r="1507" spans="2:5" ht="15" x14ac:dyDescent="0.35">
      <c r="B1507" s="56">
        <v>371324</v>
      </c>
      <c r="C1507" s="56" t="s">
        <v>4097</v>
      </c>
      <c r="D1507" s="56">
        <v>371300</v>
      </c>
      <c r="E1507" s="56" t="s">
        <v>2413</v>
      </c>
    </row>
    <row r="1508" spans="2:5" ht="15" x14ac:dyDescent="0.35">
      <c r="B1508" s="56">
        <v>371325</v>
      </c>
      <c r="C1508" s="56" t="s">
        <v>4098</v>
      </c>
      <c r="D1508" s="56">
        <v>371300</v>
      </c>
      <c r="E1508" s="56" t="s">
        <v>2413</v>
      </c>
    </row>
    <row r="1509" spans="2:5" ht="15" x14ac:dyDescent="0.35">
      <c r="B1509" s="56">
        <v>371326</v>
      </c>
      <c r="C1509" s="56" t="s">
        <v>4099</v>
      </c>
      <c r="D1509" s="56">
        <v>371300</v>
      </c>
      <c r="E1509" s="56" t="s">
        <v>2413</v>
      </c>
    </row>
    <row r="1510" spans="2:5" ht="15" x14ac:dyDescent="0.35">
      <c r="B1510" s="56">
        <v>371327</v>
      </c>
      <c r="C1510" s="56" t="s">
        <v>4100</v>
      </c>
      <c r="D1510" s="56">
        <v>371300</v>
      </c>
      <c r="E1510" s="56" t="s">
        <v>2413</v>
      </c>
    </row>
    <row r="1511" spans="2:5" ht="15" x14ac:dyDescent="0.35">
      <c r="B1511" s="56">
        <v>371328</v>
      </c>
      <c r="C1511" s="56" t="s">
        <v>4101</v>
      </c>
      <c r="D1511" s="56">
        <v>371300</v>
      </c>
      <c r="E1511" s="56" t="s">
        <v>2413</v>
      </c>
    </row>
    <row r="1512" spans="2:5" ht="15" x14ac:dyDescent="0.35">
      <c r="B1512" s="56">
        <v>371329</v>
      </c>
      <c r="C1512" s="56" t="s">
        <v>4102</v>
      </c>
      <c r="D1512" s="56">
        <v>371300</v>
      </c>
      <c r="E1512" s="56" t="s">
        <v>2413</v>
      </c>
    </row>
    <row r="1513" spans="2:5" ht="15" x14ac:dyDescent="0.35">
      <c r="B1513" s="56">
        <v>371371</v>
      </c>
      <c r="C1513" s="56" t="s">
        <v>4103</v>
      </c>
      <c r="D1513" s="56">
        <v>371300</v>
      </c>
      <c r="E1513" s="56" t="s">
        <v>2413</v>
      </c>
    </row>
    <row r="1514" spans="2:5" ht="15" x14ac:dyDescent="0.35">
      <c r="B1514" s="56">
        <v>371401</v>
      </c>
      <c r="C1514" s="56" t="s">
        <v>4104</v>
      </c>
      <c r="D1514" s="56">
        <v>371400</v>
      </c>
      <c r="E1514" s="56" t="s">
        <v>2414</v>
      </c>
    </row>
    <row r="1515" spans="2:5" ht="15" x14ac:dyDescent="0.35">
      <c r="B1515" s="56">
        <v>371402</v>
      </c>
      <c r="C1515" s="56" t="s">
        <v>4105</v>
      </c>
      <c r="D1515" s="56">
        <v>371400</v>
      </c>
      <c r="E1515" s="56" t="s">
        <v>2414</v>
      </c>
    </row>
    <row r="1516" spans="2:5" ht="15" x14ac:dyDescent="0.35">
      <c r="B1516" s="56">
        <v>371403</v>
      </c>
      <c r="C1516" s="56" t="s">
        <v>4106</v>
      </c>
      <c r="D1516" s="56">
        <v>371400</v>
      </c>
      <c r="E1516" s="56" t="s">
        <v>2414</v>
      </c>
    </row>
    <row r="1517" spans="2:5" ht="15" x14ac:dyDescent="0.35">
      <c r="B1517" s="56">
        <v>371422</v>
      </c>
      <c r="C1517" s="56" t="s">
        <v>4107</v>
      </c>
      <c r="D1517" s="56">
        <v>371400</v>
      </c>
      <c r="E1517" s="56" t="s">
        <v>2414</v>
      </c>
    </row>
    <row r="1518" spans="2:5" ht="15" x14ac:dyDescent="0.35">
      <c r="B1518" s="56">
        <v>371423</v>
      </c>
      <c r="C1518" s="56" t="s">
        <v>4108</v>
      </c>
      <c r="D1518" s="56">
        <v>371400</v>
      </c>
      <c r="E1518" s="56" t="s">
        <v>2414</v>
      </c>
    </row>
    <row r="1519" spans="2:5" ht="15" x14ac:dyDescent="0.35">
      <c r="B1519" s="56">
        <v>371424</v>
      </c>
      <c r="C1519" s="56" t="s">
        <v>4109</v>
      </c>
      <c r="D1519" s="56">
        <v>371400</v>
      </c>
      <c r="E1519" s="56" t="s">
        <v>2414</v>
      </c>
    </row>
    <row r="1520" spans="2:5" ht="15" x14ac:dyDescent="0.35">
      <c r="B1520" s="56">
        <v>371425</v>
      </c>
      <c r="C1520" s="56" t="s">
        <v>4110</v>
      </c>
      <c r="D1520" s="56">
        <v>371400</v>
      </c>
      <c r="E1520" s="56" t="s">
        <v>2414</v>
      </c>
    </row>
    <row r="1521" spans="2:5" ht="15" x14ac:dyDescent="0.35">
      <c r="B1521" s="56">
        <v>371426</v>
      </c>
      <c r="C1521" s="56" t="s">
        <v>4111</v>
      </c>
      <c r="D1521" s="56">
        <v>371400</v>
      </c>
      <c r="E1521" s="56" t="s">
        <v>2414</v>
      </c>
    </row>
    <row r="1522" spans="2:5" ht="15" x14ac:dyDescent="0.35">
      <c r="B1522" s="56">
        <v>371427</v>
      </c>
      <c r="C1522" s="56" t="s">
        <v>4112</v>
      </c>
      <c r="D1522" s="56">
        <v>371400</v>
      </c>
      <c r="E1522" s="56" t="s">
        <v>2414</v>
      </c>
    </row>
    <row r="1523" spans="2:5" ht="15" x14ac:dyDescent="0.35">
      <c r="B1523" s="56">
        <v>371428</v>
      </c>
      <c r="C1523" s="56" t="s">
        <v>4113</v>
      </c>
      <c r="D1523" s="56">
        <v>371400</v>
      </c>
      <c r="E1523" s="56" t="s">
        <v>2414</v>
      </c>
    </row>
    <row r="1524" spans="2:5" ht="15" x14ac:dyDescent="0.35">
      <c r="B1524" s="56">
        <v>371471</v>
      </c>
      <c r="C1524" s="56" t="s">
        <v>4114</v>
      </c>
      <c r="D1524" s="56">
        <v>371400</v>
      </c>
      <c r="E1524" s="56" t="s">
        <v>2414</v>
      </c>
    </row>
    <row r="1525" spans="2:5" ht="15" x14ac:dyDescent="0.35">
      <c r="B1525" s="56">
        <v>371481</v>
      </c>
      <c r="C1525" s="56" t="s">
        <v>4115</v>
      </c>
      <c r="D1525" s="56">
        <v>371400</v>
      </c>
      <c r="E1525" s="56" t="s">
        <v>2414</v>
      </c>
    </row>
    <row r="1526" spans="2:5" ht="15" x14ac:dyDescent="0.35">
      <c r="B1526" s="56">
        <v>371482</v>
      </c>
      <c r="C1526" s="56" t="s">
        <v>4116</v>
      </c>
      <c r="D1526" s="56">
        <v>371400</v>
      </c>
      <c r="E1526" s="56" t="s">
        <v>2414</v>
      </c>
    </row>
    <row r="1527" spans="2:5" ht="15" x14ac:dyDescent="0.35">
      <c r="B1527" s="56">
        <v>371501</v>
      </c>
      <c r="C1527" s="56" t="s">
        <v>4117</v>
      </c>
      <c r="D1527" s="56">
        <v>371500</v>
      </c>
      <c r="E1527" s="56" t="s">
        <v>2415</v>
      </c>
    </row>
    <row r="1528" spans="2:5" ht="15" x14ac:dyDescent="0.35">
      <c r="B1528" s="56">
        <v>371502</v>
      </c>
      <c r="C1528" s="56" t="s">
        <v>4118</v>
      </c>
      <c r="D1528" s="56">
        <v>371500</v>
      </c>
      <c r="E1528" s="56" t="s">
        <v>2415</v>
      </c>
    </row>
    <row r="1529" spans="2:5" ht="15" x14ac:dyDescent="0.35">
      <c r="B1529" s="56">
        <v>371503</v>
      </c>
      <c r="C1529" s="56" t="s">
        <v>4119</v>
      </c>
      <c r="D1529" s="56">
        <v>371500</v>
      </c>
      <c r="E1529" s="56" t="s">
        <v>2415</v>
      </c>
    </row>
    <row r="1530" spans="2:5" ht="15" x14ac:dyDescent="0.35">
      <c r="B1530" s="56">
        <v>371521</v>
      </c>
      <c r="C1530" s="56" t="s">
        <v>4120</v>
      </c>
      <c r="D1530" s="56">
        <v>371500</v>
      </c>
      <c r="E1530" s="56" t="s">
        <v>2415</v>
      </c>
    </row>
    <row r="1531" spans="2:5" ht="15" x14ac:dyDescent="0.35">
      <c r="B1531" s="56">
        <v>371522</v>
      </c>
      <c r="C1531" s="56" t="s">
        <v>4121</v>
      </c>
      <c r="D1531" s="56">
        <v>371500</v>
      </c>
      <c r="E1531" s="56" t="s">
        <v>2415</v>
      </c>
    </row>
    <row r="1532" spans="2:5" ht="15" x14ac:dyDescent="0.35">
      <c r="B1532" s="56">
        <v>371524</v>
      </c>
      <c r="C1532" s="56" t="s">
        <v>4122</v>
      </c>
      <c r="D1532" s="56">
        <v>371500</v>
      </c>
      <c r="E1532" s="56" t="s">
        <v>2415</v>
      </c>
    </row>
    <row r="1533" spans="2:5" ht="15" x14ac:dyDescent="0.35">
      <c r="B1533" s="56">
        <v>371525</v>
      </c>
      <c r="C1533" s="56" t="s">
        <v>4123</v>
      </c>
      <c r="D1533" s="56">
        <v>371500</v>
      </c>
      <c r="E1533" s="56" t="s">
        <v>2415</v>
      </c>
    </row>
    <row r="1534" spans="2:5" ht="15" x14ac:dyDescent="0.35">
      <c r="B1534" s="56">
        <v>371526</v>
      </c>
      <c r="C1534" s="56" t="s">
        <v>4124</v>
      </c>
      <c r="D1534" s="56">
        <v>371500</v>
      </c>
      <c r="E1534" s="56" t="s">
        <v>2415</v>
      </c>
    </row>
    <row r="1535" spans="2:5" ht="15" x14ac:dyDescent="0.35">
      <c r="B1535" s="56">
        <v>371581</v>
      </c>
      <c r="C1535" s="56" t="s">
        <v>4125</v>
      </c>
      <c r="D1535" s="56">
        <v>371500</v>
      </c>
      <c r="E1535" s="56" t="s">
        <v>2415</v>
      </c>
    </row>
    <row r="1536" spans="2:5" ht="15" x14ac:dyDescent="0.35">
      <c r="B1536" s="56">
        <v>371601</v>
      </c>
      <c r="C1536" s="56" t="s">
        <v>4126</v>
      </c>
      <c r="D1536" s="56">
        <v>371600</v>
      </c>
      <c r="E1536" s="56" t="s">
        <v>2416</v>
      </c>
    </row>
    <row r="1537" spans="2:5" ht="15" x14ac:dyDescent="0.35">
      <c r="B1537" s="56">
        <v>371602</v>
      </c>
      <c r="C1537" s="56" t="s">
        <v>4127</v>
      </c>
      <c r="D1537" s="56">
        <v>371600</v>
      </c>
      <c r="E1537" s="56" t="s">
        <v>2416</v>
      </c>
    </row>
    <row r="1538" spans="2:5" ht="15" x14ac:dyDescent="0.35">
      <c r="B1538" s="56">
        <v>371603</v>
      </c>
      <c r="C1538" s="56" t="s">
        <v>4128</v>
      </c>
      <c r="D1538" s="56">
        <v>371600</v>
      </c>
      <c r="E1538" s="56" t="s">
        <v>2416</v>
      </c>
    </row>
    <row r="1539" spans="2:5" ht="15" x14ac:dyDescent="0.35">
      <c r="B1539" s="56">
        <v>371621</v>
      </c>
      <c r="C1539" s="56" t="s">
        <v>4129</v>
      </c>
      <c r="D1539" s="56">
        <v>371600</v>
      </c>
      <c r="E1539" s="56" t="s">
        <v>2416</v>
      </c>
    </row>
    <row r="1540" spans="2:5" ht="15" x14ac:dyDescent="0.35">
      <c r="B1540" s="56">
        <v>371622</v>
      </c>
      <c r="C1540" s="56" t="s">
        <v>4130</v>
      </c>
      <c r="D1540" s="56">
        <v>371600</v>
      </c>
      <c r="E1540" s="56" t="s">
        <v>2416</v>
      </c>
    </row>
    <row r="1541" spans="2:5" ht="15" x14ac:dyDescent="0.35">
      <c r="B1541" s="56">
        <v>371623</v>
      </c>
      <c r="C1541" s="56" t="s">
        <v>4131</v>
      </c>
      <c r="D1541" s="56">
        <v>371600</v>
      </c>
      <c r="E1541" s="56" t="s">
        <v>2416</v>
      </c>
    </row>
    <row r="1542" spans="2:5" ht="15" x14ac:dyDescent="0.35">
      <c r="B1542" s="56">
        <v>371625</v>
      </c>
      <c r="C1542" s="56" t="s">
        <v>4132</v>
      </c>
      <c r="D1542" s="56">
        <v>371600</v>
      </c>
      <c r="E1542" s="56" t="s">
        <v>2416</v>
      </c>
    </row>
    <row r="1543" spans="2:5" ht="15" x14ac:dyDescent="0.35">
      <c r="B1543" s="56">
        <v>371681</v>
      </c>
      <c r="C1543" s="56" t="s">
        <v>4133</v>
      </c>
      <c r="D1543" s="56">
        <v>371600</v>
      </c>
      <c r="E1543" s="56" t="s">
        <v>2416</v>
      </c>
    </row>
    <row r="1544" spans="2:5" ht="15" x14ac:dyDescent="0.35">
      <c r="B1544" s="56">
        <v>371701</v>
      </c>
      <c r="C1544" s="56" t="s">
        <v>4134</v>
      </c>
      <c r="D1544" s="56">
        <v>371700</v>
      </c>
      <c r="E1544" s="56" t="s">
        <v>2417</v>
      </c>
    </row>
    <row r="1545" spans="2:5" ht="15" x14ac:dyDescent="0.35">
      <c r="B1545" s="56">
        <v>371702</v>
      </c>
      <c r="C1545" s="56" t="s">
        <v>4135</v>
      </c>
      <c r="D1545" s="56">
        <v>371700</v>
      </c>
      <c r="E1545" s="56" t="s">
        <v>2417</v>
      </c>
    </row>
    <row r="1546" spans="2:5" ht="15" x14ac:dyDescent="0.35">
      <c r="B1546" s="56">
        <v>371703</v>
      </c>
      <c r="C1546" s="56" t="s">
        <v>4136</v>
      </c>
      <c r="D1546" s="56">
        <v>371700</v>
      </c>
      <c r="E1546" s="56" t="s">
        <v>2417</v>
      </c>
    </row>
    <row r="1547" spans="2:5" ht="15" x14ac:dyDescent="0.35">
      <c r="B1547" s="56">
        <v>371721</v>
      </c>
      <c r="C1547" s="56" t="s">
        <v>4137</v>
      </c>
      <c r="D1547" s="56">
        <v>371700</v>
      </c>
      <c r="E1547" s="56" t="s">
        <v>2417</v>
      </c>
    </row>
    <row r="1548" spans="2:5" ht="15" x14ac:dyDescent="0.35">
      <c r="B1548" s="56">
        <v>371722</v>
      </c>
      <c r="C1548" s="56" t="s">
        <v>4138</v>
      </c>
      <c r="D1548" s="56">
        <v>371700</v>
      </c>
      <c r="E1548" s="56" t="s">
        <v>2417</v>
      </c>
    </row>
    <row r="1549" spans="2:5" ht="15" x14ac:dyDescent="0.35">
      <c r="B1549" s="56">
        <v>371723</v>
      </c>
      <c r="C1549" s="56" t="s">
        <v>4139</v>
      </c>
      <c r="D1549" s="56">
        <v>371700</v>
      </c>
      <c r="E1549" s="56" t="s">
        <v>2417</v>
      </c>
    </row>
    <row r="1550" spans="2:5" ht="15" x14ac:dyDescent="0.35">
      <c r="B1550" s="56">
        <v>371724</v>
      </c>
      <c r="C1550" s="56" t="s">
        <v>4140</v>
      </c>
      <c r="D1550" s="56">
        <v>371700</v>
      </c>
      <c r="E1550" s="56" t="s">
        <v>2417</v>
      </c>
    </row>
    <row r="1551" spans="2:5" ht="15" x14ac:dyDescent="0.35">
      <c r="B1551" s="56">
        <v>371725</v>
      </c>
      <c r="C1551" s="56" t="s">
        <v>4141</v>
      </c>
      <c r="D1551" s="56">
        <v>371700</v>
      </c>
      <c r="E1551" s="56" t="s">
        <v>2417</v>
      </c>
    </row>
    <row r="1552" spans="2:5" ht="15" x14ac:dyDescent="0.35">
      <c r="B1552" s="56">
        <v>371726</v>
      </c>
      <c r="C1552" s="56" t="s">
        <v>4142</v>
      </c>
      <c r="D1552" s="56">
        <v>371700</v>
      </c>
      <c r="E1552" s="56" t="s">
        <v>2417</v>
      </c>
    </row>
    <row r="1553" spans="2:5" ht="15" x14ac:dyDescent="0.35">
      <c r="B1553" s="56">
        <v>371728</v>
      </c>
      <c r="C1553" s="56" t="s">
        <v>4143</v>
      </c>
      <c r="D1553" s="56">
        <v>371700</v>
      </c>
      <c r="E1553" s="56" t="s">
        <v>2417</v>
      </c>
    </row>
    <row r="1554" spans="2:5" ht="15" x14ac:dyDescent="0.35">
      <c r="B1554" s="56">
        <v>371771</v>
      </c>
      <c r="C1554" s="56" t="s">
        <v>4144</v>
      </c>
      <c r="D1554" s="56">
        <v>371700</v>
      </c>
      <c r="E1554" s="56" t="s">
        <v>2417</v>
      </c>
    </row>
    <row r="1555" spans="2:5" ht="15" x14ac:dyDescent="0.35">
      <c r="B1555" s="56">
        <v>371772</v>
      </c>
      <c r="C1555" s="56" t="s">
        <v>4145</v>
      </c>
      <c r="D1555" s="56">
        <v>371700</v>
      </c>
      <c r="E1555" s="56" t="s">
        <v>2417</v>
      </c>
    </row>
    <row r="1556" spans="2:5" ht="15" x14ac:dyDescent="0.35">
      <c r="B1556" s="56">
        <v>410101</v>
      </c>
      <c r="C1556" s="56" t="s">
        <v>4146</v>
      </c>
      <c r="D1556" s="56">
        <v>410100</v>
      </c>
      <c r="E1556" s="56" t="s">
        <v>2418</v>
      </c>
    </row>
    <row r="1557" spans="2:5" ht="15" x14ac:dyDescent="0.35">
      <c r="B1557" s="56">
        <v>410102</v>
      </c>
      <c r="C1557" s="56" t="s">
        <v>4147</v>
      </c>
      <c r="D1557" s="56">
        <v>410100</v>
      </c>
      <c r="E1557" s="56" t="s">
        <v>2418</v>
      </c>
    </row>
    <row r="1558" spans="2:5" ht="15" x14ac:dyDescent="0.35">
      <c r="B1558" s="56">
        <v>410103</v>
      </c>
      <c r="C1558" s="56" t="s">
        <v>4148</v>
      </c>
      <c r="D1558" s="56">
        <v>410100</v>
      </c>
      <c r="E1558" s="56" t="s">
        <v>2418</v>
      </c>
    </row>
    <row r="1559" spans="2:5" ht="15" x14ac:dyDescent="0.35">
      <c r="B1559" s="56">
        <v>410104</v>
      </c>
      <c r="C1559" s="56" t="s">
        <v>4149</v>
      </c>
      <c r="D1559" s="56">
        <v>410100</v>
      </c>
      <c r="E1559" s="56" t="s">
        <v>2418</v>
      </c>
    </row>
    <row r="1560" spans="2:5" ht="15" x14ac:dyDescent="0.35">
      <c r="B1560" s="56">
        <v>410105</v>
      </c>
      <c r="C1560" s="56" t="s">
        <v>4150</v>
      </c>
      <c r="D1560" s="56">
        <v>410100</v>
      </c>
      <c r="E1560" s="56" t="s">
        <v>2418</v>
      </c>
    </row>
    <row r="1561" spans="2:5" ht="15" x14ac:dyDescent="0.35">
      <c r="B1561" s="56">
        <v>410106</v>
      </c>
      <c r="C1561" s="56" t="s">
        <v>4151</v>
      </c>
      <c r="D1561" s="56">
        <v>410100</v>
      </c>
      <c r="E1561" s="56" t="s">
        <v>2418</v>
      </c>
    </row>
    <row r="1562" spans="2:5" ht="15" x14ac:dyDescent="0.35">
      <c r="B1562" s="56">
        <v>410108</v>
      </c>
      <c r="C1562" s="56" t="s">
        <v>4152</v>
      </c>
      <c r="D1562" s="56">
        <v>410100</v>
      </c>
      <c r="E1562" s="56" t="s">
        <v>2418</v>
      </c>
    </row>
    <row r="1563" spans="2:5" ht="15" x14ac:dyDescent="0.35">
      <c r="B1563" s="56">
        <v>410122</v>
      </c>
      <c r="C1563" s="56" t="s">
        <v>4153</v>
      </c>
      <c r="D1563" s="56">
        <v>410100</v>
      </c>
      <c r="E1563" s="56" t="s">
        <v>2418</v>
      </c>
    </row>
    <row r="1564" spans="2:5" ht="15" x14ac:dyDescent="0.35">
      <c r="B1564" s="56">
        <v>410171</v>
      </c>
      <c r="C1564" s="56" t="s">
        <v>4154</v>
      </c>
      <c r="D1564" s="56">
        <v>410100</v>
      </c>
      <c r="E1564" s="56" t="s">
        <v>2418</v>
      </c>
    </row>
    <row r="1565" spans="2:5" ht="15" x14ac:dyDescent="0.35">
      <c r="B1565" s="56">
        <v>410172</v>
      </c>
      <c r="C1565" s="56" t="s">
        <v>4155</v>
      </c>
      <c r="D1565" s="56">
        <v>410100</v>
      </c>
      <c r="E1565" s="56" t="s">
        <v>2418</v>
      </c>
    </row>
    <row r="1566" spans="2:5" ht="15" x14ac:dyDescent="0.35">
      <c r="B1566" s="56">
        <v>410173</v>
      </c>
      <c r="C1566" s="56" t="s">
        <v>4156</v>
      </c>
      <c r="D1566" s="56">
        <v>410100</v>
      </c>
      <c r="E1566" s="56" t="s">
        <v>2418</v>
      </c>
    </row>
    <row r="1567" spans="2:5" ht="15" x14ac:dyDescent="0.35">
      <c r="B1567" s="56">
        <v>410181</v>
      </c>
      <c r="C1567" s="56" t="s">
        <v>4157</v>
      </c>
      <c r="D1567" s="56">
        <v>410100</v>
      </c>
      <c r="E1567" s="56" t="s">
        <v>2418</v>
      </c>
    </row>
    <row r="1568" spans="2:5" ht="15" x14ac:dyDescent="0.35">
      <c r="B1568" s="56">
        <v>410182</v>
      </c>
      <c r="C1568" s="56" t="s">
        <v>4158</v>
      </c>
      <c r="D1568" s="56">
        <v>410100</v>
      </c>
      <c r="E1568" s="56" t="s">
        <v>2418</v>
      </c>
    </row>
    <row r="1569" spans="2:5" ht="15" x14ac:dyDescent="0.35">
      <c r="B1569" s="56">
        <v>410183</v>
      </c>
      <c r="C1569" s="56" t="s">
        <v>4159</v>
      </c>
      <c r="D1569" s="56">
        <v>410100</v>
      </c>
      <c r="E1569" s="56" t="s">
        <v>2418</v>
      </c>
    </row>
    <row r="1570" spans="2:5" ht="15" x14ac:dyDescent="0.35">
      <c r="B1570" s="56">
        <v>410184</v>
      </c>
      <c r="C1570" s="56" t="s">
        <v>4160</v>
      </c>
      <c r="D1570" s="56">
        <v>410100</v>
      </c>
      <c r="E1570" s="56" t="s">
        <v>2418</v>
      </c>
    </row>
    <row r="1571" spans="2:5" ht="15" x14ac:dyDescent="0.35">
      <c r="B1571" s="56">
        <v>410185</v>
      </c>
      <c r="C1571" s="56" t="s">
        <v>4161</v>
      </c>
      <c r="D1571" s="56">
        <v>410100</v>
      </c>
      <c r="E1571" s="56" t="s">
        <v>2418</v>
      </c>
    </row>
    <row r="1572" spans="2:5" ht="15" x14ac:dyDescent="0.35">
      <c r="B1572" s="56">
        <v>410201</v>
      </c>
      <c r="C1572" s="56" t="s">
        <v>4162</v>
      </c>
      <c r="D1572" s="56">
        <v>410200</v>
      </c>
      <c r="E1572" s="56" t="s">
        <v>2419</v>
      </c>
    </row>
    <row r="1573" spans="2:5" ht="15" x14ac:dyDescent="0.35">
      <c r="B1573" s="56">
        <v>410202</v>
      </c>
      <c r="C1573" s="56" t="s">
        <v>4163</v>
      </c>
      <c r="D1573" s="56">
        <v>410200</v>
      </c>
      <c r="E1573" s="56" t="s">
        <v>2419</v>
      </c>
    </row>
    <row r="1574" spans="2:5" ht="15" x14ac:dyDescent="0.35">
      <c r="B1574" s="56">
        <v>410203</v>
      </c>
      <c r="C1574" s="56" t="s">
        <v>4164</v>
      </c>
      <c r="D1574" s="56">
        <v>410200</v>
      </c>
      <c r="E1574" s="56" t="s">
        <v>2419</v>
      </c>
    </row>
    <row r="1575" spans="2:5" ht="15" x14ac:dyDescent="0.35">
      <c r="B1575" s="56">
        <v>410204</v>
      </c>
      <c r="C1575" s="56" t="s">
        <v>3435</v>
      </c>
      <c r="D1575" s="56">
        <v>410200</v>
      </c>
      <c r="E1575" s="56" t="s">
        <v>2419</v>
      </c>
    </row>
    <row r="1576" spans="2:5" ht="15" x14ac:dyDescent="0.35">
      <c r="B1576" s="56">
        <v>410205</v>
      </c>
      <c r="C1576" s="56" t="s">
        <v>4165</v>
      </c>
      <c r="D1576" s="56">
        <v>410200</v>
      </c>
      <c r="E1576" s="56" t="s">
        <v>2419</v>
      </c>
    </row>
    <row r="1577" spans="2:5" ht="15" x14ac:dyDescent="0.35">
      <c r="B1577" s="56">
        <v>410212</v>
      </c>
      <c r="C1577" s="56" t="s">
        <v>4166</v>
      </c>
      <c r="D1577" s="56">
        <v>410200</v>
      </c>
      <c r="E1577" s="56" t="s">
        <v>2419</v>
      </c>
    </row>
    <row r="1578" spans="2:5" ht="15" x14ac:dyDescent="0.35">
      <c r="B1578" s="56">
        <v>410221</v>
      </c>
      <c r="C1578" s="56" t="s">
        <v>4167</v>
      </c>
      <c r="D1578" s="56">
        <v>410200</v>
      </c>
      <c r="E1578" s="56" t="s">
        <v>2419</v>
      </c>
    </row>
    <row r="1579" spans="2:5" ht="15" x14ac:dyDescent="0.35">
      <c r="B1579" s="56">
        <v>410222</v>
      </c>
      <c r="C1579" s="56" t="s">
        <v>4168</v>
      </c>
      <c r="D1579" s="56">
        <v>410200</v>
      </c>
      <c r="E1579" s="56" t="s">
        <v>2419</v>
      </c>
    </row>
    <row r="1580" spans="2:5" ht="15" x14ac:dyDescent="0.35">
      <c r="B1580" s="56">
        <v>410223</v>
      </c>
      <c r="C1580" s="56" t="s">
        <v>4169</v>
      </c>
      <c r="D1580" s="56">
        <v>410200</v>
      </c>
      <c r="E1580" s="56" t="s">
        <v>2419</v>
      </c>
    </row>
    <row r="1581" spans="2:5" ht="15" x14ac:dyDescent="0.35">
      <c r="B1581" s="56">
        <v>410225</v>
      </c>
      <c r="C1581" s="56" t="s">
        <v>4170</v>
      </c>
      <c r="D1581" s="56">
        <v>410200</v>
      </c>
      <c r="E1581" s="56" t="s">
        <v>2419</v>
      </c>
    </row>
    <row r="1582" spans="2:5" ht="15" x14ac:dyDescent="0.35">
      <c r="B1582" s="56">
        <v>410301</v>
      </c>
      <c r="C1582" s="56" t="s">
        <v>4171</v>
      </c>
      <c r="D1582" s="56">
        <v>410300</v>
      </c>
      <c r="E1582" s="56" t="s">
        <v>2420</v>
      </c>
    </row>
    <row r="1583" spans="2:5" ht="15" x14ac:dyDescent="0.35">
      <c r="B1583" s="56">
        <v>410302</v>
      </c>
      <c r="C1583" s="56" t="s">
        <v>4172</v>
      </c>
      <c r="D1583" s="56">
        <v>410300</v>
      </c>
      <c r="E1583" s="56" t="s">
        <v>2420</v>
      </c>
    </row>
    <row r="1584" spans="2:5" ht="15" x14ac:dyDescent="0.35">
      <c r="B1584" s="56">
        <v>410303</v>
      </c>
      <c r="C1584" s="56" t="s">
        <v>4173</v>
      </c>
      <c r="D1584" s="56">
        <v>410300</v>
      </c>
      <c r="E1584" s="56" t="s">
        <v>2420</v>
      </c>
    </row>
    <row r="1585" spans="2:5" ht="15" x14ac:dyDescent="0.35">
      <c r="B1585" s="56">
        <v>410304</v>
      </c>
      <c r="C1585" s="56" t="s">
        <v>4174</v>
      </c>
      <c r="D1585" s="56">
        <v>410300</v>
      </c>
      <c r="E1585" s="56" t="s">
        <v>2420</v>
      </c>
    </row>
    <row r="1586" spans="2:5" ht="15" x14ac:dyDescent="0.35">
      <c r="B1586" s="56">
        <v>410305</v>
      </c>
      <c r="C1586" s="56" t="s">
        <v>4175</v>
      </c>
      <c r="D1586" s="56">
        <v>410300</v>
      </c>
      <c r="E1586" s="56" t="s">
        <v>2420</v>
      </c>
    </row>
    <row r="1587" spans="2:5" ht="15" x14ac:dyDescent="0.35">
      <c r="B1587" s="56">
        <v>410307</v>
      </c>
      <c r="C1587" s="56" t="s">
        <v>4176</v>
      </c>
      <c r="D1587" s="56">
        <v>410300</v>
      </c>
      <c r="E1587" s="56" t="s">
        <v>2420</v>
      </c>
    </row>
    <row r="1588" spans="2:5" ht="15" x14ac:dyDescent="0.35">
      <c r="B1588" s="56">
        <v>410308</v>
      </c>
      <c r="C1588" s="56" t="s">
        <v>4177</v>
      </c>
      <c r="D1588" s="56">
        <v>410300</v>
      </c>
      <c r="E1588" s="56" t="s">
        <v>2420</v>
      </c>
    </row>
    <row r="1589" spans="2:5" ht="15" x14ac:dyDescent="0.35">
      <c r="B1589" s="56">
        <v>410311</v>
      </c>
      <c r="C1589" s="56" t="s">
        <v>4178</v>
      </c>
      <c r="D1589" s="56">
        <v>410300</v>
      </c>
      <c r="E1589" s="56" t="s">
        <v>2420</v>
      </c>
    </row>
    <row r="1590" spans="2:5" ht="15" x14ac:dyDescent="0.35">
      <c r="B1590" s="56">
        <v>410323</v>
      </c>
      <c r="C1590" s="56" t="s">
        <v>4179</v>
      </c>
      <c r="D1590" s="56">
        <v>410300</v>
      </c>
      <c r="E1590" s="56" t="s">
        <v>2420</v>
      </c>
    </row>
    <row r="1591" spans="2:5" ht="15" x14ac:dyDescent="0.35">
      <c r="B1591" s="56">
        <v>410324</v>
      </c>
      <c r="C1591" s="56" t="s">
        <v>4180</v>
      </c>
      <c r="D1591" s="56">
        <v>410300</v>
      </c>
      <c r="E1591" s="56" t="s">
        <v>2420</v>
      </c>
    </row>
    <row r="1592" spans="2:5" ht="15" x14ac:dyDescent="0.35">
      <c r="B1592" s="56">
        <v>410325</v>
      </c>
      <c r="C1592" s="56" t="s">
        <v>4181</v>
      </c>
      <c r="D1592" s="56">
        <v>410300</v>
      </c>
      <c r="E1592" s="56" t="s">
        <v>2420</v>
      </c>
    </row>
    <row r="1593" spans="2:5" ht="15" x14ac:dyDescent="0.35">
      <c r="B1593" s="56">
        <v>410326</v>
      </c>
      <c r="C1593" s="56" t="s">
        <v>4182</v>
      </c>
      <c r="D1593" s="56">
        <v>410300</v>
      </c>
      <c r="E1593" s="56" t="s">
        <v>2420</v>
      </c>
    </row>
    <row r="1594" spans="2:5" ht="15" x14ac:dyDescent="0.35">
      <c r="B1594" s="56">
        <v>410327</v>
      </c>
      <c r="C1594" s="56" t="s">
        <v>4183</v>
      </c>
      <c r="D1594" s="56">
        <v>410300</v>
      </c>
      <c r="E1594" s="56" t="s">
        <v>2420</v>
      </c>
    </row>
    <row r="1595" spans="2:5" ht="15" x14ac:dyDescent="0.35">
      <c r="B1595" s="56">
        <v>410328</v>
      </c>
      <c r="C1595" s="56" t="s">
        <v>4184</v>
      </c>
      <c r="D1595" s="56">
        <v>410300</v>
      </c>
      <c r="E1595" s="56" t="s">
        <v>2420</v>
      </c>
    </row>
    <row r="1596" spans="2:5" ht="15" x14ac:dyDescent="0.35">
      <c r="B1596" s="56">
        <v>410329</v>
      </c>
      <c r="C1596" s="56" t="s">
        <v>4185</v>
      </c>
      <c r="D1596" s="56">
        <v>410300</v>
      </c>
      <c r="E1596" s="56" t="s">
        <v>2420</v>
      </c>
    </row>
    <row r="1597" spans="2:5" ht="15" x14ac:dyDescent="0.35">
      <c r="B1597" s="56">
        <v>410371</v>
      </c>
      <c r="C1597" s="56" t="s">
        <v>4186</v>
      </c>
      <c r="D1597" s="56">
        <v>410300</v>
      </c>
      <c r="E1597" s="56" t="s">
        <v>2420</v>
      </c>
    </row>
    <row r="1598" spans="2:5" ht="15" x14ac:dyDescent="0.35">
      <c r="B1598" s="56">
        <v>410401</v>
      </c>
      <c r="C1598" s="56" t="s">
        <v>4187</v>
      </c>
      <c r="D1598" s="56">
        <v>410400</v>
      </c>
      <c r="E1598" s="56" t="s">
        <v>2421</v>
      </c>
    </row>
    <row r="1599" spans="2:5" ht="15" x14ac:dyDescent="0.35">
      <c r="B1599" s="56">
        <v>410402</v>
      </c>
      <c r="C1599" s="56" t="s">
        <v>2650</v>
      </c>
      <c r="D1599" s="56">
        <v>410400</v>
      </c>
      <c r="E1599" s="56" t="s">
        <v>2421</v>
      </c>
    </row>
    <row r="1600" spans="2:5" ht="15" x14ac:dyDescent="0.35">
      <c r="B1600" s="56">
        <v>410403</v>
      </c>
      <c r="C1600" s="56" t="s">
        <v>4188</v>
      </c>
      <c r="D1600" s="56">
        <v>410400</v>
      </c>
      <c r="E1600" s="56" t="s">
        <v>2421</v>
      </c>
    </row>
    <row r="1601" spans="2:5" ht="15" x14ac:dyDescent="0.35">
      <c r="B1601" s="56">
        <v>410404</v>
      </c>
      <c r="C1601" s="56" t="s">
        <v>4189</v>
      </c>
      <c r="D1601" s="56">
        <v>410400</v>
      </c>
      <c r="E1601" s="56" t="s">
        <v>2421</v>
      </c>
    </row>
    <row r="1602" spans="2:5" ht="15" x14ac:dyDescent="0.35">
      <c r="B1602" s="56">
        <v>410411</v>
      </c>
      <c r="C1602" s="56" t="s">
        <v>4190</v>
      </c>
      <c r="D1602" s="56">
        <v>410400</v>
      </c>
      <c r="E1602" s="56" t="s">
        <v>2421</v>
      </c>
    </row>
    <row r="1603" spans="2:5" ht="15" x14ac:dyDescent="0.35">
      <c r="B1603" s="56">
        <v>410421</v>
      </c>
      <c r="C1603" s="56" t="s">
        <v>4191</v>
      </c>
      <c r="D1603" s="56">
        <v>410400</v>
      </c>
      <c r="E1603" s="56" t="s">
        <v>2421</v>
      </c>
    </row>
    <row r="1604" spans="2:5" ht="15" x14ac:dyDescent="0.35">
      <c r="B1604" s="56">
        <v>410422</v>
      </c>
      <c r="C1604" s="56" t="s">
        <v>4192</v>
      </c>
      <c r="D1604" s="56">
        <v>410400</v>
      </c>
      <c r="E1604" s="56" t="s">
        <v>2421</v>
      </c>
    </row>
    <row r="1605" spans="2:5" ht="15" x14ac:dyDescent="0.35">
      <c r="B1605" s="56">
        <v>410423</v>
      </c>
      <c r="C1605" s="56" t="s">
        <v>4193</v>
      </c>
      <c r="D1605" s="56">
        <v>410400</v>
      </c>
      <c r="E1605" s="56" t="s">
        <v>2421</v>
      </c>
    </row>
    <row r="1606" spans="2:5" ht="15" x14ac:dyDescent="0.35">
      <c r="B1606" s="56">
        <v>410425</v>
      </c>
      <c r="C1606" s="56" t="s">
        <v>4194</v>
      </c>
      <c r="D1606" s="56">
        <v>410400</v>
      </c>
      <c r="E1606" s="56" t="s">
        <v>2421</v>
      </c>
    </row>
    <row r="1607" spans="2:5" ht="15" x14ac:dyDescent="0.35">
      <c r="B1607" s="56">
        <v>410471</v>
      </c>
      <c r="C1607" s="56" t="s">
        <v>4195</v>
      </c>
      <c r="D1607" s="56">
        <v>410400</v>
      </c>
      <c r="E1607" s="56" t="s">
        <v>2421</v>
      </c>
    </row>
    <row r="1608" spans="2:5" ht="15" x14ac:dyDescent="0.35">
      <c r="B1608" s="56">
        <v>410472</v>
      </c>
      <c r="C1608" s="56" t="s">
        <v>4196</v>
      </c>
      <c r="D1608" s="56">
        <v>410400</v>
      </c>
      <c r="E1608" s="56" t="s">
        <v>2421</v>
      </c>
    </row>
    <row r="1609" spans="2:5" ht="15" x14ac:dyDescent="0.35">
      <c r="B1609" s="56">
        <v>410481</v>
      </c>
      <c r="C1609" s="56" t="s">
        <v>4197</v>
      </c>
      <c r="D1609" s="56">
        <v>410400</v>
      </c>
      <c r="E1609" s="56" t="s">
        <v>2421</v>
      </c>
    </row>
    <row r="1610" spans="2:5" ht="15" x14ac:dyDescent="0.35">
      <c r="B1610" s="56">
        <v>410482</v>
      </c>
      <c r="C1610" s="56" t="s">
        <v>4198</v>
      </c>
      <c r="D1610" s="56">
        <v>410400</v>
      </c>
      <c r="E1610" s="56" t="s">
        <v>2421</v>
      </c>
    </row>
    <row r="1611" spans="2:5" ht="15" x14ac:dyDescent="0.35">
      <c r="B1611" s="56">
        <v>410501</v>
      </c>
      <c r="C1611" s="56" t="s">
        <v>4199</v>
      </c>
      <c r="D1611" s="56">
        <v>410500</v>
      </c>
      <c r="E1611" s="56" t="s">
        <v>2422</v>
      </c>
    </row>
    <row r="1612" spans="2:5" ht="15" x14ac:dyDescent="0.35">
      <c r="B1612" s="56">
        <v>410502</v>
      </c>
      <c r="C1612" s="56" t="s">
        <v>4200</v>
      </c>
      <c r="D1612" s="56">
        <v>410500</v>
      </c>
      <c r="E1612" s="56" t="s">
        <v>2422</v>
      </c>
    </row>
    <row r="1613" spans="2:5" ht="15" x14ac:dyDescent="0.35">
      <c r="B1613" s="56">
        <v>410503</v>
      </c>
      <c r="C1613" s="56" t="s">
        <v>4201</v>
      </c>
      <c r="D1613" s="56">
        <v>410500</v>
      </c>
      <c r="E1613" s="56" t="s">
        <v>2422</v>
      </c>
    </row>
    <row r="1614" spans="2:5" ht="15" x14ac:dyDescent="0.35">
      <c r="B1614" s="56">
        <v>410505</v>
      </c>
      <c r="C1614" s="56" t="s">
        <v>4202</v>
      </c>
      <c r="D1614" s="56">
        <v>410500</v>
      </c>
      <c r="E1614" s="56" t="s">
        <v>2422</v>
      </c>
    </row>
    <row r="1615" spans="2:5" ht="15" x14ac:dyDescent="0.35">
      <c r="B1615" s="56">
        <v>410506</v>
      </c>
      <c r="C1615" s="56" t="s">
        <v>4203</v>
      </c>
      <c r="D1615" s="56">
        <v>410500</v>
      </c>
      <c r="E1615" s="56" t="s">
        <v>2422</v>
      </c>
    </row>
    <row r="1616" spans="2:5" ht="15" x14ac:dyDescent="0.35">
      <c r="B1616" s="56">
        <v>410522</v>
      </c>
      <c r="C1616" s="56" t="s">
        <v>4204</v>
      </c>
      <c r="D1616" s="56">
        <v>410500</v>
      </c>
      <c r="E1616" s="56" t="s">
        <v>2422</v>
      </c>
    </row>
    <row r="1617" spans="2:5" ht="15" x14ac:dyDescent="0.35">
      <c r="B1617" s="56">
        <v>410523</v>
      </c>
      <c r="C1617" s="56" t="s">
        <v>4205</v>
      </c>
      <c r="D1617" s="56">
        <v>410500</v>
      </c>
      <c r="E1617" s="56" t="s">
        <v>2422</v>
      </c>
    </row>
    <row r="1618" spans="2:5" ht="15" x14ac:dyDescent="0.35">
      <c r="B1618" s="56">
        <v>410526</v>
      </c>
      <c r="C1618" s="56" t="s">
        <v>4206</v>
      </c>
      <c r="D1618" s="56">
        <v>410500</v>
      </c>
      <c r="E1618" s="56" t="s">
        <v>2422</v>
      </c>
    </row>
    <row r="1619" spans="2:5" ht="15" x14ac:dyDescent="0.35">
      <c r="B1619" s="56">
        <v>410527</v>
      </c>
      <c r="C1619" s="56" t="s">
        <v>4207</v>
      </c>
      <c r="D1619" s="56">
        <v>410500</v>
      </c>
      <c r="E1619" s="56" t="s">
        <v>2422</v>
      </c>
    </row>
    <row r="1620" spans="2:5" ht="15" x14ac:dyDescent="0.35">
      <c r="B1620" s="56">
        <v>410571</v>
      </c>
      <c r="C1620" s="56" t="s">
        <v>4208</v>
      </c>
      <c r="D1620" s="56">
        <v>410500</v>
      </c>
      <c r="E1620" s="56" t="s">
        <v>2422</v>
      </c>
    </row>
    <row r="1621" spans="2:5" ht="15" x14ac:dyDescent="0.35">
      <c r="B1621" s="56">
        <v>410581</v>
      </c>
      <c r="C1621" s="56" t="s">
        <v>4209</v>
      </c>
      <c r="D1621" s="56">
        <v>410500</v>
      </c>
      <c r="E1621" s="56" t="s">
        <v>2422</v>
      </c>
    </row>
    <row r="1622" spans="2:5" ht="15" x14ac:dyDescent="0.35">
      <c r="B1622" s="56">
        <v>410601</v>
      </c>
      <c r="C1622" s="56" t="s">
        <v>4210</v>
      </c>
      <c r="D1622" s="56">
        <v>410600</v>
      </c>
      <c r="E1622" s="56" t="s">
        <v>2423</v>
      </c>
    </row>
    <row r="1623" spans="2:5" ht="15" x14ac:dyDescent="0.35">
      <c r="B1623" s="56">
        <v>410602</v>
      </c>
      <c r="C1623" s="56" t="s">
        <v>4211</v>
      </c>
      <c r="D1623" s="56">
        <v>410600</v>
      </c>
      <c r="E1623" s="56" t="s">
        <v>2423</v>
      </c>
    </row>
    <row r="1624" spans="2:5" ht="15" x14ac:dyDescent="0.35">
      <c r="B1624" s="56">
        <v>410603</v>
      </c>
      <c r="C1624" s="56" t="s">
        <v>4212</v>
      </c>
      <c r="D1624" s="56">
        <v>410600</v>
      </c>
      <c r="E1624" s="56" t="s">
        <v>2423</v>
      </c>
    </row>
    <row r="1625" spans="2:5" ht="15" x14ac:dyDescent="0.35">
      <c r="B1625" s="56">
        <v>410611</v>
      </c>
      <c r="C1625" s="56" t="s">
        <v>4213</v>
      </c>
      <c r="D1625" s="56">
        <v>410600</v>
      </c>
      <c r="E1625" s="56" t="s">
        <v>2423</v>
      </c>
    </row>
    <row r="1626" spans="2:5" ht="15" x14ac:dyDescent="0.35">
      <c r="B1626" s="56">
        <v>410621</v>
      </c>
      <c r="C1626" s="56" t="s">
        <v>4214</v>
      </c>
      <c r="D1626" s="56">
        <v>410600</v>
      </c>
      <c r="E1626" s="56" t="s">
        <v>2423</v>
      </c>
    </row>
    <row r="1627" spans="2:5" ht="15" x14ac:dyDescent="0.35">
      <c r="B1627" s="56">
        <v>410622</v>
      </c>
      <c r="C1627" s="56" t="s">
        <v>4215</v>
      </c>
      <c r="D1627" s="56">
        <v>410600</v>
      </c>
      <c r="E1627" s="56" t="s">
        <v>2423</v>
      </c>
    </row>
    <row r="1628" spans="2:5" ht="15" x14ac:dyDescent="0.35">
      <c r="B1628" s="56">
        <v>410671</v>
      </c>
      <c r="C1628" s="56" t="s">
        <v>4216</v>
      </c>
      <c r="D1628" s="56">
        <v>410600</v>
      </c>
      <c r="E1628" s="56" t="s">
        <v>2423</v>
      </c>
    </row>
    <row r="1629" spans="2:5" ht="15" x14ac:dyDescent="0.35">
      <c r="B1629" s="56">
        <v>410701</v>
      </c>
      <c r="C1629" s="56" t="s">
        <v>4217</v>
      </c>
      <c r="D1629" s="56">
        <v>410700</v>
      </c>
      <c r="E1629" s="56" t="s">
        <v>2424</v>
      </c>
    </row>
    <row r="1630" spans="2:5" ht="15" x14ac:dyDescent="0.35">
      <c r="B1630" s="56">
        <v>410702</v>
      </c>
      <c r="C1630" s="56" t="s">
        <v>4218</v>
      </c>
      <c r="D1630" s="56">
        <v>410700</v>
      </c>
      <c r="E1630" s="56" t="s">
        <v>2424</v>
      </c>
    </row>
    <row r="1631" spans="2:5" ht="15" x14ac:dyDescent="0.35">
      <c r="B1631" s="56">
        <v>410703</v>
      </c>
      <c r="C1631" s="56" t="s">
        <v>4219</v>
      </c>
      <c r="D1631" s="56">
        <v>410700</v>
      </c>
      <c r="E1631" s="56" t="s">
        <v>2424</v>
      </c>
    </row>
    <row r="1632" spans="2:5" ht="15" x14ac:dyDescent="0.35">
      <c r="B1632" s="56">
        <v>410704</v>
      </c>
      <c r="C1632" s="56" t="s">
        <v>4220</v>
      </c>
      <c r="D1632" s="56">
        <v>410700</v>
      </c>
      <c r="E1632" s="56" t="s">
        <v>2424</v>
      </c>
    </row>
    <row r="1633" spans="2:5" ht="15" x14ac:dyDescent="0.35">
      <c r="B1633" s="56">
        <v>410711</v>
      </c>
      <c r="C1633" s="56" t="s">
        <v>4221</v>
      </c>
      <c r="D1633" s="56">
        <v>410700</v>
      </c>
      <c r="E1633" s="56" t="s">
        <v>2424</v>
      </c>
    </row>
    <row r="1634" spans="2:5" ht="15" x14ac:dyDescent="0.35">
      <c r="B1634" s="56">
        <v>410721</v>
      </c>
      <c r="C1634" s="56" t="s">
        <v>4222</v>
      </c>
      <c r="D1634" s="56">
        <v>410700</v>
      </c>
      <c r="E1634" s="56" t="s">
        <v>2424</v>
      </c>
    </row>
    <row r="1635" spans="2:5" ht="15" x14ac:dyDescent="0.35">
      <c r="B1635" s="56">
        <v>410724</v>
      </c>
      <c r="C1635" s="56" t="s">
        <v>4223</v>
      </c>
      <c r="D1635" s="56">
        <v>410700</v>
      </c>
      <c r="E1635" s="56" t="s">
        <v>2424</v>
      </c>
    </row>
    <row r="1636" spans="2:5" ht="15" x14ac:dyDescent="0.35">
      <c r="B1636" s="56">
        <v>410725</v>
      </c>
      <c r="C1636" s="56" t="s">
        <v>4224</v>
      </c>
      <c r="D1636" s="56">
        <v>410700</v>
      </c>
      <c r="E1636" s="56" t="s">
        <v>2424</v>
      </c>
    </row>
    <row r="1637" spans="2:5" ht="15" x14ac:dyDescent="0.35">
      <c r="B1637" s="56">
        <v>410726</v>
      </c>
      <c r="C1637" s="56" t="s">
        <v>4225</v>
      </c>
      <c r="D1637" s="56">
        <v>410700</v>
      </c>
      <c r="E1637" s="56" t="s">
        <v>2424</v>
      </c>
    </row>
    <row r="1638" spans="2:5" ht="15" x14ac:dyDescent="0.35">
      <c r="B1638" s="56">
        <v>410727</v>
      </c>
      <c r="C1638" s="56" t="s">
        <v>4226</v>
      </c>
      <c r="D1638" s="56">
        <v>410700</v>
      </c>
      <c r="E1638" s="56" t="s">
        <v>2424</v>
      </c>
    </row>
    <row r="1639" spans="2:5" ht="15" x14ac:dyDescent="0.35">
      <c r="B1639" s="56">
        <v>410771</v>
      </c>
      <c r="C1639" s="56" t="s">
        <v>4227</v>
      </c>
      <c r="D1639" s="56">
        <v>410700</v>
      </c>
      <c r="E1639" s="56" t="s">
        <v>2424</v>
      </c>
    </row>
    <row r="1640" spans="2:5" ht="15" x14ac:dyDescent="0.35">
      <c r="B1640" s="56">
        <v>410772</v>
      </c>
      <c r="C1640" s="56" t="s">
        <v>4228</v>
      </c>
      <c r="D1640" s="56">
        <v>410700</v>
      </c>
      <c r="E1640" s="56" t="s">
        <v>2424</v>
      </c>
    </row>
    <row r="1641" spans="2:5" ht="15" x14ac:dyDescent="0.35">
      <c r="B1641" s="56">
        <v>410773</v>
      </c>
      <c r="C1641" s="56" t="s">
        <v>4229</v>
      </c>
      <c r="D1641" s="56">
        <v>410700</v>
      </c>
      <c r="E1641" s="56" t="s">
        <v>2424</v>
      </c>
    </row>
    <row r="1642" spans="2:5" ht="15" x14ac:dyDescent="0.35">
      <c r="B1642" s="56">
        <v>410781</v>
      </c>
      <c r="C1642" s="56" t="s">
        <v>4230</v>
      </c>
      <c r="D1642" s="56">
        <v>410700</v>
      </c>
      <c r="E1642" s="56" t="s">
        <v>2424</v>
      </c>
    </row>
    <row r="1643" spans="2:5" ht="15" x14ac:dyDescent="0.35">
      <c r="B1643" s="56">
        <v>410782</v>
      </c>
      <c r="C1643" s="56" t="s">
        <v>4231</v>
      </c>
      <c r="D1643" s="56">
        <v>410700</v>
      </c>
      <c r="E1643" s="56" t="s">
        <v>2424</v>
      </c>
    </row>
    <row r="1644" spans="2:5" ht="15" x14ac:dyDescent="0.35">
      <c r="B1644" s="56">
        <v>410783</v>
      </c>
      <c r="C1644" s="56" t="s">
        <v>4232</v>
      </c>
      <c r="D1644" s="56">
        <v>410700</v>
      </c>
      <c r="E1644" s="56" t="s">
        <v>2424</v>
      </c>
    </row>
    <row r="1645" spans="2:5" ht="15" x14ac:dyDescent="0.35">
      <c r="B1645" s="56">
        <v>410801</v>
      </c>
      <c r="C1645" s="56" t="s">
        <v>4233</v>
      </c>
      <c r="D1645" s="56">
        <v>410800</v>
      </c>
      <c r="E1645" s="56" t="s">
        <v>2425</v>
      </c>
    </row>
    <row r="1646" spans="2:5" ht="15" x14ac:dyDescent="0.35">
      <c r="B1646" s="56">
        <v>410802</v>
      </c>
      <c r="C1646" s="56" t="s">
        <v>4234</v>
      </c>
      <c r="D1646" s="56">
        <v>410800</v>
      </c>
      <c r="E1646" s="56" t="s">
        <v>2425</v>
      </c>
    </row>
    <row r="1647" spans="2:5" ht="15" x14ac:dyDescent="0.35">
      <c r="B1647" s="56">
        <v>410803</v>
      </c>
      <c r="C1647" s="56" t="s">
        <v>4235</v>
      </c>
      <c r="D1647" s="56">
        <v>410800</v>
      </c>
      <c r="E1647" s="56" t="s">
        <v>2425</v>
      </c>
    </row>
    <row r="1648" spans="2:5" ht="15" x14ac:dyDescent="0.35">
      <c r="B1648" s="56">
        <v>410804</v>
      </c>
      <c r="C1648" s="56" t="s">
        <v>4236</v>
      </c>
      <c r="D1648" s="56">
        <v>410800</v>
      </c>
      <c r="E1648" s="56" t="s">
        <v>2425</v>
      </c>
    </row>
    <row r="1649" spans="2:5" ht="15" x14ac:dyDescent="0.35">
      <c r="B1649" s="56">
        <v>410811</v>
      </c>
      <c r="C1649" s="56" t="s">
        <v>4237</v>
      </c>
      <c r="D1649" s="56">
        <v>410800</v>
      </c>
      <c r="E1649" s="56" t="s">
        <v>2425</v>
      </c>
    </row>
    <row r="1650" spans="2:5" ht="15" x14ac:dyDescent="0.35">
      <c r="B1650" s="56">
        <v>410821</v>
      </c>
      <c r="C1650" s="56" t="s">
        <v>4238</v>
      </c>
      <c r="D1650" s="56">
        <v>410800</v>
      </c>
      <c r="E1650" s="56" t="s">
        <v>2425</v>
      </c>
    </row>
    <row r="1651" spans="2:5" ht="15" x14ac:dyDescent="0.35">
      <c r="B1651" s="56">
        <v>410822</v>
      </c>
      <c r="C1651" s="56" t="s">
        <v>4239</v>
      </c>
      <c r="D1651" s="56">
        <v>410800</v>
      </c>
      <c r="E1651" s="56" t="s">
        <v>2425</v>
      </c>
    </row>
    <row r="1652" spans="2:5" ht="15" x14ac:dyDescent="0.35">
      <c r="B1652" s="56">
        <v>410823</v>
      </c>
      <c r="C1652" s="56" t="s">
        <v>4240</v>
      </c>
      <c r="D1652" s="56">
        <v>410800</v>
      </c>
      <c r="E1652" s="56" t="s">
        <v>2425</v>
      </c>
    </row>
    <row r="1653" spans="2:5" ht="15" x14ac:dyDescent="0.35">
      <c r="B1653" s="56">
        <v>410825</v>
      </c>
      <c r="C1653" s="56" t="s">
        <v>4241</v>
      </c>
      <c r="D1653" s="56">
        <v>410800</v>
      </c>
      <c r="E1653" s="56" t="s">
        <v>2425</v>
      </c>
    </row>
    <row r="1654" spans="2:5" ht="15" x14ac:dyDescent="0.35">
      <c r="B1654" s="56">
        <v>410871</v>
      </c>
      <c r="C1654" s="56" t="s">
        <v>4242</v>
      </c>
      <c r="D1654" s="56">
        <v>410800</v>
      </c>
      <c r="E1654" s="56" t="s">
        <v>2425</v>
      </c>
    </row>
    <row r="1655" spans="2:5" ht="15" x14ac:dyDescent="0.35">
      <c r="B1655" s="56">
        <v>410882</v>
      </c>
      <c r="C1655" s="56" t="s">
        <v>4243</v>
      </c>
      <c r="D1655" s="56">
        <v>410800</v>
      </c>
      <c r="E1655" s="56" t="s">
        <v>2425</v>
      </c>
    </row>
    <row r="1656" spans="2:5" ht="15" x14ac:dyDescent="0.35">
      <c r="B1656" s="56">
        <v>410883</v>
      </c>
      <c r="C1656" s="56" t="s">
        <v>4244</v>
      </c>
      <c r="D1656" s="56">
        <v>410800</v>
      </c>
      <c r="E1656" s="56" t="s">
        <v>2425</v>
      </c>
    </row>
    <row r="1657" spans="2:5" ht="15" x14ac:dyDescent="0.35">
      <c r="B1657" s="56">
        <v>410901</v>
      </c>
      <c r="C1657" s="56" t="s">
        <v>4245</v>
      </c>
      <c r="D1657" s="56">
        <v>410900</v>
      </c>
      <c r="E1657" s="56" t="s">
        <v>2426</v>
      </c>
    </row>
    <row r="1658" spans="2:5" ht="15" x14ac:dyDescent="0.35">
      <c r="B1658" s="56">
        <v>410902</v>
      </c>
      <c r="C1658" s="56" t="s">
        <v>4246</v>
      </c>
      <c r="D1658" s="56">
        <v>410900</v>
      </c>
      <c r="E1658" s="56" t="s">
        <v>2426</v>
      </c>
    </row>
    <row r="1659" spans="2:5" ht="15" x14ac:dyDescent="0.35">
      <c r="B1659" s="56">
        <v>410922</v>
      </c>
      <c r="C1659" s="56" t="s">
        <v>4247</v>
      </c>
      <c r="D1659" s="56">
        <v>410900</v>
      </c>
      <c r="E1659" s="56" t="s">
        <v>2426</v>
      </c>
    </row>
    <row r="1660" spans="2:5" ht="15" x14ac:dyDescent="0.35">
      <c r="B1660" s="56">
        <v>410923</v>
      </c>
      <c r="C1660" s="56" t="s">
        <v>4248</v>
      </c>
      <c r="D1660" s="56">
        <v>410900</v>
      </c>
      <c r="E1660" s="56" t="s">
        <v>2426</v>
      </c>
    </row>
    <row r="1661" spans="2:5" ht="15" x14ac:dyDescent="0.35">
      <c r="B1661" s="56">
        <v>410926</v>
      </c>
      <c r="C1661" s="56" t="s">
        <v>4249</v>
      </c>
      <c r="D1661" s="56">
        <v>410900</v>
      </c>
      <c r="E1661" s="56" t="s">
        <v>2426</v>
      </c>
    </row>
    <row r="1662" spans="2:5" ht="15" x14ac:dyDescent="0.35">
      <c r="B1662" s="56">
        <v>410927</v>
      </c>
      <c r="C1662" s="56" t="s">
        <v>4250</v>
      </c>
      <c r="D1662" s="56">
        <v>410900</v>
      </c>
      <c r="E1662" s="56" t="s">
        <v>2426</v>
      </c>
    </row>
    <row r="1663" spans="2:5" ht="15" x14ac:dyDescent="0.35">
      <c r="B1663" s="56">
        <v>410928</v>
      </c>
      <c r="C1663" s="56" t="s">
        <v>4251</v>
      </c>
      <c r="D1663" s="56">
        <v>410900</v>
      </c>
      <c r="E1663" s="56" t="s">
        <v>2426</v>
      </c>
    </row>
    <row r="1664" spans="2:5" ht="15" x14ac:dyDescent="0.35">
      <c r="B1664" s="56">
        <v>410971</v>
      </c>
      <c r="C1664" s="56" t="s">
        <v>4252</v>
      </c>
      <c r="D1664" s="56">
        <v>410900</v>
      </c>
      <c r="E1664" s="56" t="s">
        <v>2426</v>
      </c>
    </row>
    <row r="1665" spans="2:5" ht="15" x14ac:dyDescent="0.35">
      <c r="B1665" s="56">
        <v>410972</v>
      </c>
      <c r="C1665" s="56" t="s">
        <v>4253</v>
      </c>
      <c r="D1665" s="56">
        <v>410900</v>
      </c>
      <c r="E1665" s="56" t="s">
        <v>2426</v>
      </c>
    </row>
    <row r="1666" spans="2:5" ht="15" x14ac:dyDescent="0.35">
      <c r="B1666" s="56">
        <v>411001</v>
      </c>
      <c r="C1666" s="56" t="s">
        <v>4254</v>
      </c>
      <c r="D1666" s="56">
        <v>411000</v>
      </c>
      <c r="E1666" s="56" t="s">
        <v>2427</v>
      </c>
    </row>
    <row r="1667" spans="2:5" ht="15" x14ac:dyDescent="0.35">
      <c r="B1667" s="56">
        <v>411002</v>
      </c>
      <c r="C1667" s="56" t="s">
        <v>4255</v>
      </c>
      <c r="D1667" s="56">
        <v>411000</v>
      </c>
      <c r="E1667" s="56" t="s">
        <v>2427</v>
      </c>
    </row>
    <row r="1668" spans="2:5" ht="15" x14ac:dyDescent="0.35">
      <c r="B1668" s="56">
        <v>411003</v>
      </c>
      <c r="C1668" s="56" t="s">
        <v>4256</v>
      </c>
      <c r="D1668" s="56">
        <v>411000</v>
      </c>
      <c r="E1668" s="56" t="s">
        <v>2427</v>
      </c>
    </row>
    <row r="1669" spans="2:5" ht="15" x14ac:dyDescent="0.35">
      <c r="B1669" s="56">
        <v>411024</v>
      </c>
      <c r="C1669" s="56" t="s">
        <v>4257</v>
      </c>
      <c r="D1669" s="56">
        <v>411000</v>
      </c>
      <c r="E1669" s="56" t="s">
        <v>2427</v>
      </c>
    </row>
    <row r="1670" spans="2:5" ht="15" x14ac:dyDescent="0.35">
      <c r="B1670" s="56">
        <v>411025</v>
      </c>
      <c r="C1670" s="56" t="s">
        <v>4258</v>
      </c>
      <c r="D1670" s="56">
        <v>411000</v>
      </c>
      <c r="E1670" s="56" t="s">
        <v>2427</v>
      </c>
    </row>
    <row r="1671" spans="2:5" ht="15" x14ac:dyDescent="0.35">
      <c r="B1671" s="56">
        <v>411071</v>
      </c>
      <c r="C1671" s="56" t="s">
        <v>4259</v>
      </c>
      <c r="D1671" s="56">
        <v>411000</v>
      </c>
      <c r="E1671" s="56" t="s">
        <v>2427</v>
      </c>
    </row>
    <row r="1672" spans="2:5" ht="15" x14ac:dyDescent="0.35">
      <c r="B1672" s="56">
        <v>411081</v>
      </c>
      <c r="C1672" s="56" t="s">
        <v>4260</v>
      </c>
      <c r="D1672" s="56">
        <v>411000</v>
      </c>
      <c r="E1672" s="56" t="s">
        <v>2427</v>
      </c>
    </row>
    <row r="1673" spans="2:5" ht="15" x14ac:dyDescent="0.35">
      <c r="B1673" s="56">
        <v>411082</v>
      </c>
      <c r="C1673" s="56" t="s">
        <v>4261</v>
      </c>
      <c r="D1673" s="56">
        <v>411000</v>
      </c>
      <c r="E1673" s="56" t="s">
        <v>2427</v>
      </c>
    </row>
    <row r="1674" spans="2:5" ht="15" x14ac:dyDescent="0.35">
      <c r="B1674" s="56">
        <v>411101</v>
      </c>
      <c r="C1674" s="56" t="s">
        <v>4262</v>
      </c>
      <c r="D1674" s="56">
        <v>411100</v>
      </c>
      <c r="E1674" s="56" t="s">
        <v>2428</v>
      </c>
    </row>
    <row r="1675" spans="2:5" ht="15" x14ac:dyDescent="0.35">
      <c r="B1675" s="56">
        <v>411102</v>
      </c>
      <c r="C1675" s="56" t="s">
        <v>4263</v>
      </c>
      <c r="D1675" s="56">
        <v>411100</v>
      </c>
      <c r="E1675" s="56" t="s">
        <v>2428</v>
      </c>
    </row>
    <row r="1676" spans="2:5" ht="15" x14ac:dyDescent="0.35">
      <c r="B1676" s="56">
        <v>411103</v>
      </c>
      <c r="C1676" s="56" t="s">
        <v>4264</v>
      </c>
      <c r="D1676" s="56">
        <v>411100</v>
      </c>
      <c r="E1676" s="56" t="s">
        <v>2428</v>
      </c>
    </row>
    <row r="1677" spans="2:5" ht="15" x14ac:dyDescent="0.35">
      <c r="B1677" s="56">
        <v>411104</v>
      </c>
      <c r="C1677" s="56" t="s">
        <v>4265</v>
      </c>
      <c r="D1677" s="56">
        <v>411100</v>
      </c>
      <c r="E1677" s="56" t="s">
        <v>2428</v>
      </c>
    </row>
    <row r="1678" spans="2:5" ht="15" x14ac:dyDescent="0.35">
      <c r="B1678" s="56">
        <v>411121</v>
      </c>
      <c r="C1678" s="56" t="s">
        <v>4266</v>
      </c>
      <c r="D1678" s="56">
        <v>411100</v>
      </c>
      <c r="E1678" s="56" t="s">
        <v>2428</v>
      </c>
    </row>
    <row r="1679" spans="2:5" ht="15" x14ac:dyDescent="0.35">
      <c r="B1679" s="56">
        <v>411122</v>
      </c>
      <c r="C1679" s="56" t="s">
        <v>4267</v>
      </c>
      <c r="D1679" s="56">
        <v>411100</v>
      </c>
      <c r="E1679" s="56" t="s">
        <v>2428</v>
      </c>
    </row>
    <row r="1680" spans="2:5" ht="15" x14ac:dyDescent="0.35">
      <c r="B1680" s="56">
        <v>411171</v>
      </c>
      <c r="C1680" s="56" t="s">
        <v>4268</v>
      </c>
      <c r="D1680" s="56">
        <v>411100</v>
      </c>
      <c r="E1680" s="56" t="s">
        <v>2428</v>
      </c>
    </row>
    <row r="1681" spans="2:5" ht="15" x14ac:dyDescent="0.35">
      <c r="B1681" s="56">
        <v>411201</v>
      </c>
      <c r="C1681" s="56" t="s">
        <v>4269</v>
      </c>
      <c r="D1681" s="56">
        <v>411200</v>
      </c>
      <c r="E1681" s="56" t="s">
        <v>2429</v>
      </c>
    </row>
    <row r="1682" spans="2:5" ht="15" x14ac:dyDescent="0.35">
      <c r="B1682" s="56">
        <v>411202</v>
      </c>
      <c r="C1682" s="56" t="s">
        <v>4270</v>
      </c>
      <c r="D1682" s="56">
        <v>411200</v>
      </c>
      <c r="E1682" s="56" t="s">
        <v>2429</v>
      </c>
    </row>
    <row r="1683" spans="2:5" ht="15" x14ac:dyDescent="0.35">
      <c r="B1683" s="56">
        <v>411203</v>
      </c>
      <c r="C1683" s="56" t="s">
        <v>4271</v>
      </c>
      <c r="D1683" s="56">
        <v>411200</v>
      </c>
      <c r="E1683" s="56" t="s">
        <v>2429</v>
      </c>
    </row>
    <row r="1684" spans="2:5" ht="15" x14ac:dyDescent="0.35">
      <c r="B1684" s="56">
        <v>411221</v>
      </c>
      <c r="C1684" s="56" t="s">
        <v>4272</v>
      </c>
      <c r="D1684" s="56">
        <v>411200</v>
      </c>
      <c r="E1684" s="56" t="s">
        <v>2429</v>
      </c>
    </row>
    <row r="1685" spans="2:5" ht="15" x14ac:dyDescent="0.35">
      <c r="B1685" s="56">
        <v>411224</v>
      </c>
      <c r="C1685" s="56" t="s">
        <v>4273</v>
      </c>
      <c r="D1685" s="56">
        <v>411200</v>
      </c>
      <c r="E1685" s="56" t="s">
        <v>2429</v>
      </c>
    </row>
    <row r="1686" spans="2:5" ht="15" x14ac:dyDescent="0.35">
      <c r="B1686" s="56">
        <v>411271</v>
      </c>
      <c r="C1686" s="56" t="s">
        <v>4274</v>
      </c>
      <c r="D1686" s="56">
        <v>411200</v>
      </c>
      <c r="E1686" s="56" t="s">
        <v>2429</v>
      </c>
    </row>
    <row r="1687" spans="2:5" ht="15" x14ac:dyDescent="0.35">
      <c r="B1687" s="56">
        <v>411281</v>
      </c>
      <c r="C1687" s="56" t="s">
        <v>4275</v>
      </c>
      <c r="D1687" s="56">
        <v>411200</v>
      </c>
      <c r="E1687" s="56" t="s">
        <v>2429</v>
      </c>
    </row>
    <row r="1688" spans="2:5" ht="15" x14ac:dyDescent="0.35">
      <c r="B1688" s="56">
        <v>411282</v>
      </c>
      <c r="C1688" s="56" t="s">
        <v>4276</v>
      </c>
      <c r="D1688" s="56">
        <v>411200</v>
      </c>
      <c r="E1688" s="56" t="s">
        <v>2429</v>
      </c>
    </row>
    <row r="1689" spans="2:5" ht="15" x14ac:dyDescent="0.35">
      <c r="B1689" s="56">
        <v>411301</v>
      </c>
      <c r="C1689" s="56" t="s">
        <v>4277</v>
      </c>
      <c r="D1689" s="56">
        <v>411300</v>
      </c>
      <c r="E1689" s="56" t="s">
        <v>2430</v>
      </c>
    </row>
    <row r="1690" spans="2:5" ht="15" x14ac:dyDescent="0.35">
      <c r="B1690" s="56">
        <v>411302</v>
      </c>
      <c r="C1690" s="56" t="s">
        <v>4278</v>
      </c>
      <c r="D1690" s="56">
        <v>411300</v>
      </c>
      <c r="E1690" s="56" t="s">
        <v>2430</v>
      </c>
    </row>
    <row r="1691" spans="2:5" ht="15" x14ac:dyDescent="0.35">
      <c r="B1691" s="56">
        <v>411303</v>
      </c>
      <c r="C1691" s="56" t="s">
        <v>4279</v>
      </c>
      <c r="D1691" s="56">
        <v>411300</v>
      </c>
      <c r="E1691" s="56" t="s">
        <v>2430</v>
      </c>
    </row>
    <row r="1692" spans="2:5" ht="15" x14ac:dyDescent="0.35">
      <c r="B1692" s="56">
        <v>411321</v>
      </c>
      <c r="C1692" s="56" t="s">
        <v>4280</v>
      </c>
      <c r="D1692" s="56">
        <v>411300</v>
      </c>
      <c r="E1692" s="56" t="s">
        <v>2430</v>
      </c>
    </row>
    <row r="1693" spans="2:5" ht="15" x14ac:dyDescent="0.35">
      <c r="B1693" s="56">
        <v>411322</v>
      </c>
      <c r="C1693" s="56" t="s">
        <v>4281</v>
      </c>
      <c r="D1693" s="56">
        <v>411300</v>
      </c>
      <c r="E1693" s="56" t="s">
        <v>2430</v>
      </c>
    </row>
    <row r="1694" spans="2:5" ht="15" x14ac:dyDescent="0.35">
      <c r="B1694" s="56">
        <v>411323</v>
      </c>
      <c r="C1694" s="56" t="s">
        <v>4282</v>
      </c>
      <c r="D1694" s="56">
        <v>411300</v>
      </c>
      <c r="E1694" s="56" t="s">
        <v>2430</v>
      </c>
    </row>
    <row r="1695" spans="2:5" ht="15" x14ac:dyDescent="0.35">
      <c r="B1695" s="56">
        <v>411324</v>
      </c>
      <c r="C1695" s="56" t="s">
        <v>4283</v>
      </c>
      <c r="D1695" s="56">
        <v>411300</v>
      </c>
      <c r="E1695" s="56" t="s">
        <v>2430</v>
      </c>
    </row>
    <row r="1696" spans="2:5" ht="15" x14ac:dyDescent="0.35">
      <c r="B1696" s="56">
        <v>411325</v>
      </c>
      <c r="C1696" s="56" t="s">
        <v>4284</v>
      </c>
      <c r="D1696" s="56">
        <v>411300</v>
      </c>
      <c r="E1696" s="56" t="s">
        <v>2430</v>
      </c>
    </row>
    <row r="1697" spans="2:5" ht="15" x14ac:dyDescent="0.35">
      <c r="B1697" s="56">
        <v>411326</v>
      </c>
      <c r="C1697" s="56" t="s">
        <v>4285</v>
      </c>
      <c r="D1697" s="56">
        <v>411300</v>
      </c>
      <c r="E1697" s="56" t="s">
        <v>2430</v>
      </c>
    </row>
    <row r="1698" spans="2:5" ht="15" x14ac:dyDescent="0.35">
      <c r="B1698" s="56">
        <v>411327</v>
      </c>
      <c r="C1698" s="56" t="s">
        <v>4286</v>
      </c>
      <c r="D1698" s="56">
        <v>411300</v>
      </c>
      <c r="E1698" s="56" t="s">
        <v>2430</v>
      </c>
    </row>
    <row r="1699" spans="2:5" ht="15" x14ac:dyDescent="0.35">
      <c r="B1699" s="56">
        <v>411328</v>
      </c>
      <c r="C1699" s="56" t="s">
        <v>4287</v>
      </c>
      <c r="D1699" s="56">
        <v>411300</v>
      </c>
      <c r="E1699" s="56" t="s">
        <v>2430</v>
      </c>
    </row>
    <row r="1700" spans="2:5" ht="15" x14ac:dyDescent="0.35">
      <c r="B1700" s="56">
        <v>411329</v>
      </c>
      <c r="C1700" s="56" t="s">
        <v>4288</v>
      </c>
      <c r="D1700" s="56">
        <v>411300</v>
      </c>
      <c r="E1700" s="56" t="s">
        <v>2430</v>
      </c>
    </row>
    <row r="1701" spans="2:5" ht="15" x14ac:dyDescent="0.35">
      <c r="B1701" s="56">
        <v>411330</v>
      </c>
      <c r="C1701" s="56" t="s">
        <v>4289</v>
      </c>
      <c r="D1701" s="56">
        <v>411300</v>
      </c>
      <c r="E1701" s="56" t="s">
        <v>2430</v>
      </c>
    </row>
    <row r="1702" spans="2:5" ht="15" x14ac:dyDescent="0.35">
      <c r="B1702" s="56">
        <v>411371</v>
      </c>
      <c r="C1702" s="56" t="s">
        <v>4290</v>
      </c>
      <c r="D1702" s="56">
        <v>411300</v>
      </c>
      <c r="E1702" s="56" t="s">
        <v>2430</v>
      </c>
    </row>
    <row r="1703" spans="2:5" ht="15" x14ac:dyDescent="0.35">
      <c r="B1703" s="56">
        <v>411372</v>
      </c>
      <c r="C1703" s="56" t="s">
        <v>4291</v>
      </c>
      <c r="D1703" s="56">
        <v>411300</v>
      </c>
      <c r="E1703" s="56" t="s">
        <v>2430</v>
      </c>
    </row>
    <row r="1704" spans="2:5" ht="15" x14ac:dyDescent="0.35">
      <c r="B1704" s="56">
        <v>411381</v>
      </c>
      <c r="C1704" s="56" t="s">
        <v>4292</v>
      </c>
      <c r="D1704" s="56">
        <v>411300</v>
      </c>
      <c r="E1704" s="56" t="s">
        <v>2430</v>
      </c>
    </row>
    <row r="1705" spans="2:5" ht="15" x14ac:dyDescent="0.35">
      <c r="B1705" s="56">
        <v>411401</v>
      </c>
      <c r="C1705" s="56" t="s">
        <v>4293</v>
      </c>
      <c r="D1705" s="56">
        <v>411400</v>
      </c>
      <c r="E1705" s="56" t="s">
        <v>2431</v>
      </c>
    </row>
    <row r="1706" spans="2:5" ht="15" x14ac:dyDescent="0.35">
      <c r="B1706" s="56">
        <v>411402</v>
      </c>
      <c r="C1706" s="56" t="s">
        <v>4294</v>
      </c>
      <c r="D1706" s="56">
        <v>411400</v>
      </c>
      <c r="E1706" s="56" t="s">
        <v>2431</v>
      </c>
    </row>
    <row r="1707" spans="2:5" ht="15" x14ac:dyDescent="0.35">
      <c r="B1707" s="56">
        <v>411403</v>
      </c>
      <c r="C1707" s="56" t="s">
        <v>4295</v>
      </c>
      <c r="D1707" s="56">
        <v>411400</v>
      </c>
      <c r="E1707" s="56" t="s">
        <v>2431</v>
      </c>
    </row>
    <row r="1708" spans="2:5" ht="15" x14ac:dyDescent="0.35">
      <c r="B1708" s="56">
        <v>411421</v>
      </c>
      <c r="C1708" s="56" t="s">
        <v>4296</v>
      </c>
      <c r="D1708" s="56">
        <v>411400</v>
      </c>
      <c r="E1708" s="56" t="s">
        <v>2431</v>
      </c>
    </row>
    <row r="1709" spans="2:5" ht="15" x14ac:dyDescent="0.35">
      <c r="B1709" s="56">
        <v>411422</v>
      </c>
      <c r="C1709" s="56" t="s">
        <v>4297</v>
      </c>
      <c r="D1709" s="56">
        <v>411400</v>
      </c>
      <c r="E1709" s="56" t="s">
        <v>2431</v>
      </c>
    </row>
    <row r="1710" spans="2:5" ht="15" x14ac:dyDescent="0.35">
      <c r="B1710" s="56">
        <v>411423</v>
      </c>
      <c r="C1710" s="56" t="s">
        <v>4298</v>
      </c>
      <c r="D1710" s="56">
        <v>411400</v>
      </c>
      <c r="E1710" s="56" t="s">
        <v>2431</v>
      </c>
    </row>
    <row r="1711" spans="2:5" ht="15" x14ac:dyDescent="0.35">
      <c r="B1711" s="56">
        <v>411424</v>
      </c>
      <c r="C1711" s="56" t="s">
        <v>4299</v>
      </c>
      <c r="D1711" s="56">
        <v>411400</v>
      </c>
      <c r="E1711" s="56" t="s">
        <v>2431</v>
      </c>
    </row>
    <row r="1712" spans="2:5" ht="15" x14ac:dyDescent="0.35">
      <c r="B1712" s="56">
        <v>411425</v>
      </c>
      <c r="C1712" s="56" t="s">
        <v>4300</v>
      </c>
      <c r="D1712" s="56">
        <v>411400</v>
      </c>
      <c r="E1712" s="56" t="s">
        <v>2431</v>
      </c>
    </row>
    <row r="1713" spans="2:5" ht="15" x14ac:dyDescent="0.35">
      <c r="B1713" s="56">
        <v>411426</v>
      </c>
      <c r="C1713" s="56" t="s">
        <v>4301</v>
      </c>
      <c r="D1713" s="56">
        <v>411400</v>
      </c>
      <c r="E1713" s="56" t="s">
        <v>2431</v>
      </c>
    </row>
    <row r="1714" spans="2:5" ht="15" x14ac:dyDescent="0.35">
      <c r="B1714" s="56">
        <v>411471</v>
      </c>
      <c r="C1714" s="56" t="s">
        <v>4302</v>
      </c>
      <c r="D1714" s="56">
        <v>411400</v>
      </c>
      <c r="E1714" s="56" t="s">
        <v>2431</v>
      </c>
    </row>
    <row r="1715" spans="2:5" ht="15" x14ac:dyDescent="0.35">
      <c r="B1715" s="56">
        <v>411472</v>
      </c>
      <c r="C1715" s="56" t="s">
        <v>4303</v>
      </c>
      <c r="D1715" s="56">
        <v>411400</v>
      </c>
      <c r="E1715" s="56" t="s">
        <v>2431</v>
      </c>
    </row>
    <row r="1716" spans="2:5" ht="15" x14ac:dyDescent="0.35">
      <c r="B1716" s="56">
        <v>411481</v>
      </c>
      <c r="C1716" s="56" t="s">
        <v>4304</v>
      </c>
      <c r="D1716" s="56">
        <v>411400</v>
      </c>
      <c r="E1716" s="56" t="s">
        <v>2431</v>
      </c>
    </row>
    <row r="1717" spans="2:5" ht="15" x14ac:dyDescent="0.35">
      <c r="B1717" s="56">
        <v>411501</v>
      </c>
      <c r="C1717" s="56" t="s">
        <v>4305</v>
      </c>
      <c r="D1717" s="56">
        <v>411500</v>
      </c>
      <c r="E1717" s="56" t="s">
        <v>2432</v>
      </c>
    </row>
    <row r="1718" spans="2:5" ht="15" x14ac:dyDescent="0.35">
      <c r="B1718" s="56">
        <v>411502</v>
      </c>
      <c r="C1718" s="56" t="s">
        <v>4306</v>
      </c>
      <c r="D1718" s="56">
        <v>411500</v>
      </c>
      <c r="E1718" s="56" t="s">
        <v>2432</v>
      </c>
    </row>
    <row r="1719" spans="2:5" ht="15" x14ac:dyDescent="0.35">
      <c r="B1719" s="56">
        <v>411503</v>
      </c>
      <c r="C1719" s="56" t="s">
        <v>4307</v>
      </c>
      <c r="D1719" s="56">
        <v>411500</v>
      </c>
      <c r="E1719" s="56" t="s">
        <v>2432</v>
      </c>
    </row>
    <row r="1720" spans="2:5" ht="15" x14ac:dyDescent="0.35">
      <c r="B1720" s="56">
        <v>411521</v>
      </c>
      <c r="C1720" s="56" t="s">
        <v>4308</v>
      </c>
      <c r="D1720" s="56">
        <v>411500</v>
      </c>
      <c r="E1720" s="56" t="s">
        <v>2432</v>
      </c>
    </row>
    <row r="1721" spans="2:5" ht="15" x14ac:dyDescent="0.35">
      <c r="B1721" s="56">
        <v>411522</v>
      </c>
      <c r="C1721" s="56" t="s">
        <v>4309</v>
      </c>
      <c r="D1721" s="56">
        <v>411500</v>
      </c>
      <c r="E1721" s="56" t="s">
        <v>2432</v>
      </c>
    </row>
    <row r="1722" spans="2:5" ht="15" x14ac:dyDescent="0.35">
      <c r="B1722" s="56">
        <v>411523</v>
      </c>
      <c r="C1722" s="56" t="s">
        <v>4310</v>
      </c>
      <c r="D1722" s="56">
        <v>411500</v>
      </c>
      <c r="E1722" s="56" t="s">
        <v>2432</v>
      </c>
    </row>
    <row r="1723" spans="2:5" ht="15" x14ac:dyDescent="0.35">
      <c r="B1723" s="56">
        <v>411524</v>
      </c>
      <c r="C1723" s="56" t="s">
        <v>4311</v>
      </c>
      <c r="D1723" s="56">
        <v>411500</v>
      </c>
      <c r="E1723" s="56" t="s">
        <v>2432</v>
      </c>
    </row>
    <row r="1724" spans="2:5" ht="15" x14ac:dyDescent="0.35">
      <c r="B1724" s="56">
        <v>411525</v>
      </c>
      <c r="C1724" s="56" t="s">
        <v>4312</v>
      </c>
      <c r="D1724" s="56">
        <v>411500</v>
      </c>
      <c r="E1724" s="56" t="s">
        <v>2432</v>
      </c>
    </row>
    <row r="1725" spans="2:5" ht="15" x14ac:dyDescent="0.35">
      <c r="B1725" s="56">
        <v>411526</v>
      </c>
      <c r="C1725" s="56" t="s">
        <v>4313</v>
      </c>
      <c r="D1725" s="56">
        <v>411500</v>
      </c>
      <c r="E1725" s="56" t="s">
        <v>2432</v>
      </c>
    </row>
    <row r="1726" spans="2:5" ht="15" x14ac:dyDescent="0.35">
      <c r="B1726" s="56">
        <v>411527</v>
      </c>
      <c r="C1726" s="56" t="s">
        <v>4314</v>
      </c>
      <c r="D1726" s="56">
        <v>411500</v>
      </c>
      <c r="E1726" s="56" t="s">
        <v>2432</v>
      </c>
    </row>
    <row r="1727" spans="2:5" ht="15" x14ac:dyDescent="0.35">
      <c r="B1727" s="56">
        <v>411528</v>
      </c>
      <c r="C1727" s="56" t="s">
        <v>4315</v>
      </c>
      <c r="D1727" s="56">
        <v>411500</v>
      </c>
      <c r="E1727" s="56" t="s">
        <v>2432</v>
      </c>
    </row>
    <row r="1728" spans="2:5" ht="15" x14ac:dyDescent="0.35">
      <c r="B1728" s="56">
        <v>411571</v>
      </c>
      <c r="C1728" s="56" t="s">
        <v>4316</v>
      </c>
      <c r="D1728" s="56">
        <v>411500</v>
      </c>
      <c r="E1728" s="56" t="s">
        <v>2432</v>
      </c>
    </row>
    <row r="1729" spans="2:5" ht="15" x14ac:dyDescent="0.35">
      <c r="B1729" s="56">
        <v>411601</v>
      </c>
      <c r="C1729" s="56" t="s">
        <v>4317</v>
      </c>
      <c r="D1729" s="56">
        <v>411600</v>
      </c>
      <c r="E1729" s="56" t="s">
        <v>2433</v>
      </c>
    </row>
    <row r="1730" spans="2:5" ht="15" x14ac:dyDescent="0.35">
      <c r="B1730" s="56">
        <v>411602</v>
      </c>
      <c r="C1730" s="56" t="s">
        <v>4318</v>
      </c>
      <c r="D1730" s="56">
        <v>411600</v>
      </c>
      <c r="E1730" s="56" t="s">
        <v>2433</v>
      </c>
    </row>
    <row r="1731" spans="2:5" ht="15" x14ac:dyDescent="0.35">
      <c r="B1731" s="56">
        <v>411603</v>
      </c>
      <c r="C1731" s="56" t="s">
        <v>4319</v>
      </c>
      <c r="D1731" s="56">
        <v>411600</v>
      </c>
      <c r="E1731" s="56" t="s">
        <v>2433</v>
      </c>
    </row>
    <row r="1732" spans="2:5" ht="15" x14ac:dyDescent="0.35">
      <c r="B1732" s="56">
        <v>411621</v>
      </c>
      <c r="C1732" s="56" t="s">
        <v>4320</v>
      </c>
      <c r="D1732" s="56">
        <v>411600</v>
      </c>
      <c r="E1732" s="56" t="s">
        <v>2433</v>
      </c>
    </row>
    <row r="1733" spans="2:5" ht="15" x14ac:dyDescent="0.35">
      <c r="B1733" s="56">
        <v>411622</v>
      </c>
      <c r="C1733" s="56" t="s">
        <v>4321</v>
      </c>
      <c r="D1733" s="56">
        <v>411600</v>
      </c>
      <c r="E1733" s="56" t="s">
        <v>2433</v>
      </c>
    </row>
    <row r="1734" spans="2:5" ht="15" x14ac:dyDescent="0.35">
      <c r="B1734" s="56">
        <v>411623</v>
      </c>
      <c r="C1734" s="56" t="s">
        <v>4322</v>
      </c>
      <c r="D1734" s="56">
        <v>411600</v>
      </c>
      <c r="E1734" s="56" t="s">
        <v>2433</v>
      </c>
    </row>
    <row r="1735" spans="2:5" ht="15" x14ac:dyDescent="0.35">
      <c r="B1735" s="56">
        <v>411624</v>
      </c>
      <c r="C1735" s="56" t="s">
        <v>4323</v>
      </c>
      <c r="D1735" s="56">
        <v>411600</v>
      </c>
      <c r="E1735" s="56" t="s">
        <v>2433</v>
      </c>
    </row>
    <row r="1736" spans="2:5" ht="15" x14ac:dyDescent="0.35">
      <c r="B1736" s="56">
        <v>411625</v>
      </c>
      <c r="C1736" s="56" t="s">
        <v>4324</v>
      </c>
      <c r="D1736" s="56">
        <v>411600</v>
      </c>
      <c r="E1736" s="56" t="s">
        <v>2433</v>
      </c>
    </row>
    <row r="1737" spans="2:5" ht="15" x14ac:dyDescent="0.35">
      <c r="B1737" s="56">
        <v>411627</v>
      </c>
      <c r="C1737" s="56" t="s">
        <v>4325</v>
      </c>
      <c r="D1737" s="56">
        <v>411600</v>
      </c>
      <c r="E1737" s="56" t="s">
        <v>2433</v>
      </c>
    </row>
    <row r="1738" spans="2:5" ht="15" x14ac:dyDescent="0.35">
      <c r="B1738" s="56">
        <v>411628</v>
      </c>
      <c r="C1738" s="56" t="s">
        <v>4326</v>
      </c>
      <c r="D1738" s="56">
        <v>411600</v>
      </c>
      <c r="E1738" s="56" t="s">
        <v>2433</v>
      </c>
    </row>
    <row r="1739" spans="2:5" ht="15" x14ac:dyDescent="0.35">
      <c r="B1739" s="56">
        <v>411671</v>
      </c>
      <c r="C1739" s="56" t="s">
        <v>4327</v>
      </c>
      <c r="D1739" s="56">
        <v>411600</v>
      </c>
      <c r="E1739" s="56" t="s">
        <v>2433</v>
      </c>
    </row>
    <row r="1740" spans="2:5" ht="15" x14ac:dyDescent="0.35">
      <c r="B1740" s="56">
        <v>411681</v>
      </c>
      <c r="C1740" s="56" t="s">
        <v>4328</v>
      </c>
      <c r="D1740" s="56">
        <v>411600</v>
      </c>
      <c r="E1740" s="56" t="s">
        <v>2433</v>
      </c>
    </row>
    <row r="1741" spans="2:5" ht="15" x14ac:dyDescent="0.35">
      <c r="B1741" s="56">
        <v>411701</v>
      </c>
      <c r="C1741" s="56" t="s">
        <v>4329</v>
      </c>
      <c r="D1741" s="56">
        <v>411700</v>
      </c>
      <c r="E1741" s="56" t="s">
        <v>2434</v>
      </c>
    </row>
    <row r="1742" spans="2:5" ht="15" x14ac:dyDescent="0.35">
      <c r="B1742" s="56">
        <v>411702</v>
      </c>
      <c r="C1742" s="56" t="s">
        <v>4330</v>
      </c>
      <c r="D1742" s="56">
        <v>411700</v>
      </c>
      <c r="E1742" s="56" t="s">
        <v>2434</v>
      </c>
    </row>
    <row r="1743" spans="2:5" ht="15" x14ac:dyDescent="0.35">
      <c r="B1743" s="56">
        <v>411721</v>
      </c>
      <c r="C1743" s="56" t="s">
        <v>4331</v>
      </c>
      <c r="D1743" s="56">
        <v>411700</v>
      </c>
      <c r="E1743" s="56" t="s">
        <v>2434</v>
      </c>
    </row>
    <row r="1744" spans="2:5" ht="15" x14ac:dyDescent="0.35">
      <c r="B1744" s="56">
        <v>411722</v>
      </c>
      <c r="C1744" s="56" t="s">
        <v>4332</v>
      </c>
      <c r="D1744" s="56">
        <v>411700</v>
      </c>
      <c r="E1744" s="56" t="s">
        <v>2434</v>
      </c>
    </row>
    <row r="1745" spans="2:5" ht="15" x14ac:dyDescent="0.35">
      <c r="B1745" s="56">
        <v>411723</v>
      </c>
      <c r="C1745" s="56" t="s">
        <v>4333</v>
      </c>
      <c r="D1745" s="56">
        <v>411700</v>
      </c>
      <c r="E1745" s="56" t="s">
        <v>2434</v>
      </c>
    </row>
    <row r="1746" spans="2:5" ht="15" x14ac:dyDescent="0.35">
      <c r="B1746" s="56">
        <v>411724</v>
      </c>
      <c r="C1746" s="56" t="s">
        <v>4334</v>
      </c>
      <c r="D1746" s="56">
        <v>411700</v>
      </c>
      <c r="E1746" s="56" t="s">
        <v>2434</v>
      </c>
    </row>
    <row r="1747" spans="2:5" ht="15" x14ac:dyDescent="0.35">
      <c r="B1747" s="56">
        <v>411725</v>
      </c>
      <c r="C1747" s="56" t="s">
        <v>4335</v>
      </c>
      <c r="D1747" s="56">
        <v>411700</v>
      </c>
      <c r="E1747" s="56" t="s">
        <v>2434</v>
      </c>
    </row>
    <row r="1748" spans="2:5" ht="15" x14ac:dyDescent="0.35">
      <c r="B1748" s="56">
        <v>411726</v>
      </c>
      <c r="C1748" s="56" t="s">
        <v>4336</v>
      </c>
      <c r="D1748" s="56">
        <v>411700</v>
      </c>
      <c r="E1748" s="56" t="s">
        <v>2434</v>
      </c>
    </row>
    <row r="1749" spans="2:5" ht="15" x14ac:dyDescent="0.35">
      <c r="B1749" s="56">
        <v>411727</v>
      </c>
      <c r="C1749" s="56" t="s">
        <v>4337</v>
      </c>
      <c r="D1749" s="56">
        <v>411700</v>
      </c>
      <c r="E1749" s="56" t="s">
        <v>2434</v>
      </c>
    </row>
    <row r="1750" spans="2:5" ht="15" x14ac:dyDescent="0.35">
      <c r="B1750" s="56">
        <v>411728</v>
      </c>
      <c r="C1750" s="56" t="s">
        <v>4338</v>
      </c>
      <c r="D1750" s="56">
        <v>411700</v>
      </c>
      <c r="E1750" s="56" t="s">
        <v>2434</v>
      </c>
    </row>
    <row r="1751" spans="2:5" ht="15" x14ac:dyDescent="0.35">
      <c r="B1751" s="56">
        <v>411729</v>
      </c>
      <c r="C1751" s="56" t="s">
        <v>4339</v>
      </c>
      <c r="D1751" s="56">
        <v>411700</v>
      </c>
      <c r="E1751" s="56" t="s">
        <v>2434</v>
      </c>
    </row>
    <row r="1752" spans="2:5" ht="15" x14ac:dyDescent="0.35">
      <c r="B1752" s="56">
        <v>411771</v>
      </c>
      <c r="C1752" s="56" t="s">
        <v>4340</v>
      </c>
      <c r="D1752" s="56">
        <v>411700</v>
      </c>
      <c r="E1752" s="56" t="s">
        <v>2434</v>
      </c>
    </row>
    <row r="1753" spans="2:5" ht="15" x14ac:dyDescent="0.35">
      <c r="B1753" s="56">
        <v>419001</v>
      </c>
      <c r="C1753" s="56" t="s">
        <v>4341</v>
      </c>
      <c r="D1753" s="56">
        <v>419000</v>
      </c>
      <c r="E1753" s="56" t="s">
        <v>2435</v>
      </c>
    </row>
    <row r="1754" spans="2:5" ht="15" x14ac:dyDescent="0.35">
      <c r="B1754" s="56">
        <v>420101</v>
      </c>
      <c r="C1754" s="56" t="s">
        <v>4342</v>
      </c>
      <c r="D1754" s="56">
        <v>420100</v>
      </c>
      <c r="E1754" s="56" t="s">
        <v>2436</v>
      </c>
    </row>
    <row r="1755" spans="2:5" ht="15" x14ac:dyDescent="0.35">
      <c r="B1755" s="56">
        <v>420102</v>
      </c>
      <c r="C1755" s="56" t="s">
        <v>4343</v>
      </c>
      <c r="D1755" s="56">
        <v>420100</v>
      </c>
      <c r="E1755" s="56" t="s">
        <v>2436</v>
      </c>
    </row>
    <row r="1756" spans="2:5" ht="15" x14ac:dyDescent="0.35">
      <c r="B1756" s="56">
        <v>420103</v>
      </c>
      <c r="C1756" s="56" t="s">
        <v>4344</v>
      </c>
      <c r="D1756" s="56">
        <v>420100</v>
      </c>
      <c r="E1756" s="56" t="s">
        <v>2436</v>
      </c>
    </row>
    <row r="1757" spans="2:5" ht="15" x14ac:dyDescent="0.35">
      <c r="B1757" s="56">
        <v>420104</v>
      </c>
      <c r="C1757" s="56" t="s">
        <v>4345</v>
      </c>
      <c r="D1757" s="56">
        <v>420100</v>
      </c>
      <c r="E1757" s="56" t="s">
        <v>2436</v>
      </c>
    </row>
    <row r="1758" spans="2:5" ht="15" x14ac:dyDescent="0.35">
      <c r="B1758" s="56">
        <v>420105</v>
      </c>
      <c r="C1758" s="56" t="s">
        <v>4346</v>
      </c>
      <c r="D1758" s="56">
        <v>420100</v>
      </c>
      <c r="E1758" s="56" t="s">
        <v>2436</v>
      </c>
    </row>
    <row r="1759" spans="2:5" ht="15" x14ac:dyDescent="0.35">
      <c r="B1759" s="56">
        <v>420106</v>
      </c>
      <c r="C1759" s="56" t="s">
        <v>4347</v>
      </c>
      <c r="D1759" s="56">
        <v>420100</v>
      </c>
      <c r="E1759" s="56" t="s">
        <v>2436</v>
      </c>
    </row>
    <row r="1760" spans="2:5" ht="15" x14ac:dyDescent="0.35">
      <c r="B1760" s="56">
        <v>420107</v>
      </c>
      <c r="C1760" s="56" t="s">
        <v>2991</v>
      </c>
      <c r="D1760" s="56">
        <v>420100</v>
      </c>
      <c r="E1760" s="56" t="s">
        <v>2436</v>
      </c>
    </row>
    <row r="1761" spans="2:5" ht="15" x14ac:dyDescent="0.35">
      <c r="B1761" s="56">
        <v>420111</v>
      </c>
      <c r="C1761" s="56" t="s">
        <v>4348</v>
      </c>
      <c r="D1761" s="56">
        <v>420100</v>
      </c>
      <c r="E1761" s="56" t="s">
        <v>2436</v>
      </c>
    </row>
    <row r="1762" spans="2:5" ht="15" x14ac:dyDescent="0.35">
      <c r="B1762" s="56">
        <v>420112</v>
      </c>
      <c r="C1762" s="56" t="s">
        <v>4349</v>
      </c>
      <c r="D1762" s="56">
        <v>420100</v>
      </c>
      <c r="E1762" s="56" t="s">
        <v>2436</v>
      </c>
    </row>
    <row r="1763" spans="2:5" ht="15" x14ac:dyDescent="0.35">
      <c r="B1763" s="56">
        <v>420113</v>
      </c>
      <c r="C1763" s="56" t="s">
        <v>4350</v>
      </c>
      <c r="D1763" s="56">
        <v>420100</v>
      </c>
      <c r="E1763" s="56" t="s">
        <v>2436</v>
      </c>
    </row>
    <row r="1764" spans="2:5" ht="15" x14ac:dyDescent="0.35">
      <c r="B1764" s="56">
        <v>420114</v>
      </c>
      <c r="C1764" s="56" t="s">
        <v>4351</v>
      </c>
      <c r="D1764" s="56">
        <v>420100</v>
      </c>
      <c r="E1764" s="56" t="s">
        <v>2436</v>
      </c>
    </row>
    <row r="1765" spans="2:5" ht="15" x14ac:dyDescent="0.35">
      <c r="B1765" s="56">
        <v>420115</v>
      </c>
      <c r="C1765" s="56" t="s">
        <v>4352</v>
      </c>
      <c r="D1765" s="56">
        <v>420100</v>
      </c>
      <c r="E1765" s="56" t="s">
        <v>2436</v>
      </c>
    </row>
    <row r="1766" spans="2:5" ht="15" x14ac:dyDescent="0.35">
      <c r="B1766" s="56">
        <v>420116</v>
      </c>
      <c r="C1766" s="56" t="s">
        <v>4353</v>
      </c>
      <c r="D1766" s="56">
        <v>420100</v>
      </c>
      <c r="E1766" s="56" t="s">
        <v>2436</v>
      </c>
    </row>
    <row r="1767" spans="2:5" ht="15" x14ac:dyDescent="0.35">
      <c r="B1767" s="56">
        <v>420117</v>
      </c>
      <c r="C1767" s="56" t="s">
        <v>4354</v>
      </c>
      <c r="D1767" s="56">
        <v>420100</v>
      </c>
      <c r="E1767" s="56" t="s">
        <v>2436</v>
      </c>
    </row>
    <row r="1768" spans="2:5" ht="15" x14ac:dyDescent="0.35">
      <c r="B1768" s="56">
        <v>420201</v>
      </c>
      <c r="C1768" s="56" t="s">
        <v>4355</v>
      </c>
      <c r="D1768" s="56">
        <v>420200</v>
      </c>
      <c r="E1768" s="56" t="s">
        <v>2437</v>
      </c>
    </row>
    <row r="1769" spans="2:5" ht="15" x14ac:dyDescent="0.35">
      <c r="B1769" s="56">
        <v>420202</v>
      </c>
      <c r="C1769" s="56" t="s">
        <v>4356</v>
      </c>
      <c r="D1769" s="56">
        <v>420200</v>
      </c>
      <c r="E1769" s="56" t="s">
        <v>2437</v>
      </c>
    </row>
    <row r="1770" spans="2:5" ht="15" x14ac:dyDescent="0.35">
      <c r="B1770" s="56">
        <v>420203</v>
      </c>
      <c r="C1770" s="56" t="s">
        <v>4357</v>
      </c>
      <c r="D1770" s="56">
        <v>420200</v>
      </c>
      <c r="E1770" s="56" t="s">
        <v>2437</v>
      </c>
    </row>
    <row r="1771" spans="2:5" ht="15" x14ac:dyDescent="0.35">
      <c r="B1771" s="56">
        <v>420204</v>
      </c>
      <c r="C1771" s="56" t="s">
        <v>4358</v>
      </c>
      <c r="D1771" s="56">
        <v>420200</v>
      </c>
      <c r="E1771" s="56" t="s">
        <v>2437</v>
      </c>
    </row>
    <row r="1772" spans="2:5" ht="15" x14ac:dyDescent="0.35">
      <c r="B1772" s="56">
        <v>420205</v>
      </c>
      <c r="C1772" s="56" t="s">
        <v>4359</v>
      </c>
      <c r="D1772" s="56">
        <v>420200</v>
      </c>
      <c r="E1772" s="56" t="s">
        <v>2437</v>
      </c>
    </row>
    <row r="1773" spans="2:5" ht="15" x14ac:dyDescent="0.35">
      <c r="B1773" s="56">
        <v>420222</v>
      </c>
      <c r="C1773" s="56" t="s">
        <v>4360</v>
      </c>
      <c r="D1773" s="56">
        <v>420200</v>
      </c>
      <c r="E1773" s="56" t="s">
        <v>2437</v>
      </c>
    </row>
    <row r="1774" spans="2:5" ht="15" x14ac:dyDescent="0.35">
      <c r="B1774" s="56">
        <v>420281</v>
      </c>
      <c r="C1774" s="56" t="s">
        <v>4361</v>
      </c>
      <c r="D1774" s="56">
        <v>420200</v>
      </c>
      <c r="E1774" s="56" t="s">
        <v>2437</v>
      </c>
    </row>
    <row r="1775" spans="2:5" ht="15" x14ac:dyDescent="0.35">
      <c r="B1775" s="56">
        <v>420301</v>
      </c>
      <c r="C1775" s="56" t="s">
        <v>4362</v>
      </c>
      <c r="D1775" s="56">
        <v>420300</v>
      </c>
      <c r="E1775" s="56" t="s">
        <v>2438</v>
      </c>
    </row>
    <row r="1776" spans="2:5" ht="15" x14ac:dyDescent="0.35">
      <c r="B1776" s="56">
        <v>420302</v>
      </c>
      <c r="C1776" s="56" t="s">
        <v>4363</v>
      </c>
      <c r="D1776" s="56">
        <v>420300</v>
      </c>
      <c r="E1776" s="56" t="s">
        <v>2438</v>
      </c>
    </row>
    <row r="1777" spans="2:5" ht="15" x14ac:dyDescent="0.35">
      <c r="B1777" s="56">
        <v>420303</v>
      </c>
      <c r="C1777" s="56" t="s">
        <v>4364</v>
      </c>
      <c r="D1777" s="56">
        <v>420300</v>
      </c>
      <c r="E1777" s="56" t="s">
        <v>2438</v>
      </c>
    </row>
    <row r="1778" spans="2:5" ht="15" x14ac:dyDescent="0.35">
      <c r="B1778" s="56">
        <v>420304</v>
      </c>
      <c r="C1778" s="56" t="s">
        <v>4365</v>
      </c>
      <c r="D1778" s="56">
        <v>420300</v>
      </c>
      <c r="E1778" s="56" t="s">
        <v>2438</v>
      </c>
    </row>
    <row r="1779" spans="2:5" ht="15" x14ac:dyDescent="0.35">
      <c r="B1779" s="56">
        <v>420322</v>
      </c>
      <c r="C1779" s="56" t="s">
        <v>4366</v>
      </c>
      <c r="D1779" s="56">
        <v>420300</v>
      </c>
      <c r="E1779" s="56" t="s">
        <v>2438</v>
      </c>
    </row>
    <row r="1780" spans="2:5" ht="15" x14ac:dyDescent="0.35">
      <c r="B1780" s="56">
        <v>420323</v>
      </c>
      <c r="C1780" s="56" t="s">
        <v>4367</v>
      </c>
      <c r="D1780" s="56">
        <v>420300</v>
      </c>
      <c r="E1780" s="56" t="s">
        <v>2438</v>
      </c>
    </row>
    <row r="1781" spans="2:5" ht="15" x14ac:dyDescent="0.35">
      <c r="B1781" s="56">
        <v>420324</v>
      </c>
      <c r="C1781" s="56" t="s">
        <v>4368</v>
      </c>
      <c r="D1781" s="56">
        <v>420300</v>
      </c>
      <c r="E1781" s="56" t="s">
        <v>2438</v>
      </c>
    </row>
    <row r="1782" spans="2:5" ht="15" x14ac:dyDescent="0.35">
      <c r="B1782" s="56">
        <v>420325</v>
      </c>
      <c r="C1782" s="56" t="s">
        <v>4369</v>
      </c>
      <c r="D1782" s="56">
        <v>420300</v>
      </c>
      <c r="E1782" s="56" t="s">
        <v>2438</v>
      </c>
    </row>
    <row r="1783" spans="2:5" ht="15" x14ac:dyDescent="0.35">
      <c r="B1783" s="56">
        <v>420381</v>
      </c>
      <c r="C1783" s="56" t="s">
        <v>4370</v>
      </c>
      <c r="D1783" s="56">
        <v>420300</v>
      </c>
      <c r="E1783" s="56" t="s">
        <v>2438</v>
      </c>
    </row>
    <row r="1784" spans="2:5" ht="15" x14ac:dyDescent="0.35">
      <c r="B1784" s="56">
        <v>420501</v>
      </c>
      <c r="C1784" s="56" t="s">
        <v>4371</v>
      </c>
      <c r="D1784" s="56">
        <v>420500</v>
      </c>
      <c r="E1784" s="56" t="s">
        <v>2439</v>
      </c>
    </row>
    <row r="1785" spans="2:5" ht="15" x14ac:dyDescent="0.35">
      <c r="B1785" s="56">
        <v>420502</v>
      </c>
      <c r="C1785" s="56" t="s">
        <v>4372</v>
      </c>
      <c r="D1785" s="56">
        <v>420500</v>
      </c>
      <c r="E1785" s="56" t="s">
        <v>2439</v>
      </c>
    </row>
    <row r="1786" spans="2:5" ht="15" x14ac:dyDescent="0.35">
      <c r="B1786" s="56">
        <v>420503</v>
      </c>
      <c r="C1786" s="56" t="s">
        <v>4373</v>
      </c>
      <c r="D1786" s="56">
        <v>420500</v>
      </c>
      <c r="E1786" s="56" t="s">
        <v>2439</v>
      </c>
    </row>
    <row r="1787" spans="2:5" ht="15" x14ac:dyDescent="0.35">
      <c r="B1787" s="56">
        <v>420504</v>
      </c>
      <c r="C1787" s="56" t="s">
        <v>4374</v>
      </c>
      <c r="D1787" s="56">
        <v>420500</v>
      </c>
      <c r="E1787" s="56" t="s">
        <v>2439</v>
      </c>
    </row>
    <row r="1788" spans="2:5" ht="15" x14ac:dyDescent="0.35">
      <c r="B1788" s="56">
        <v>420505</v>
      </c>
      <c r="C1788" s="56" t="s">
        <v>4375</v>
      </c>
      <c r="D1788" s="56">
        <v>420500</v>
      </c>
      <c r="E1788" s="56" t="s">
        <v>2439</v>
      </c>
    </row>
    <row r="1789" spans="2:5" ht="15" x14ac:dyDescent="0.35">
      <c r="B1789" s="56">
        <v>420506</v>
      </c>
      <c r="C1789" s="56" t="s">
        <v>4376</v>
      </c>
      <c r="D1789" s="56">
        <v>420500</v>
      </c>
      <c r="E1789" s="56" t="s">
        <v>2439</v>
      </c>
    </row>
    <row r="1790" spans="2:5" ht="15" x14ac:dyDescent="0.35">
      <c r="B1790" s="56">
        <v>420525</v>
      </c>
      <c r="C1790" s="56" t="s">
        <v>4377</v>
      </c>
      <c r="D1790" s="56">
        <v>420500</v>
      </c>
      <c r="E1790" s="56" t="s">
        <v>2439</v>
      </c>
    </row>
    <row r="1791" spans="2:5" ht="15" x14ac:dyDescent="0.35">
      <c r="B1791" s="56">
        <v>420526</v>
      </c>
      <c r="C1791" s="56" t="s">
        <v>4378</v>
      </c>
      <c r="D1791" s="56">
        <v>420500</v>
      </c>
      <c r="E1791" s="56" t="s">
        <v>2439</v>
      </c>
    </row>
    <row r="1792" spans="2:5" ht="15" x14ac:dyDescent="0.35">
      <c r="B1792" s="56">
        <v>420527</v>
      </c>
      <c r="C1792" s="56" t="s">
        <v>4379</v>
      </c>
      <c r="D1792" s="56">
        <v>420500</v>
      </c>
      <c r="E1792" s="56" t="s">
        <v>2439</v>
      </c>
    </row>
    <row r="1793" spans="2:5" ht="15" x14ac:dyDescent="0.35">
      <c r="B1793" s="56">
        <v>420528</v>
      </c>
      <c r="C1793" s="56" t="s">
        <v>4380</v>
      </c>
      <c r="D1793" s="56">
        <v>420500</v>
      </c>
      <c r="E1793" s="56" t="s">
        <v>2439</v>
      </c>
    </row>
    <row r="1794" spans="2:5" ht="15" x14ac:dyDescent="0.35">
      <c r="B1794" s="56">
        <v>420529</v>
      </c>
      <c r="C1794" s="56" t="s">
        <v>4381</v>
      </c>
      <c r="D1794" s="56">
        <v>420500</v>
      </c>
      <c r="E1794" s="56" t="s">
        <v>2439</v>
      </c>
    </row>
    <row r="1795" spans="2:5" ht="15" x14ac:dyDescent="0.35">
      <c r="B1795" s="56">
        <v>420581</v>
      </c>
      <c r="C1795" s="56" t="s">
        <v>4382</v>
      </c>
      <c r="D1795" s="56">
        <v>420500</v>
      </c>
      <c r="E1795" s="56" t="s">
        <v>2439</v>
      </c>
    </row>
    <row r="1796" spans="2:5" ht="15" x14ac:dyDescent="0.35">
      <c r="B1796" s="56">
        <v>420582</v>
      </c>
      <c r="C1796" s="56" t="s">
        <v>4383</v>
      </c>
      <c r="D1796" s="56">
        <v>420500</v>
      </c>
      <c r="E1796" s="56" t="s">
        <v>2439</v>
      </c>
    </row>
    <row r="1797" spans="2:5" ht="15" x14ac:dyDescent="0.35">
      <c r="B1797" s="56">
        <v>420583</v>
      </c>
      <c r="C1797" s="56" t="s">
        <v>4384</v>
      </c>
      <c r="D1797" s="56">
        <v>420500</v>
      </c>
      <c r="E1797" s="56" t="s">
        <v>2439</v>
      </c>
    </row>
    <row r="1798" spans="2:5" ht="15" x14ac:dyDescent="0.35">
      <c r="B1798" s="56">
        <v>420601</v>
      </c>
      <c r="C1798" s="56" t="s">
        <v>4385</v>
      </c>
      <c r="D1798" s="56">
        <v>420600</v>
      </c>
      <c r="E1798" s="56" t="s">
        <v>2440</v>
      </c>
    </row>
    <row r="1799" spans="2:5" ht="15" x14ac:dyDescent="0.35">
      <c r="B1799" s="56">
        <v>420602</v>
      </c>
      <c r="C1799" s="56" t="s">
        <v>4386</v>
      </c>
      <c r="D1799" s="56">
        <v>420600</v>
      </c>
      <c r="E1799" s="56" t="s">
        <v>2440</v>
      </c>
    </row>
    <row r="1800" spans="2:5" ht="15" x14ac:dyDescent="0.35">
      <c r="B1800" s="56">
        <v>420606</v>
      </c>
      <c r="C1800" s="56" t="s">
        <v>4387</v>
      </c>
      <c r="D1800" s="56">
        <v>420600</v>
      </c>
      <c r="E1800" s="56" t="s">
        <v>2440</v>
      </c>
    </row>
    <row r="1801" spans="2:5" ht="15" x14ac:dyDescent="0.35">
      <c r="B1801" s="56">
        <v>420607</v>
      </c>
      <c r="C1801" s="56" t="s">
        <v>4388</v>
      </c>
      <c r="D1801" s="56">
        <v>420600</v>
      </c>
      <c r="E1801" s="56" t="s">
        <v>2440</v>
      </c>
    </row>
    <row r="1802" spans="2:5" ht="15" x14ac:dyDescent="0.35">
      <c r="B1802" s="56">
        <v>420624</v>
      </c>
      <c r="C1802" s="56" t="s">
        <v>4389</v>
      </c>
      <c r="D1802" s="56">
        <v>420600</v>
      </c>
      <c r="E1802" s="56" t="s">
        <v>2440</v>
      </c>
    </row>
    <row r="1803" spans="2:5" ht="15" x14ac:dyDescent="0.35">
      <c r="B1803" s="56">
        <v>420625</v>
      </c>
      <c r="C1803" s="56" t="s">
        <v>4390</v>
      </c>
      <c r="D1803" s="56">
        <v>420600</v>
      </c>
      <c r="E1803" s="56" t="s">
        <v>2440</v>
      </c>
    </row>
    <row r="1804" spans="2:5" ht="15" x14ac:dyDescent="0.35">
      <c r="B1804" s="56">
        <v>420626</v>
      </c>
      <c r="C1804" s="56" t="s">
        <v>4391</v>
      </c>
      <c r="D1804" s="56">
        <v>420600</v>
      </c>
      <c r="E1804" s="56" t="s">
        <v>2440</v>
      </c>
    </row>
    <row r="1805" spans="2:5" ht="15" x14ac:dyDescent="0.35">
      <c r="B1805" s="56">
        <v>420682</v>
      </c>
      <c r="C1805" s="56" t="s">
        <v>4392</v>
      </c>
      <c r="D1805" s="56">
        <v>420600</v>
      </c>
      <c r="E1805" s="56" t="s">
        <v>2440</v>
      </c>
    </row>
    <row r="1806" spans="2:5" ht="15" x14ac:dyDescent="0.35">
      <c r="B1806" s="56">
        <v>420683</v>
      </c>
      <c r="C1806" s="56" t="s">
        <v>4393</v>
      </c>
      <c r="D1806" s="56">
        <v>420600</v>
      </c>
      <c r="E1806" s="56" t="s">
        <v>2440</v>
      </c>
    </row>
    <row r="1807" spans="2:5" ht="15" x14ac:dyDescent="0.35">
      <c r="B1807" s="56">
        <v>420684</v>
      </c>
      <c r="C1807" s="56" t="s">
        <v>4394</v>
      </c>
      <c r="D1807" s="56">
        <v>420600</v>
      </c>
      <c r="E1807" s="56" t="s">
        <v>2440</v>
      </c>
    </row>
    <row r="1808" spans="2:5" ht="15" x14ac:dyDescent="0.35">
      <c r="B1808" s="56">
        <v>420701</v>
      </c>
      <c r="C1808" s="56" t="s">
        <v>4395</v>
      </c>
      <c r="D1808" s="56">
        <v>420700</v>
      </c>
      <c r="E1808" s="56" t="s">
        <v>2441</v>
      </c>
    </row>
    <row r="1809" spans="2:5" ht="15" x14ac:dyDescent="0.35">
      <c r="B1809" s="56">
        <v>420702</v>
      </c>
      <c r="C1809" s="56" t="s">
        <v>4396</v>
      </c>
      <c r="D1809" s="56">
        <v>420700</v>
      </c>
      <c r="E1809" s="56" t="s">
        <v>2441</v>
      </c>
    </row>
    <row r="1810" spans="2:5" ht="15" x14ac:dyDescent="0.35">
      <c r="B1810" s="56">
        <v>420703</v>
      </c>
      <c r="C1810" s="56" t="s">
        <v>4397</v>
      </c>
      <c r="D1810" s="56">
        <v>420700</v>
      </c>
      <c r="E1810" s="56" t="s">
        <v>2441</v>
      </c>
    </row>
    <row r="1811" spans="2:5" ht="15" x14ac:dyDescent="0.35">
      <c r="B1811" s="56">
        <v>420704</v>
      </c>
      <c r="C1811" s="56" t="s">
        <v>4398</v>
      </c>
      <c r="D1811" s="56">
        <v>420700</v>
      </c>
      <c r="E1811" s="56" t="s">
        <v>2441</v>
      </c>
    </row>
    <row r="1812" spans="2:5" ht="15" x14ac:dyDescent="0.35">
      <c r="B1812" s="56">
        <v>420801</v>
      </c>
      <c r="C1812" s="56" t="s">
        <v>4399</v>
      </c>
      <c r="D1812" s="56">
        <v>420800</v>
      </c>
      <c r="E1812" s="56" t="s">
        <v>2442</v>
      </c>
    </row>
    <row r="1813" spans="2:5" ht="15" x14ac:dyDescent="0.35">
      <c r="B1813" s="56">
        <v>420802</v>
      </c>
      <c r="C1813" s="56" t="s">
        <v>4400</v>
      </c>
      <c r="D1813" s="56">
        <v>420800</v>
      </c>
      <c r="E1813" s="56" t="s">
        <v>2442</v>
      </c>
    </row>
    <row r="1814" spans="2:5" ht="15" x14ac:dyDescent="0.35">
      <c r="B1814" s="56">
        <v>420804</v>
      </c>
      <c r="C1814" s="56" t="s">
        <v>4401</v>
      </c>
      <c r="D1814" s="56">
        <v>420800</v>
      </c>
      <c r="E1814" s="56" t="s">
        <v>2442</v>
      </c>
    </row>
    <row r="1815" spans="2:5" ht="15" x14ac:dyDescent="0.35">
      <c r="B1815" s="56">
        <v>420822</v>
      </c>
      <c r="C1815" s="56" t="s">
        <v>4402</v>
      </c>
      <c r="D1815" s="56">
        <v>420800</v>
      </c>
      <c r="E1815" s="56" t="s">
        <v>2442</v>
      </c>
    </row>
    <row r="1816" spans="2:5" ht="15" x14ac:dyDescent="0.35">
      <c r="B1816" s="56">
        <v>420881</v>
      </c>
      <c r="C1816" s="56" t="s">
        <v>4403</v>
      </c>
      <c r="D1816" s="56">
        <v>420800</v>
      </c>
      <c r="E1816" s="56" t="s">
        <v>2442</v>
      </c>
    </row>
    <row r="1817" spans="2:5" ht="15" x14ac:dyDescent="0.35">
      <c r="B1817" s="56">
        <v>420882</v>
      </c>
      <c r="C1817" s="56" t="s">
        <v>4404</v>
      </c>
      <c r="D1817" s="56">
        <v>420800</v>
      </c>
      <c r="E1817" s="56" t="s">
        <v>2442</v>
      </c>
    </row>
    <row r="1818" spans="2:5" ht="15" x14ac:dyDescent="0.35">
      <c r="B1818" s="56">
        <v>420901</v>
      </c>
      <c r="C1818" s="56" t="s">
        <v>4405</v>
      </c>
      <c r="D1818" s="56">
        <v>420900</v>
      </c>
      <c r="E1818" s="56" t="s">
        <v>2443</v>
      </c>
    </row>
    <row r="1819" spans="2:5" ht="15" x14ac:dyDescent="0.35">
      <c r="B1819" s="56">
        <v>420902</v>
      </c>
      <c r="C1819" s="56" t="s">
        <v>4406</v>
      </c>
      <c r="D1819" s="56">
        <v>420900</v>
      </c>
      <c r="E1819" s="56" t="s">
        <v>2443</v>
      </c>
    </row>
    <row r="1820" spans="2:5" ht="15" x14ac:dyDescent="0.35">
      <c r="B1820" s="56">
        <v>420921</v>
      </c>
      <c r="C1820" s="56" t="s">
        <v>4407</v>
      </c>
      <c r="D1820" s="56">
        <v>420900</v>
      </c>
      <c r="E1820" s="56" t="s">
        <v>2443</v>
      </c>
    </row>
    <row r="1821" spans="2:5" ht="15" x14ac:dyDescent="0.35">
      <c r="B1821" s="56">
        <v>420922</v>
      </c>
      <c r="C1821" s="56" t="s">
        <v>4408</v>
      </c>
      <c r="D1821" s="56">
        <v>420900</v>
      </c>
      <c r="E1821" s="56" t="s">
        <v>2443</v>
      </c>
    </row>
    <row r="1822" spans="2:5" ht="15" x14ac:dyDescent="0.35">
      <c r="B1822" s="56">
        <v>420923</v>
      </c>
      <c r="C1822" s="56" t="s">
        <v>4409</v>
      </c>
      <c r="D1822" s="56">
        <v>420900</v>
      </c>
      <c r="E1822" s="56" t="s">
        <v>2443</v>
      </c>
    </row>
    <row r="1823" spans="2:5" ht="15" x14ac:dyDescent="0.35">
      <c r="B1823" s="56">
        <v>420981</v>
      </c>
      <c r="C1823" s="56" t="s">
        <v>4410</v>
      </c>
      <c r="D1823" s="56">
        <v>420900</v>
      </c>
      <c r="E1823" s="56" t="s">
        <v>2443</v>
      </c>
    </row>
    <row r="1824" spans="2:5" ht="15" x14ac:dyDescent="0.35">
      <c r="B1824" s="56">
        <v>420982</v>
      </c>
      <c r="C1824" s="56" t="s">
        <v>4411</v>
      </c>
      <c r="D1824" s="56">
        <v>420900</v>
      </c>
      <c r="E1824" s="56" t="s">
        <v>2443</v>
      </c>
    </row>
    <row r="1825" spans="2:5" ht="15" x14ac:dyDescent="0.35">
      <c r="B1825" s="56">
        <v>420984</v>
      </c>
      <c r="C1825" s="56" t="s">
        <v>4412</v>
      </c>
      <c r="D1825" s="56">
        <v>420900</v>
      </c>
      <c r="E1825" s="56" t="s">
        <v>2443</v>
      </c>
    </row>
    <row r="1826" spans="2:5" ht="15" x14ac:dyDescent="0.35">
      <c r="B1826" s="56">
        <v>421001</v>
      </c>
      <c r="C1826" s="56" t="s">
        <v>4413</v>
      </c>
      <c r="D1826" s="56">
        <v>421000</v>
      </c>
      <c r="E1826" s="56" t="s">
        <v>2444</v>
      </c>
    </row>
    <row r="1827" spans="2:5" ht="15" x14ac:dyDescent="0.35">
      <c r="B1827" s="56">
        <v>421002</v>
      </c>
      <c r="C1827" s="56" t="s">
        <v>4414</v>
      </c>
      <c r="D1827" s="56">
        <v>421000</v>
      </c>
      <c r="E1827" s="56" t="s">
        <v>2444</v>
      </c>
    </row>
    <row r="1828" spans="2:5" ht="15" x14ac:dyDescent="0.35">
      <c r="B1828" s="56">
        <v>421003</v>
      </c>
      <c r="C1828" s="56" t="s">
        <v>4415</v>
      </c>
      <c r="D1828" s="56">
        <v>421000</v>
      </c>
      <c r="E1828" s="56" t="s">
        <v>2444</v>
      </c>
    </row>
    <row r="1829" spans="2:5" ht="15" x14ac:dyDescent="0.35">
      <c r="B1829" s="56">
        <v>421022</v>
      </c>
      <c r="C1829" s="56" t="s">
        <v>4416</v>
      </c>
      <c r="D1829" s="56">
        <v>421000</v>
      </c>
      <c r="E1829" s="56" t="s">
        <v>2444</v>
      </c>
    </row>
    <row r="1830" spans="2:5" ht="15" x14ac:dyDescent="0.35">
      <c r="B1830" s="56">
        <v>421024</v>
      </c>
      <c r="C1830" s="56" t="s">
        <v>4417</v>
      </c>
      <c r="D1830" s="56">
        <v>421000</v>
      </c>
      <c r="E1830" s="56" t="s">
        <v>2444</v>
      </c>
    </row>
    <row r="1831" spans="2:5" ht="15" x14ac:dyDescent="0.35">
      <c r="B1831" s="56">
        <v>421071</v>
      </c>
      <c r="C1831" s="56" t="s">
        <v>4418</v>
      </c>
      <c r="D1831" s="56">
        <v>421000</v>
      </c>
      <c r="E1831" s="56" t="s">
        <v>2444</v>
      </c>
    </row>
    <row r="1832" spans="2:5" ht="15" x14ac:dyDescent="0.35">
      <c r="B1832" s="56">
        <v>421081</v>
      </c>
      <c r="C1832" s="56" t="s">
        <v>4419</v>
      </c>
      <c r="D1832" s="56">
        <v>421000</v>
      </c>
      <c r="E1832" s="56" t="s">
        <v>2444</v>
      </c>
    </row>
    <row r="1833" spans="2:5" ht="15" x14ac:dyDescent="0.35">
      <c r="B1833" s="56">
        <v>421083</v>
      </c>
      <c r="C1833" s="56" t="s">
        <v>4420</v>
      </c>
      <c r="D1833" s="56">
        <v>421000</v>
      </c>
      <c r="E1833" s="56" t="s">
        <v>2444</v>
      </c>
    </row>
    <row r="1834" spans="2:5" ht="15" x14ac:dyDescent="0.35">
      <c r="B1834" s="56">
        <v>421087</v>
      </c>
      <c r="C1834" s="56" t="s">
        <v>4421</v>
      </c>
      <c r="D1834" s="56">
        <v>421000</v>
      </c>
      <c r="E1834" s="56" t="s">
        <v>2444</v>
      </c>
    </row>
    <row r="1835" spans="2:5" ht="15" x14ac:dyDescent="0.35">
      <c r="B1835" s="56">
        <v>421088</v>
      </c>
      <c r="C1835" s="56" t="s">
        <v>4422</v>
      </c>
      <c r="D1835" s="56">
        <v>421000</v>
      </c>
      <c r="E1835" s="56" t="s">
        <v>2444</v>
      </c>
    </row>
    <row r="1836" spans="2:5" ht="15" x14ac:dyDescent="0.35">
      <c r="B1836" s="56">
        <v>421101</v>
      </c>
      <c r="C1836" s="56" t="s">
        <v>4423</v>
      </c>
      <c r="D1836" s="56">
        <v>421100</v>
      </c>
      <c r="E1836" s="56" t="s">
        <v>2445</v>
      </c>
    </row>
    <row r="1837" spans="2:5" ht="15" x14ac:dyDescent="0.35">
      <c r="B1837" s="56">
        <v>421102</v>
      </c>
      <c r="C1837" s="56" t="s">
        <v>4424</v>
      </c>
      <c r="D1837" s="56">
        <v>421100</v>
      </c>
      <c r="E1837" s="56" t="s">
        <v>2445</v>
      </c>
    </row>
    <row r="1838" spans="2:5" ht="15" x14ac:dyDescent="0.35">
      <c r="B1838" s="56">
        <v>421121</v>
      </c>
      <c r="C1838" s="56" t="s">
        <v>4425</v>
      </c>
      <c r="D1838" s="56">
        <v>421100</v>
      </c>
      <c r="E1838" s="56" t="s">
        <v>2445</v>
      </c>
    </row>
    <row r="1839" spans="2:5" ht="15" x14ac:dyDescent="0.35">
      <c r="B1839" s="56">
        <v>421122</v>
      </c>
      <c r="C1839" s="56" t="s">
        <v>4426</v>
      </c>
      <c r="D1839" s="56">
        <v>421100</v>
      </c>
      <c r="E1839" s="56" t="s">
        <v>2445</v>
      </c>
    </row>
    <row r="1840" spans="2:5" ht="15" x14ac:dyDescent="0.35">
      <c r="B1840" s="56">
        <v>421123</v>
      </c>
      <c r="C1840" s="56" t="s">
        <v>4427</v>
      </c>
      <c r="D1840" s="56">
        <v>421100</v>
      </c>
      <c r="E1840" s="56" t="s">
        <v>2445</v>
      </c>
    </row>
    <row r="1841" spans="2:5" ht="15" x14ac:dyDescent="0.35">
      <c r="B1841" s="56">
        <v>421124</v>
      </c>
      <c r="C1841" s="56" t="s">
        <v>4428</v>
      </c>
      <c r="D1841" s="56">
        <v>421100</v>
      </c>
      <c r="E1841" s="56" t="s">
        <v>2445</v>
      </c>
    </row>
    <row r="1842" spans="2:5" ht="15" x14ac:dyDescent="0.35">
      <c r="B1842" s="56">
        <v>421125</v>
      </c>
      <c r="C1842" s="56" t="s">
        <v>4429</v>
      </c>
      <c r="D1842" s="56">
        <v>421100</v>
      </c>
      <c r="E1842" s="56" t="s">
        <v>2445</v>
      </c>
    </row>
    <row r="1843" spans="2:5" ht="15" x14ac:dyDescent="0.35">
      <c r="B1843" s="56">
        <v>421126</v>
      </c>
      <c r="C1843" s="56" t="s">
        <v>4430</v>
      </c>
      <c r="D1843" s="56">
        <v>421100</v>
      </c>
      <c r="E1843" s="56" t="s">
        <v>2445</v>
      </c>
    </row>
    <row r="1844" spans="2:5" ht="15" x14ac:dyDescent="0.35">
      <c r="B1844" s="56">
        <v>421127</v>
      </c>
      <c r="C1844" s="56" t="s">
        <v>4431</v>
      </c>
      <c r="D1844" s="56">
        <v>421100</v>
      </c>
      <c r="E1844" s="56" t="s">
        <v>2445</v>
      </c>
    </row>
    <row r="1845" spans="2:5" ht="15" x14ac:dyDescent="0.35">
      <c r="B1845" s="56">
        <v>421171</v>
      </c>
      <c r="C1845" s="56" t="s">
        <v>4432</v>
      </c>
      <c r="D1845" s="56">
        <v>421100</v>
      </c>
      <c r="E1845" s="56" t="s">
        <v>2445</v>
      </c>
    </row>
    <row r="1846" spans="2:5" ht="15" x14ac:dyDescent="0.35">
      <c r="B1846" s="56">
        <v>421181</v>
      </c>
      <c r="C1846" s="56" t="s">
        <v>4433</v>
      </c>
      <c r="D1846" s="56">
        <v>421100</v>
      </c>
      <c r="E1846" s="56" t="s">
        <v>2445</v>
      </c>
    </row>
    <row r="1847" spans="2:5" ht="15" x14ac:dyDescent="0.35">
      <c r="B1847" s="56">
        <v>421182</v>
      </c>
      <c r="C1847" s="56" t="s">
        <v>4434</v>
      </c>
      <c r="D1847" s="56">
        <v>421100</v>
      </c>
      <c r="E1847" s="56" t="s">
        <v>2445</v>
      </c>
    </row>
    <row r="1848" spans="2:5" ht="15" x14ac:dyDescent="0.35">
      <c r="B1848" s="56">
        <v>421201</v>
      </c>
      <c r="C1848" s="56" t="s">
        <v>4435</v>
      </c>
      <c r="D1848" s="56">
        <v>421200</v>
      </c>
      <c r="E1848" s="56" t="s">
        <v>2446</v>
      </c>
    </row>
    <row r="1849" spans="2:5" ht="15" x14ac:dyDescent="0.35">
      <c r="B1849" s="56">
        <v>421202</v>
      </c>
      <c r="C1849" s="56" t="s">
        <v>4436</v>
      </c>
      <c r="D1849" s="56">
        <v>421200</v>
      </c>
      <c r="E1849" s="56" t="s">
        <v>2446</v>
      </c>
    </row>
    <row r="1850" spans="2:5" ht="15" x14ac:dyDescent="0.35">
      <c r="B1850" s="56">
        <v>421221</v>
      </c>
      <c r="C1850" s="56" t="s">
        <v>4437</v>
      </c>
      <c r="D1850" s="56">
        <v>421200</v>
      </c>
      <c r="E1850" s="56" t="s">
        <v>2446</v>
      </c>
    </row>
    <row r="1851" spans="2:5" ht="15" x14ac:dyDescent="0.35">
      <c r="B1851" s="56">
        <v>421222</v>
      </c>
      <c r="C1851" s="56" t="s">
        <v>4438</v>
      </c>
      <c r="D1851" s="56">
        <v>421200</v>
      </c>
      <c r="E1851" s="56" t="s">
        <v>2446</v>
      </c>
    </row>
    <row r="1852" spans="2:5" ht="15" x14ac:dyDescent="0.35">
      <c r="B1852" s="56">
        <v>421223</v>
      </c>
      <c r="C1852" s="56" t="s">
        <v>4439</v>
      </c>
      <c r="D1852" s="56">
        <v>421200</v>
      </c>
      <c r="E1852" s="56" t="s">
        <v>2446</v>
      </c>
    </row>
    <row r="1853" spans="2:5" ht="15" x14ac:dyDescent="0.35">
      <c r="B1853" s="56">
        <v>421224</v>
      </c>
      <c r="C1853" s="56" t="s">
        <v>4440</v>
      </c>
      <c r="D1853" s="56">
        <v>421200</v>
      </c>
      <c r="E1853" s="56" t="s">
        <v>2446</v>
      </c>
    </row>
    <row r="1854" spans="2:5" ht="15" x14ac:dyDescent="0.35">
      <c r="B1854" s="56">
        <v>421281</v>
      </c>
      <c r="C1854" s="56" t="s">
        <v>4441</v>
      </c>
      <c r="D1854" s="56">
        <v>421200</v>
      </c>
      <c r="E1854" s="56" t="s">
        <v>2446</v>
      </c>
    </row>
    <row r="1855" spans="2:5" ht="15" x14ac:dyDescent="0.35">
      <c r="B1855" s="56">
        <v>421301</v>
      </c>
      <c r="C1855" s="56" t="s">
        <v>4442</v>
      </c>
      <c r="D1855" s="56">
        <v>421300</v>
      </c>
      <c r="E1855" s="56" t="s">
        <v>2447</v>
      </c>
    </row>
    <row r="1856" spans="2:5" ht="15" x14ac:dyDescent="0.35">
      <c r="B1856" s="56">
        <v>421303</v>
      </c>
      <c r="C1856" s="56" t="s">
        <v>4443</v>
      </c>
      <c r="D1856" s="56">
        <v>421300</v>
      </c>
      <c r="E1856" s="56" t="s">
        <v>2447</v>
      </c>
    </row>
    <row r="1857" spans="2:5" ht="15" x14ac:dyDescent="0.35">
      <c r="B1857" s="56">
        <v>421321</v>
      </c>
      <c r="C1857" s="56" t="s">
        <v>4444</v>
      </c>
      <c r="D1857" s="56">
        <v>421300</v>
      </c>
      <c r="E1857" s="56" t="s">
        <v>2447</v>
      </c>
    </row>
    <row r="1858" spans="2:5" ht="15" x14ac:dyDescent="0.35">
      <c r="B1858" s="56">
        <v>421381</v>
      </c>
      <c r="C1858" s="56" t="s">
        <v>4445</v>
      </c>
      <c r="D1858" s="56">
        <v>421300</v>
      </c>
      <c r="E1858" s="56" t="s">
        <v>2447</v>
      </c>
    </row>
    <row r="1859" spans="2:5" ht="15" x14ac:dyDescent="0.35">
      <c r="B1859" s="56">
        <v>422801</v>
      </c>
      <c r="C1859" s="56" t="s">
        <v>4446</v>
      </c>
      <c r="D1859" s="56">
        <v>422800</v>
      </c>
      <c r="E1859" s="56" t="s">
        <v>2448</v>
      </c>
    </row>
    <row r="1860" spans="2:5" ht="15" x14ac:dyDescent="0.35">
      <c r="B1860" s="56">
        <v>422802</v>
      </c>
      <c r="C1860" s="56" t="s">
        <v>4447</v>
      </c>
      <c r="D1860" s="56">
        <v>422800</v>
      </c>
      <c r="E1860" s="56" t="s">
        <v>2448</v>
      </c>
    </row>
    <row r="1861" spans="2:5" ht="15" x14ac:dyDescent="0.35">
      <c r="B1861" s="56">
        <v>422822</v>
      </c>
      <c r="C1861" s="56" t="s">
        <v>4448</v>
      </c>
      <c r="D1861" s="56">
        <v>422800</v>
      </c>
      <c r="E1861" s="56" t="s">
        <v>2448</v>
      </c>
    </row>
    <row r="1862" spans="2:5" ht="15" x14ac:dyDescent="0.35">
      <c r="B1862" s="56">
        <v>422823</v>
      </c>
      <c r="C1862" s="56" t="s">
        <v>4449</v>
      </c>
      <c r="D1862" s="56">
        <v>422800</v>
      </c>
      <c r="E1862" s="56" t="s">
        <v>2448</v>
      </c>
    </row>
    <row r="1863" spans="2:5" ht="15" x14ac:dyDescent="0.35">
      <c r="B1863" s="56">
        <v>422825</v>
      </c>
      <c r="C1863" s="56" t="s">
        <v>4450</v>
      </c>
      <c r="D1863" s="56">
        <v>422800</v>
      </c>
      <c r="E1863" s="56" t="s">
        <v>2448</v>
      </c>
    </row>
    <row r="1864" spans="2:5" ht="15" x14ac:dyDescent="0.35">
      <c r="B1864" s="56">
        <v>422826</v>
      </c>
      <c r="C1864" s="56" t="s">
        <v>4451</v>
      </c>
      <c r="D1864" s="56">
        <v>422800</v>
      </c>
      <c r="E1864" s="56" t="s">
        <v>2448</v>
      </c>
    </row>
    <row r="1865" spans="2:5" ht="15" x14ac:dyDescent="0.35">
      <c r="B1865" s="56">
        <v>422827</v>
      </c>
      <c r="C1865" s="56" t="s">
        <v>4452</v>
      </c>
      <c r="D1865" s="56">
        <v>422800</v>
      </c>
      <c r="E1865" s="56" t="s">
        <v>2448</v>
      </c>
    </row>
    <row r="1866" spans="2:5" ht="15" x14ac:dyDescent="0.35">
      <c r="B1866" s="56">
        <v>422828</v>
      </c>
      <c r="C1866" s="56" t="s">
        <v>4453</v>
      </c>
      <c r="D1866" s="56">
        <v>422800</v>
      </c>
      <c r="E1866" s="56" t="s">
        <v>2448</v>
      </c>
    </row>
    <row r="1867" spans="2:5" ht="15" x14ac:dyDescent="0.35">
      <c r="B1867" s="56">
        <v>429004</v>
      </c>
      <c r="C1867" s="56" t="s">
        <v>4454</v>
      </c>
      <c r="D1867" s="56">
        <v>429000</v>
      </c>
      <c r="E1867" s="56" t="s">
        <v>2449</v>
      </c>
    </row>
    <row r="1868" spans="2:5" ht="15" x14ac:dyDescent="0.35">
      <c r="B1868" s="56">
        <v>429005</v>
      </c>
      <c r="C1868" s="56" t="s">
        <v>4455</v>
      </c>
      <c r="D1868" s="56">
        <v>429000</v>
      </c>
      <c r="E1868" s="56" t="s">
        <v>2449</v>
      </c>
    </row>
    <row r="1869" spans="2:5" ht="15" x14ac:dyDescent="0.35">
      <c r="B1869" s="56">
        <v>429006</v>
      </c>
      <c r="C1869" s="56" t="s">
        <v>4456</v>
      </c>
      <c r="D1869" s="56">
        <v>429000</v>
      </c>
      <c r="E1869" s="56" t="s">
        <v>2449</v>
      </c>
    </row>
    <row r="1870" spans="2:5" ht="15" x14ac:dyDescent="0.35">
      <c r="B1870" s="56">
        <v>429021</v>
      </c>
      <c r="C1870" s="56" t="s">
        <v>4457</v>
      </c>
      <c r="D1870" s="56">
        <v>429000</v>
      </c>
      <c r="E1870" s="56" t="s">
        <v>2449</v>
      </c>
    </row>
    <row r="1871" spans="2:5" ht="15" x14ac:dyDescent="0.35">
      <c r="B1871" s="56">
        <v>430101</v>
      </c>
      <c r="C1871" s="56" t="s">
        <v>4458</v>
      </c>
      <c r="D1871" s="56">
        <v>430100</v>
      </c>
      <c r="E1871" s="56" t="s">
        <v>2450</v>
      </c>
    </row>
    <row r="1872" spans="2:5" ht="15" x14ac:dyDescent="0.35">
      <c r="B1872" s="56">
        <v>430102</v>
      </c>
      <c r="C1872" s="56" t="s">
        <v>4459</v>
      </c>
      <c r="D1872" s="56">
        <v>430100</v>
      </c>
      <c r="E1872" s="56" t="s">
        <v>2450</v>
      </c>
    </row>
    <row r="1873" spans="2:5" ht="15" x14ac:dyDescent="0.35">
      <c r="B1873" s="56">
        <v>430103</v>
      </c>
      <c r="C1873" s="56" t="s">
        <v>4460</v>
      </c>
      <c r="D1873" s="56">
        <v>430100</v>
      </c>
      <c r="E1873" s="56" t="s">
        <v>2450</v>
      </c>
    </row>
    <row r="1874" spans="2:5" ht="15" x14ac:dyDescent="0.35">
      <c r="B1874" s="56">
        <v>430104</v>
      </c>
      <c r="C1874" s="56" t="s">
        <v>4461</v>
      </c>
      <c r="D1874" s="56">
        <v>430100</v>
      </c>
      <c r="E1874" s="56" t="s">
        <v>2450</v>
      </c>
    </row>
    <row r="1875" spans="2:5" ht="15" x14ac:dyDescent="0.35">
      <c r="B1875" s="56">
        <v>430105</v>
      </c>
      <c r="C1875" s="56" t="s">
        <v>4462</v>
      </c>
      <c r="D1875" s="56">
        <v>430100</v>
      </c>
      <c r="E1875" s="56" t="s">
        <v>2450</v>
      </c>
    </row>
    <row r="1876" spans="2:5" ht="15" x14ac:dyDescent="0.35">
      <c r="B1876" s="56">
        <v>430111</v>
      </c>
      <c r="C1876" s="56" t="s">
        <v>4463</v>
      </c>
      <c r="D1876" s="56">
        <v>430100</v>
      </c>
      <c r="E1876" s="56" t="s">
        <v>2450</v>
      </c>
    </row>
    <row r="1877" spans="2:5" ht="15" x14ac:dyDescent="0.35">
      <c r="B1877" s="56">
        <v>430112</v>
      </c>
      <c r="C1877" s="56" t="s">
        <v>4464</v>
      </c>
      <c r="D1877" s="56">
        <v>430100</v>
      </c>
      <c r="E1877" s="56" t="s">
        <v>2450</v>
      </c>
    </row>
    <row r="1878" spans="2:5" ht="15" x14ac:dyDescent="0.35">
      <c r="B1878" s="56">
        <v>430121</v>
      </c>
      <c r="C1878" s="56" t="s">
        <v>4465</v>
      </c>
      <c r="D1878" s="56">
        <v>430100</v>
      </c>
      <c r="E1878" s="56" t="s">
        <v>2450</v>
      </c>
    </row>
    <row r="1879" spans="2:5" ht="15" x14ac:dyDescent="0.35">
      <c r="B1879" s="56">
        <v>430181</v>
      </c>
      <c r="C1879" s="56" t="s">
        <v>4466</v>
      </c>
      <c r="D1879" s="56">
        <v>430100</v>
      </c>
      <c r="E1879" s="56" t="s">
        <v>2450</v>
      </c>
    </row>
    <row r="1880" spans="2:5" ht="15" x14ac:dyDescent="0.35">
      <c r="B1880" s="56">
        <v>430182</v>
      </c>
      <c r="C1880" s="56" t="s">
        <v>4467</v>
      </c>
      <c r="D1880" s="56">
        <v>430100</v>
      </c>
      <c r="E1880" s="56" t="s">
        <v>2450</v>
      </c>
    </row>
    <row r="1881" spans="2:5" ht="15" x14ac:dyDescent="0.35">
      <c r="B1881" s="56">
        <v>430201</v>
      </c>
      <c r="C1881" s="56" t="s">
        <v>4468</v>
      </c>
      <c r="D1881" s="56">
        <v>430200</v>
      </c>
      <c r="E1881" s="56" t="s">
        <v>2451</v>
      </c>
    </row>
    <row r="1882" spans="2:5" ht="15" x14ac:dyDescent="0.35">
      <c r="B1882" s="56">
        <v>430202</v>
      </c>
      <c r="C1882" s="56" t="s">
        <v>4469</v>
      </c>
      <c r="D1882" s="56">
        <v>430200</v>
      </c>
      <c r="E1882" s="56" t="s">
        <v>2451</v>
      </c>
    </row>
    <row r="1883" spans="2:5" ht="15" x14ac:dyDescent="0.35">
      <c r="B1883" s="56">
        <v>430203</v>
      </c>
      <c r="C1883" s="56" t="s">
        <v>4470</v>
      </c>
      <c r="D1883" s="56">
        <v>430200</v>
      </c>
      <c r="E1883" s="56" t="s">
        <v>2451</v>
      </c>
    </row>
    <row r="1884" spans="2:5" ht="15" x14ac:dyDescent="0.35">
      <c r="B1884" s="56">
        <v>430204</v>
      </c>
      <c r="C1884" s="56" t="s">
        <v>4471</v>
      </c>
      <c r="D1884" s="56">
        <v>430200</v>
      </c>
      <c r="E1884" s="56" t="s">
        <v>2451</v>
      </c>
    </row>
    <row r="1885" spans="2:5" ht="15" x14ac:dyDescent="0.35">
      <c r="B1885" s="56">
        <v>430211</v>
      </c>
      <c r="C1885" s="56" t="s">
        <v>4472</v>
      </c>
      <c r="D1885" s="56">
        <v>430200</v>
      </c>
      <c r="E1885" s="56" t="s">
        <v>2451</v>
      </c>
    </row>
    <row r="1886" spans="2:5" ht="15" x14ac:dyDescent="0.35">
      <c r="B1886" s="56">
        <v>430212</v>
      </c>
      <c r="C1886" s="56" t="s">
        <v>4473</v>
      </c>
      <c r="D1886" s="56">
        <v>430200</v>
      </c>
      <c r="E1886" s="56" t="s">
        <v>2451</v>
      </c>
    </row>
    <row r="1887" spans="2:5" ht="15" x14ac:dyDescent="0.35">
      <c r="B1887" s="56">
        <v>430223</v>
      </c>
      <c r="C1887" s="56" t="s">
        <v>4474</v>
      </c>
      <c r="D1887" s="56">
        <v>430200</v>
      </c>
      <c r="E1887" s="56" t="s">
        <v>2451</v>
      </c>
    </row>
    <row r="1888" spans="2:5" ht="15" x14ac:dyDescent="0.35">
      <c r="B1888" s="56">
        <v>430224</v>
      </c>
      <c r="C1888" s="56" t="s">
        <v>4475</v>
      </c>
      <c r="D1888" s="56">
        <v>430200</v>
      </c>
      <c r="E1888" s="56" t="s">
        <v>2451</v>
      </c>
    </row>
    <row r="1889" spans="2:5" ht="15" x14ac:dyDescent="0.35">
      <c r="B1889" s="56">
        <v>430225</v>
      </c>
      <c r="C1889" s="56" t="s">
        <v>4476</v>
      </c>
      <c r="D1889" s="56">
        <v>430200</v>
      </c>
      <c r="E1889" s="56" t="s">
        <v>2451</v>
      </c>
    </row>
    <row r="1890" spans="2:5" ht="15" x14ac:dyDescent="0.35">
      <c r="B1890" s="56">
        <v>430281</v>
      </c>
      <c r="C1890" s="56" t="s">
        <v>4477</v>
      </c>
      <c r="D1890" s="56">
        <v>430200</v>
      </c>
      <c r="E1890" s="56" t="s">
        <v>2451</v>
      </c>
    </row>
    <row r="1891" spans="2:5" ht="15" x14ac:dyDescent="0.35">
      <c r="B1891" s="56">
        <v>430301</v>
      </c>
      <c r="C1891" s="56" t="s">
        <v>4478</v>
      </c>
      <c r="D1891" s="56">
        <v>430300</v>
      </c>
      <c r="E1891" s="56" t="s">
        <v>2452</v>
      </c>
    </row>
    <row r="1892" spans="2:5" ht="15" x14ac:dyDescent="0.35">
      <c r="B1892" s="56">
        <v>430302</v>
      </c>
      <c r="C1892" s="56" t="s">
        <v>4479</v>
      </c>
      <c r="D1892" s="56">
        <v>430300</v>
      </c>
      <c r="E1892" s="56" t="s">
        <v>2452</v>
      </c>
    </row>
    <row r="1893" spans="2:5" ht="15" x14ac:dyDescent="0.35">
      <c r="B1893" s="56">
        <v>430304</v>
      </c>
      <c r="C1893" s="56" t="s">
        <v>4480</v>
      </c>
      <c r="D1893" s="56">
        <v>430300</v>
      </c>
      <c r="E1893" s="56" t="s">
        <v>2452</v>
      </c>
    </row>
    <row r="1894" spans="2:5" ht="15" x14ac:dyDescent="0.35">
      <c r="B1894" s="56">
        <v>430321</v>
      </c>
      <c r="C1894" s="56" t="s">
        <v>4481</v>
      </c>
      <c r="D1894" s="56">
        <v>430300</v>
      </c>
      <c r="E1894" s="56" t="s">
        <v>2452</v>
      </c>
    </row>
    <row r="1895" spans="2:5" ht="15" x14ac:dyDescent="0.35">
      <c r="B1895" s="56">
        <v>430371</v>
      </c>
      <c r="C1895" s="56" t="s">
        <v>4482</v>
      </c>
      <c r="D1895" s="56">
        <v>430300</v>
      </c>
      <c r="E1895" s="56" t="s">
        <v>2452</v>
      </c>
    </row>
    <row r="1896" spans="2:5" ht="15" x14ac:dyDescent="0.35">
      <c r="B1896" s="56">
        <v>430372</v>
      </c>
      <c r="C1896" s="56" t="s">
        <v>4483</v>
      </c>
      <c r="D1896" s="56">
        <v>430300</v>
      </c>
      <c r="E1896" s="56" t="s">
        <v>2452</v>
      </c>
    </row>
    <row r="1897" spans="2:5" ht="15" x14ac:dyDescent="0.35">
      <c r="B1897" s="56">
        <v>430373</v>
      </c>
      <c r="C1897" s="56" t="s">
        <v>4484</v>
      </c>
      <c r="D1897" s="56">
        <v>430300</v>
      </c>
      <c r="E1897" s="56" t="s">
        <v>2452</v>
      </c>
    </row>
    <row r="1898" spans="2:5" ht="15" x14ac:dyDescent="0.35">
      <c r="B1898" s="56">
        <v>430381</v>
      </c>
      <c r="C1898" s="56" t="s">
        <v>4485</v>
      </c>
      <c r="D1898" s="56">
        <v>430300</v>
      </c>
      <c r="E1898" s="56" t="s">
        <v>2452</v>
      </c>
    </row>
    <row r="1899" spans="2:5" ht="15" x14ac:dyDescent="0.35">
      <c r="B1899" s="56">
        <v>430382</v>
      </c>
      <c r="C1899" s="56" t="s">
        <v>4486</v>
      </c>
      <c r="D1899" s="56">
        <v>430300</v>
      </c>
      <c r="E1899" s="56" t="s">
        <v>2452</v>
      </c>
    </row>
    <row r="1900" spans="2:5" ht="15" x14ac:dyDescent="0.35">
      <c r="B1900" s="56">
        <v>430401</v>
      </c>
      <c r="C1900" s="56" t="s">
        <v>4487</v>
      </c>
      <c r="D1900" s="56">
        <v>430400</v>
      </c>
      <c r="E1900" s="56" t="s">
        <v>2453</v>
      </c>
    </row>
    <row r="1901" spans="2:5" ht="15" x14ac:dyDescent="0.35">
      <c r="B1901" s="56">
        <v>430405</v>
      </c>
      <c r="C1901" s="56" t="s">
        <v>4488</v>
      </c>
      <c r="D1901" s="56">
        <v>430400</v>
      </c>
      <c r="E1901" s="56" t="s">
        <v>2453</v>
      </c>
    </row>
    <row r="1902" spans="2:5" ht="15" x14ac:dyDescent="0.35">
      <c r="B1902" s="56">
        <v>430406</v>
      </c>
      <c r="C1902" s="56" t="s">
        <v>4489</v>
      </c>
      <c r="D1902" s="56">
        <v>430400</v>
      </c>
      <c r="E1902" s="56" t="s">
        <v>2453</v>
      </c>
    </row>
    <row r="1903" spans="2:5" ht="15" x14ac:dyDescent="0.35">
      <c r="B1903" s="56">
        <v>430407</v>
      </c>
      <c r="C1903" s="56" t="s">
        <v>4490</v>
      </c>
      <c r="D1903" s="56">
        <v>430400</v>
      </c>
      <c r="E1903" s="56" t="s">
        <v>2453</v>
      </c>
    </row>
    <row r="1904" spans="2:5" ht="15" x14ac:dyDescent="0.35">
      <c r="B1904" s="56">
        <v>430408</v>
      </c>
      <c r="C1904" s="56" t="s">
        <v>4491</v>
      </c>
      <c r="D1904" s="56">
        <v>430400</v>
      </c>
      <c r="E1904" s="56" t="s">
        <v>2453</v>
      </c>
    </row>
    <row r="1905" spans="2:5" ht="15" x14ac:dyDescent="0.35">
      <c r="B1905" s="56">
        <v>430412</v>
      </c>
      <c r="C1905" s="56" t="s">
        <v>4492</v>
      </c>
      <c r="D1905" s="56">
        <v>430400</v>
      </c>
      <c r="E1905" s="56" t="s">
        <v>2453</v>
      </c>
    </row>
    <row r="1906" spans="2:5" ht="15" x14ac:dyDescent="0.35">
      <c r="B1906" s="56">
        <v>430421</v>
      </c>
      <c r="C1906" s="56" t="s">
        <v>4493</v>
      </c>
      <c r="D1906" s="56">
        <v>430400</v>
      </c>
      <c r="E1906" s="56" t="s">
        <v>2453</v>
      </c>
    </row>
    <row r="1907" spans="2:5" ht="15" x14ac:dyDescent="0.35">
      <c r="B1907" s="56">
        <v>430422</v>
      </c>
      <c r="C1907" s="56" t="s">
        <v>4494</v>
      </c>
      <c r="D1907" s="56">
        <v>430400</v>
      </c>
      <c r="E1907" s="56" t="s">
        <v>2453</v>
      </c>
    </row>
    <row r="1908" spans="2:5" ht="15" x14ac:dyDescent="0.35">
      <c r="B1908" s="56">
        <v>430423</v>
      </c>
      <c r="C1908" s="56" t="s">
        <v>4495</v>
      </c>
      <c r="D1908" s="56">
        <v>430400</v>
      </c>
      <c r="E1908" s="56" t="s">
        <v>2453</v>
      </c>
    </row>
    <row r="1909" spans="2:5" ht="15" x14ac:dyDescent="0.35">
      <c r="B1909" s="56">
        <v>430424</v>
      </c>
      <c r="C1909" s="56" t="s">
        <v>4496</v>
      </c>
      <c r="D1909" s="56">
        <v>430400</v>
      </c>
      <c r="E1909" s="56" t="s">
        <v>2453</v>
      </c>
    </row>
    <row r="1910" spans="2:5" ht="15" x14ac:dyDescent="0.35">
      <c r="B1910" s="56">
        <v>430426</v>
      </c>
      <c r="C1910" s="56" t="s">
        <v>4497</v>
      </c>
      <c r="D1910" s="56">
        <v>430400</v>
      </c>
      <c r="E1910" s="56" t="s">
        <v>2453</v>
      </c>
    </row>
    <row r="1911" spans="2:5" ht="15" x14ac:dyDescent="0.35">
      <c r="B1911" s="56">
        <v>430473</v>
      </c>
      <c r="C1911" s="56" t="s">
        <v>4498</v>
      </c>
      <c r="D1911" s="56">
        <v>430400</v>
      </c>
      <c r="E1911" s="56" t="s">
        <v>2453</v>
      </c>
    </row>
    <row r="1912" spans="2:5" ht="15" x14ac:dyDescent="0.35">
      <c r="B1912" s="56">
        <v>430476</v>
      </c>
      <c r="C1912" s="56" t="s">
        <v>4499</v>
      </c>
      <c r="D1912" s="56">
        <v>430400</v>
      </c>
      <c r="E1912" s="56" t="s">
        <v>2453</v>
      </c>
    </row>
    <row r="1913" spans="2:5" ht="15" x14ac:dyDescent="0.35">
      <c r="B1913" s="56">
        <v>430481</v>
      </c>
      <c r="C1913" s="56" t="s">
        <v>4500</v>
      </c>
      <c r="D1913" s="56">
        <v>430400</v>
      </c>
      <c r="E1913" s="56" t="s">
        <v>2453</v>
      </c>
    </row>
    <row r="1914" spans="2:5" ht="15" x14ac:dyDescent="0.35">
      <c r="B1914" s="56">
        <v>430482</v>
      </c>
      <c r="C1914" s="56" t="s">
        <v>4501</v>
      </c>
      <c r="D1914" s="56">
        <v>430400</v>
      </c>
      <c r="E1914" s="56" t="s">
        <v>2453</v>
      </c>
    </row>
    <row r="1915" spans="2:5" ht="15" x14ac:dyDescent="0.35">
      <c r="B1915" s="56">
        <v>430501</v>
      </c>
      <c r="C1915" s="56" t="s">
        <v>4502</v>
      </c>
      <c r="D1915" s="56">
        <v>430500</v>
      </c>
      <c r="E1915" s="56" t="s">
        <v>2454</v>
      </c>
    </row>
    <row r="1916" spans="2:5" ht="15" x14ac:dyDescent="0.35">
      <c r="B1916" s="56">
        <v>430502</v>
      </c>
      <c r="C1916" s="56" t="s">
        <v>4503</v>
      </c>
      <c r="D1916" s="56">
        <v>430500</v>
      </c>
      <c r="E1916" s="56" t="s">
        <v>2454</v>
      </c>
    </row>
    <row r="1917" spans="2:5" ht="15" x14ac:dyDescent="0.35">
      <c r="B1917" s="56">
        <v>430503</v>
      </c>
      <c r="C1917" s="56" t="s">
        <v>4504</v>
      </c>
      <c r="D1917" s="56">
        <v>430500</v>
      </c>
      <c r="E1917" s="56" t="s">
        <v>2454</v>
      </c>
    </row>
    <row r="1918" spans="2:5" ht="15" x14ac:dyDescent="0.35">
      <c r="B1918" s="56">
        <v>430511</v>
      </c>
      <c r="C1918" s="56" t="s">
        <v>4505</v>
      </c>
      <c r="D1918" s="56">
        <v>430500</v>
      </c>
      <c r="E1918" s="56" t="s">
        <v>2454</v>
      </c>
    </row>
    <row r="1919" spans="2:5" ht="15" x14ac:dyDescent="0.35">
      <c r="B1919" s="56">
        <v>430522</v>
      </c>
      <c r="C1919" s="56" t="s">
        <v>4506</v>
      </c>
      <c r="D1919" s="56">
        <v>430500</v>
      </c>
      <c r="E1919" s="56" t="s">
        <v>2454</v>
      </c>
    </row>
    <row r="1920" spans="2:5" ht="15" x14ac:dyDescent="0.35">
      <c r="B1920" s="56">
        <v>430523</v>
      </c>
      <c r="C1920" s="56" t="s">
        <v>4507</v>
      </c>
      <c r="D1920" s="56">
        <v>430500</v>
      </c>
      <c r="E1920" s="56" t="s">
        <v>2454</v>
      </c>
    </row>
    <row r="1921" spans="2:5" ht="15" x14ac:dyDescent="0.35">
      <c r="B1921" s="56">
        <v>430524</v>
      </c>
      <c r="C1921" s="56" t="s">
        <v>4508</v>
      </c>
      <c r="D1921" s="56">
        <v>430500</v>
      </c>
      <c r="E1921" s="56" t="s">
        <v>2454</v>
      </c>
    </row>
    <row r="1922" spans="2:5" ht="15" x14ac:dyDescent="0.35">
      <c r="B1922" s="56">
        <v>430525</v>
      </c>
      <c r="C1922" s="56" t="s">
        <v>4509</v>
      </c>
      <c r="D1922" s="56">
        <v>430500</v>
      </c>
      <c r="E1922" s="56" t="s">
        <v>2454</v>
      </c>
    </row>
    <row r="1923" spans="2:5" ht="15" x14ac:dyDescent="0.35">
      <c r="B1923" s="56">
        <v>430527</v>
      </c>
      <c r="C1923" s="56" t="s">
        <v>4510</v>
      </c>
      <c r="D1923" s="56">
        <v>430500</v>
      </c>
      <c r="E1923" s="56" t="s">
        <v>2454</v>
      </c>
    </row>
    <row r="1924" spans="2:5" ht="15" x14ac:dyDescent="0.35">
      <c r="B1924" s="56">
        <v>430528</v>
      </c>
      <c r="C1924" s="56" t="s">
        <v>4511</v>
      </c>
      <c r="D1924" s="56">
        <v>430500</v>
      </c>
      <c r="E1924" s="56" t="s">
        <v>2454</v>
      </c>
    </row>
    <row r="1925" spans="2:5" ht="15" x14ac:dyDescent="0.35">
      <c r="B1925" s="56">
        <v>430529</v>
      </c>
      <c r="C1925" s="56" t="s">
        <v>4512</v>
      </c>
      <c r="D1925" s="56">
        <v>430500</v>
      </c>
      <c r="E1925" s="56" t="s">
        <v>2454</v>
      </c>
    </row>
    <row r="1926" spans="2:5" ht="15" x14ac:dyDescent="0.35">
      <c r="B1926" s="56">
        <v>430581</v>
      </c>
      <c r="C1926" s="56" t="s">
        <v>4513</v>
      </c>
      <c r="D1926" s="56">
        <v>430500</v>
      </c>
      <c r="E1926" s="56" t="s">
        <v>2454</v>
      </c>
    </row>
    <row r="1927" spans="2:5" ht="15" x14ac:dyDescent="0.35">
      <c r="B1927" s="56">
        <v>430582</v>
      </c>
      <c r="C1927" s="56" t="s">
        <v>4514</v>
      </c>
      <c r="D1927" s="56">
        <v>430500</v>
      </c>
      <c r="E1927" s="56" t="s">
        <v>2454</v>
      </c>
    </row>
    <row r="1928" spans="2:5" ht="15" x14ac:dyDescent="0.35">
      <c r="B1928" s="56">
        <v>430601</v>
      </c>
      <c r="C1928" s="56" t="s">
        <v>4515</v>
      </c>
      <c r="D1928" s="56">
        <v>430600</v>
      </c>
      <c r="E1928" s="56" t="s">
        <v>2455</v>
      </c>
    </row>
    <row r="1929" spans="2:5" ht="15" x14ac:dyDescent="0.35">
      <c r="B1929" s="56">
        <v>430602</v>
      </c>
      <c r="C1929" s="56" t="s">
        <v>4516</v>
      </c>
      <c r="D1929" s="56">
        <v>430600</v>
      </c>
      <c r="E1929" s="56" t="s">
        <v>2455</v>
      </c>
    </row>
    <row r="1930" spans="2:5" ht="15" x14ac:dyDescent="0.35">
      <c r="B1930" s="56">
        <v>430603</v>
      </c>
      <c r="C1930" s="56" t="s">
        <v>4517</v>
      </c>
      <c r="D1930" s="56">
        <v>430600</v>
      </c>
      <c r="E1930" s="56" t="s">
        <v>2455</v>
      </c>
    </row>
    <row r="1931" spans="2:5" ht="15" x14ac:dyDescent="0.35">
      <c r="B1931" s="56">
        <v>430611</v>
      </c>
      <c r="C1931" s="56" t="s">
        <v>4518</v>
      </c>
      <c r="D1931" s="56">
        <v>430600</v>
      </c>
      <c r="E1931" s="56" t="s">
        <v>2455</v>
      </c>
    </row>
    <row r="1932" spans="2:5" ht="15" x14ac:dyDescent="0.35">
      <c r="B1932" s="56">
        <v>430621</v>
      </c>
      <c r="C1932" s="56" t="s">
        <v>4519</v>
      </c>
      <c r="D1932" s="56">
        <v>430600</v>
      </c>
      <c r="E1932" s="56" t="s">
        <v>2455</v>
      </c>
    </row>
    <row r="1933" spans="2:5" ht="15" x14ac:dyDescent="0.35">
      <c r="B1933" s="56">
        <v>430623</v>
      </c>
      <c r="C1933" s="56" t="s">
        <v>4520</v>
      </c>
      <c r="D1933" s="56">
        <v>430600</v>
      </c>
      <c r="E1933" s="56" t="s">
        <v>2455</v>
      </c>
    </row>
    <row r="1934" spans="2:5" ht="15" x14ac:dyDescent="0.35">
      <c r="B1934" s="56">
        <v>430624</v>
      </c>
      <c r="C1934" s="56" t="s">
        <v>4521</v>
      </c>
      <c r="D1934" s="56">
        <v>430600</v>
      </c>
      <c r="E1934" s="56" t="s">
        <v>2455</v>
      </c>
    </row>
    <row r="1935" spans="2:5" ht="15" x14ac:dyDescent="0.35">
      <c r="B1935" s="56">
        <v>430626</v>
      </c>
      <c r="C1935" s="56" t="s">
        <v>4522</v>
      </c>
      <c r="D1935" s="56">
        <v>430600</v>
      </c>
      <c r="E1935" s="56" t="s">
        <v>2455</v>
      </c>
    </row>
    <row r="1936" spans="2:5" ht="15" x14ac:dyDescent="0.35">
      <c r="B1936" s="56">
        <v>430671</v>
      </c>
      <c r="C1936" s="56" t="s">
        <v>4523</v>
      </c>
      <c r="D1936" s="56">
        <v>430600</v>
      </c>
      <c r="E1936" s="56" t="s">
        <v>2455</v>
      </c>
    </row>
    <row r="1937" spans="2:5" ht="15" x14ac:dyDescent="0.35">
      <c r="B1937" s="56">
        <v>430681</v>
      </c>
      <c r="C1937" s="56" t="s">
        <v>4524</v>
      </c>
      <c r="D1937" s="56">
        <v>430600</v>
      </c>
      <c r="E1937" s="56" t="s">
        <v>2455</v>
      </c>
    </row>
    <row r="1938" spans="2:5" ht="15" x14ac:dyDescent="0.35">
      <c r="B1938" s="56">
        <v>430682</v>
      </c>
      <c r="C1938" s="56" t="s">
        <v>4525</v>
      </c>
      <c r="D1938" s="56">
        <v>430600</v>
      </c>
      <c r="E1938" s="56" t="s">
        <v>2455</v>
      </c>
    </row>
    <row r="1939" spans="2:5" ht="15" x14ac:dyDescent="0.35">
      <c r="B1939" s="56">
        <v>430701</v>
      </c>
      <c r="C1939" s="56" t="s">
        <v>4526</v>
      </c>
      <c r="D1939" s="56">
        <v>430700</v>
      </c>
      <c r="E1939" s="56" t="s">
        <v>2456</v>
      </c>
    </row>
    <row r="1940" spans="2:5" ht="15" x14ac:dyDescent="0.35">
      <c r="B1940" s="56">
        <v>430702</v>
      </c>
      <c r="C1940" s="56" t="s">
        <v>4527</v>
      </c>
      <c r="D1940" s="56">
        <v>430700</v>
      </c>
      <c r="E1940" s="56" t="s">
        <v>2456</v>
      </c>
    </row>
    <row r="1941" spans="2:5" ht="15" x14ac:dyDescent="0.35">
      <c r="B1941" s="56">
        <v>430703</v>
      </c>
      <c r="C1941" s="56" t="s">
        <v>4528</v>
      </c>
      <c r="D1941" s="56">
        <v>430700</v>
      </c>
      <c r="E1941" s="56" t="s">
        <v>2456</v>
      </c>
    </row>
    <row r="1942" spans="2:5" ht="15" x14ac:dyDescent="0.35">
      <c r="B1942" s="56">
        <v>430721</v>
      </c>
      <c r="C1942" s="56" t="s">
        <v>4529</v>
      </c>
      <c r="D1942" s="56">
        <v>430700</v>
      </c>
      <c r="E1942" s="56" t="s">
        <v>2456</v>
      </c>
    </row>
    <row r="1943" spans="2:5" ht="15" x14ac:dyDescent="0.35">
      <c r="B1943" s="56">
        <v>430722</v>
      </c>
      <c r="C1943" s="56" t="s">
        <v>4530</v>
      </c>
      <c r="D1943" s="56">
        <v>430700</v>
      </c>
      <c r="E1943" s="56" t="s">
        <v>2456</v>
      </c>
    </row>
    <row r="1944" spans="2:5" ht="15" x14ac:dyDescent="0.35">
      <c r="B1944" s="56">
        <v>430723</v>
      </c>
      <c r="C1944" s="56" t="s">
        <v>4531</v>
      </c>
      <c r="D1944" s="56">
        <v>430700</v>
      </c>
      <c r="E1944" s="56" t="s">
        <v>2456</v>
      </c>
    </row>
    <row r="1945" spans="2:5" ht="15" x14ac:dyDescent="0.35">
      <c r="B1945" s="56">
        <v>430724</v>
      </c>
      <c r="C1945" s="56" t="s">
        <v>4532</v>
      </c>
      <c r="D1945" s="56">
        <v>430700</v>
      </c>
      <c r="E1945" s="56" t="s">
        <v>2456</v>
      </c>
    </row>
    <row r="1946" spans="2:5" ht="15" x14ac:dyDescent="0.35">
      <c r="B1946" s="56">
        <v>430725</v>
      </c>
      <c r="C1946" s="56" t="s">
        <v>4533</v>
      </c>
      <c r="D1946" s="56">
        <v>430700</v>
      </c>
      <c r="E1946" s="56" t="s">
        <v>2456</v>
      </c>
    </row>
    <row r="1947" spans="2:5" ht="15" x14ac:dyDescent="0.35">
      <c r="B1947" s="56">
        <v>430726</v>
      </c>
      <c r="C1947" s="56" t="s">
        <v>4534</v>
      </c>
      <c r="D1947" s="56">
        <v>430700</v>
      </c>
      <c r="E1947" s="56" t="s">
        <v>2456</v>
      </c>
    </row>
    <row r="1948" spans="2:5" ht="15" x14ac:dyDescent="0.35">
      <c r="B1948" s="56">
        <v>430771</v>
      </c>
      <c r="C1948" s="56" t="s">
        <v>4535</v>
      </c>
      <c r="D1948" s="56">
        <v>430700</v>
      </c>
      <c r="E1948" s="56" t="s">
        <v>2456</v>
      </c>
    </row>
    <row r="1949" spans="2:5" ht="15" x14ac:dyDescent="0.35">
      <c r="B1949" s="56">
        <v>430781</v>
      </c>
      <c r="C1949" s="56" t="s">
        <v>4536</v>
      </c>
      <c r="D1949" s="56">
        <v>430700</v>
      </c>
      <c r="E1949" s="56" t="s">
        <v>2456</v>
      </c>
    </row>
    <row r="1950" spans="2:5" ht="15" x14ac:dyDescent="0.35">
      <c r="B1950" s="56">
        <v>430801</v>
      </c>
      <c r="C1950" s="56" t="s">
        <v>4537</v>
      </c>
      <c r="D1950" s="56">
        <v>430800</v>
      </c>
      <c r="E1950" s="56" t="s">
        <v>2457</v>
      </c>
    </row>
    <row r="1951" spans="2:5" ht="15" x14ac:dyDescent="0.35">
      <c r="B1951" s="56">
        <v>430802</v>
      </c>
      <c r="C1951" s="56" t="s">
        <v>3855</v>
      </c>
      <c r="D1951" s="56">
        <v>430800</v>
      </c>
      <c r="E1951" s="56" t="s">
        <v>2457</v>
      </c>
    </row>
    <row r="1952" spans="2:5" ht="15" x14ac:dyDescent="0.35">
      <c r="B1952" s="56">
        <v>430811</v>
      </c>
      <c r="C1952" s="56" t="s">
        <v>4538</v>
      </c>
      <c r="D1952" s="56">
        <v>430800</v>
      </c>
      <c r="E1952" s="56" t="s">
        <v>2457</v>
      </c>
    </row>
    <row r="1953" spans="2:5" ht="15" x14ac:dyDescent="0.35">
      <c r="B1953" s="56">
        <v>430821</v>
      </c>
      <c r="C1953" s="56" t="s">
        <v>4539</v>
      </c>
      <c r="D1953" s="56">
        <v>430800</v>
      </c>
      <c r="E1953" s="56" t="s">
        <v>2457</v>
      </c>
    </row>
    <row r="1954" spans="2:5" ht="15" x14ac:dyDescent="0.35">
      <c r="B1954" s="56">
        <v>430822</v>
      </c>
      <c r="C1954" s="56" t="s">
        <v>4540</v>
      </c>
      <c r="D1954" s="56">
        <v>430800</v>
      </c>
      <c r="E1954" s="56" t="s">
        <v>2457</v>
      </c>
    </row>
    <row r="1955" spans="2:5" ht="15" x14ac:dyDescent="0.35">
      <c r="B1955" s="56">
        <v>430901</v>
      </c>
      <c r="C1955" s="56" t="s">
        <v>4541</v>
      </c>
      <c r="D1955" s="56">
        <v>430900</v>
      </c>
      <c r="E1955" s="56" t="s">
        <v>2458</v>
      </c>
    </row>
    <row r="1956" spans="2:5" ht="15" x14ac:dyDescent="0.35">
      <c r="B1956" s="56">
        <v>430902</v>
      </c>
      <c r="C1956" s="56" t="s">
        <v>4542</v>
      </c>
      <c r="D1956" s="56">
        <v>430900</v>
      </c>
      <c r="E1956" s="56" t="s">
        <v>2458</v>
      </c>
    </row>
    <row r="1957" spans="2:5" ht="15" x14ac:dyDescent="0.35">
      <c r="B1957" s="56">
        <v>430903</v>
      </c>
      <c r="C1957" s="56" t="s">
        <v>4543</v>
      </c>
      <c r="D1957" s="56">
        <v>430900</v>
      </c>
      <c r="E1957" s="56" t="s">
        <v>2458</v>
      </c>
    </row>
    <row r="1958" spans="2:5" ht="15" x14ac:dyDescent="0.35">
      <c r="B1958" s="56">
        <v>430921</v>
      </c>
      <c r="C1958" s="56" t="s">
        <v>4544</v>
      </c>
      <c r="D1958" s="56">
        <v>430900</v>
      </c>
      <c r="E1958" s="56" t="s">
        <v>2458</v>
      </c>
    </row>
    <row r="1959" spans="2:5" ht="15" x14ac:dyDescent="0.35">
      <c r="B1959" s="56">
        <v>430922</v>
      </c>
      <c r="C1959" s="56" t="s">
        <v>4545</v>
      </c>
      <c r="D1959" s="56">
        <v>430900</v>
      </c>
      <c r="E1959" s="56" t="s">
        <v>2458</v>
      </c>
    </row>
    <row r="1960" spans="2:5" ht="15" x14ac:dyDescent="0.35">
      <c r="B1960" s="56">
        <v>430923</v>
      </c>
      <c r="C1960" s="56" t="s">
        <v>4546</v>
      </c>
      <c r="D1960" s="56">
        <v>430900</v>
      </c>
      <c r="E1960" s="56" t="s">
        <v>2458</v>
      </c>
    </row>
    <row r="1961" spans="2:5" ht="15" x14ac:dyDescent="0.35">
      <c r="B1961" s="56">
        <v>430971</v>
      </c>
      <c r="C1961" s="56" t="s">
        <v>4547</v>
      </c>
      <c r="D1961" s="56">
        <v>430900</v>
      </c>
      <c r="E1961" s="56" t="s">
        <v>2458</v>
      </c>
    </row>
    <row r="1962" spans="2:5" ht="15" x14ac:dyDescent="0.35">
      <c r="B1962" s="56">
        <v>430972</v>
      </c>
      <c r="C1962" s="56" t="s">
        <v>4548</v>
      </c>
      <c r="D1962" s="56">
        <v>430900</v>
      </c>
      <c r="E1962" s="56" t="s">
        <v>2458</v>
      </c>
    </row>
    <row r="1963" spans="2:5" ht="15" x14ac:dyDescent="0.35">
      <c r="B1963" s="56">
        <v>430981</v>
      </c>
      <c r="C1963" s="56" t="s">
        <v>4549</v>
      </c>
      <c r="D1963" s="56">
        <v>430900</v>
      </c>
      <c r="E1963" s="56" t="s">
        <v>2458</v>
      </c>
    </row>
    <row r="1964" spans="2:5" ht="15" x14ac:dyDescent="0.35">
      <c r="B1964" s="56">
        <v>431001</v>
      </c>
      <c r="C1964" s="56" t="s">
        <v>4550</v>
      </c>
      <c r="D1964" s="56">
        <v>431000</v>
      </c>
      <c r="E1964" s="56" t="s">
        <v>2459</v>
      </c>
    </row>
    <row r="1965" spans="2:5" ht="15" x14ac:dyDescent="0.35">
      <c r="B1965" s="56">
        <v>431002</v>
      </c>
      <c r="C1965" s="56" t="s">
        <v>4551</v>
      </c>
      <c r="D1965" s="56">
        <v>431000</v>
      </c>
      <c r="E1965" s="56" t="s">
        <v>2459</v>
      </c>
    </row>
    <row r="1966" spans="2:5" ht="15" x14ac:dyDescent="0.35">
      <c r="B1966" s="56">
        <v>431003</v>
      </c>
      <c r="C1966" s="56" t="s">
        <v>4552</v>
      </c>
      <c r="D1966" s="56">
        <v>431000</v>
      </c>
      <c r="E1966" s="56" t="s">
        <v>2459</v>
      </c>
    </row>
    <row r="1967" spans="2:5" ht="15" x14ac:dyDescent="0.35">
      <c r="B1967" s="56">
        <v>431021</v>
      </c>
      <c r="C1967" s="56" t="s">
        <v>4553</v>
      </c>
      <c r="D1967" s="56">
        <v>431000</v>
      </c>
      <c r="E1967" s="56" t="s">
        <v>2459</v>
      </c>
    </row>
    <row r="1968" spans="2:5" ht="15" x14ac:dyDescent="0.35">
      <c r="B1968" s="56">
        <v>431022</v>
      </c>
      <c r="C1968" s="56" t="s">
        <v>4554</v>
      </c>
      <c r="D1968" s="56">
        <v>431000</v>
      </c>
      <c r="E1968" s="56" t="s">
        <v>2459</v>
      </c>
    </row>
    <row r="1969" spans="2:5" ht="15" x14ac:dyDescent="0.35">
      <c r="B1969" s="56">
        <v>431023</v>
      </c>
      <c r="C1969" s="56" t="s">
        <v>4555</v>
      </c>
      <c r="D1969" s="56">
        <v>431000</v>
      </c>
      <c r="E1969" s="56" t="s">
        <v>2459</v>
      </c>
    </row>
    <row r="1970" spans="2:5" ht="15" x14ac:dyDescent="0.35">
      <c r="B1970" s="56">
        <v>431024</v>
      </c>
      <c r="C1970" s="56" t="s">
        <v>4556</v>
      </c>
      <c r="D1970" s="56">
        <v>431000</v>
      </c>
      <c r="E1970" s="56" t="s">
        <v>2459</v>
      </c>
    </row>
    <row r="1971" spans="2:5" ht="15" x14ac:dyDescent="0.35">
      <c r="B1971" s="56">
        <v>431025</v>
      </c>
      <c r="C1971" s="56" t="s">
        <v>4557</v>
      </c>
      <c r="D1971" s="56">
        <v>431000</v>
      </c>
      <c r="E1971" s="56" t="s">
        <v>2459</v>
      </c>
    </row>
    <row r="1972" spans="2:5" ht="15" x14ac:dyDescent="0.35">
      <c r="B1972" s="56">
        <v>431026</v>
      </c>
      <c r="C1972" s="56" t="s">
        <v>4558</v>
      </c>
      <c r="D1972" s="56">
        <v>431000</v>
      </c>
      <c r="E1972" s="56" t="s">
        <v>2459</v>
      </c>
    </row>
    <row r="1973" spans="2:5" ht="15" x14ac:dyDescent="0.35">
      <c r="B1973" s="56">
        <v>431027</v>
      </c>
      <c r="C1973" s="56" t="s">
        <v>4559</v>
      </c>
      <c r="D1973" s="56">
        <v>431000</v>
      </c>
      <c r="E1973" s="56" t="s">
        <v>2459</v>
      </c>
    </row>
    <row r="1974" spans="2:5" ht="15" x14ac:dyDescent="0.35">
      <c r="B1974" s="56">
        <v>431028</v>
      </c>
      <c r="C1974" s="56" t="s">
        <v>4560</v>
      </c>
      <c r="D1974" s="56">
        <v>431000</v>
      </c>
      <c r="E1974" s="56" t="s">
        <v>2459</v>
      </c>
    </row>
    <row r="1975" spans="2:5" ht="15" x14ac:dyDescent="0.35">
      <c r="B1975" s="56">
        <v>431081</v>
      </c>
      <c r="C1975" s="56" t="s">
        <v>4561</v>
      </c>
      <c r="D1975" s="56">
        <v>431000</v>
      </c>
      <c r="E1975" s="56" t="s">
        <v>2459</v>
      </c>
    </row>
    <row r="1976" spans="2:5" ht="15" x14ac:dyDescent="0.35">
      <c r="B1976" s="56">
        <v>431101</v>
      </c>
      <c r="C1976" s="56" t="s">
        <v>4562</v>
      </c>
      <c r="D1976" s="56">
        <v>431100</v>
      </c>
      <c r="E1976" s="56" t="s">
        <v>2460</v>
      </c>
    </row>
    <row r="1977" spans="2:5" ht="15" x14ac:dyDescent="0.35">
      <c r="B1977" s="56">
        <v>431102</v>
      </c>
      <c r="C1977" s="56" t="s">
        <v>4563</v>
      </c>
      <c r="D1977" s="56">
        <v>431100</v>
      </c>
      <c r="E1977" s="56" t="s">
        <v>2460</v>
      </c>
    </row>
    <row r="1978" spans="2:5" ht="15" x14ac:dyDescent="0.35">
      <c r="B1978" s="56">
        <v>431103</v>
      </c>
      <c r="C1978" s="56" t="s">
        <v>4564</v>
      </c>
      <c r="D1978" s="56">
        <v>431100</v>
      </c>
      <c r="E1978" s="56" t="s">
        <v>2460</v>
      </c>
    </row>
    <row r="1979" spans="2:5" ht="15" x14ac:dyDescent="0.35">
      <c r="B1979" s="56">
        <v>431122</v>
      </c>
      <c r="C1979" s="56" t="s">
        <v>4565</v>
      </c>
      <c r="D1979" s="56">
        <v>431100</v>
      </c>
      <c r="E1979" s="56" t="s">
        <v>2460</v>
      </c>
    </row>
    <row r="1980" spans="2:5" ht="15" x14ac:dyDescent="0.35">
      <c r="B1980" s="56">
        <v>431123</v>
      </c>
      <c r="C1980" s="56" t="s">
        <v>4566</v>
      </c>
      <c r="D1980" s="56">
        <v>431100</v>
      </c>
      <c r="E1980" s="56" t="s">
        <v>2460</v>
      </c>
    </row>
    <row r="1981" spans="2:5" ht="15" x14ac:dyDescent="0.35">
      <c r="B1981" s="56">
        <v>431124</v>
      </c>
      <c r="C1981" s="56" t="s">
        <v>4567</v>
      </c>
      <c r="D1981" s="56">
        <v>431100</v>
      </c>
      <c r="E1981" s="56" t="s">
        <v>2460</v>
      </c>
    </row>
    <row r="1982" spans="2:5" ht="15" x14ac:dyDescent="0.35">
      <c r="B1982" s="56">
        <v>431125</v>
      </c>
      <c r="C1982" s="56" t="s">
        <v>4568</v>
      </c>
      <c r="D1982" s="56">
        <v>431100</v>
      </c>
      <c r="E1982" s="56" t="s">
        <v>2460</v>
      </c>
    </row>
    <row r="1983" spans="2:5" ht="15" x14ac:dyDescent="0.35">
      <c r="B1983" s="56">
        <v>431126</v>
      </c>
      <c r="C1983" s="56" t="s">
        <v>4569</v>
      </c>
      <c r="D1983" s="56">
        <v>431100</v>
      </c>
      <c r="E1983" s="56" t="s">
        <v>2460</v>
      </c>
    </row>
    <row r="1984" spans="2:5" ht="15" x14ac:dyDescent="0.35">
      <c r="B1984" s="56">
        <v>431127</v>
      </c>
      <c r="C1984" s="56" t="s">
        <v>4570</v>
      </c>
      <c r="D1984" s="56">
        <v>431100</v>
      </c>
      <c r="E1984" s="56" t="s">
        <v>2460</v>
      </c>
    </row>
    <row r="1985" spans="2:5" ht="15" x14ac:dyDescent="0.35">
      <c r="B1985" s="56">
        <v>431128</v>
      </c>
      <c r="C1985" s="56" t="s">
        <v>4571</v>
      </c>
      <c r="D1985" s="56">
        <v>431100</v>
      </c>
      <c r="E1985" s="56" t="s">
        <v>2460</v>
      </c>
    </row>
    <row r="1986" spans="2:5" ht="15" x14ac:dyDescent="0.35">
      <c r="B1986" s="56">
        <v>431129</v>
      </c>
      <c r="C1986" s="56" t="s">
        <v>4572</v>
      </c>
      <c r="D1986" s="56">
        <v>431100</v>
      </c>
      <c r="E1986" s="56" t="s">
        <v>2460</v>
      </c>
    </row>
    <row r="1987" spans="2:5" ht="15" x14ac:dyDescent="0.35">
      <c r="B1987" s="56">
        <v>431171</v>
      </c>
      <c r="C1987" s="56" t="s">
        <v>4573</v>
      </c>
      <c r="D1987" s="56">
        <v>431100</v>
      </c>
      <c r="E1987" s="56" t="s">
        <v>2460</v>
      </c>
    </row>
    <row r="1988" spans="2:5" ht="15" x14ac:dyDescent="0.35">
      <c r="B1988" s="56">
        <v>431173</v>
      </c>
      <c r="C1988" s="56" t="s">
        <v>4574</v>
      </c>
      <c r="D1988" s="56">
        <v>431100</v>
      </c>
      <c r="E1988" s="56" t="s">
        <v>2460</v>
      </c>
    </row>
    <row r="1989" spans="2:5" ht="15" x14ac:dyDescent="0.35">
      <c r="B1989" s="56">
        <v>431181</v>
      </c>
      <c r="C1989" s="56" t="s">
        <v>4575</v>
      </c>
      <c r="D1989" s="56">
        <v>431100</v>
      </c>
      <c r="E1989" s="56" t="s">
        <v>2460</v>
      </c>
    </row>
    <row r="1990" spans="2:5" ht="15" x14ac:dyDescent="0.35">
      <c r="B1990" s="56">
        <v>431201</v>
      </c>
      <c r="C1990" s="56" t="s">
        <v>4576</v>
      </c>
      <c r="D1990" s="56">
        <v>431200</v>
      </c>
      <c r="E1990" s="56" t="s">
        <v>2461</v>
      </c>
    </row>
    <row r="1991" spans="2:5" ht="15" x14ac:dyDescent="0.35">
      <c r="B1991" s="56">
        <v>431202</v>
      </c>
      <c r="C1991" s="56" t="s">
        <v>4577</v>
      </c>
      <c r="D1991" s="56">
        <v>431200</v>
      </c>
      <c r="E1991" s="56" t="s">
        <v>2461</v>
      </c>
    </row>
    <row r="1992" spans="2:5" ht="15" x14ac:dyDescent="0.35">
      <c r="B1992" s="56">
        <v>431221</v>
      </c>
      <c r="C1992" s="56" t="s">
        <v>4578</v>
      </c>
      <c r="D1992" s="56">
        <v>431200</v>
      </c>
      <c r="E1992" s="56" t="s">
        <v>2461</v>
      </c>
    </row>
    <row r="1993" spans="2:5" ht="15" x14ac:dyDescent="0.35">
      <c r="B1993" s="56">
        <v>431222</v>
      </c>
      <c r="C1993" s="56" t="s">
        <v>4579</v>
      </c>
      <c r="D1993" s="56">
        <v>431200</v>
      </c>
      <c r="E1993" s="56" t="s">
        <v>2461</v>
      </c>
    </row>
    <row r="1994" spans="2:5" ht="15" x14ac:dyDescent="0.35">
      <c r="B1994" s="56">
        <v>431223</v>
      </c>
      <c r="C1994" s="56" t="s">
        <v>4580</v>
      </c>
      <c r="D1994" s="56">
        <v>431200</v>
      </c>
      <c r="E1994" s="56" t="s">
        <v>2461</v>
      </c>
    </row>
    <row r="1995" spans="2:5" ht="15" x14ac:dyDescent="0.35">
      <c r="B1995" s="56">
        <v>431224</v>
      </c>
      <c r="C1995" s="56" t="s">
        <v>4581</v>
      </c>
      <c r="D1995" s="56">
        <v>431200</v>
      </c>
      <c r="E1995" s="56" t="s">
        <v>2461</v>
      </c>
    </row>
    <row r="1996" spans="2:5" ht="15" x14ac:dyDescent="0.35">
      <c r="B1996" s="56">
        <v>431225</v>
      </c>
      <c r="C1996" s="56" t="s">
        <v>4582</v>
      </c>
      <c r="D1996" s="56">
        <v>431200</v>
      </c>
      <c r="E1996" s="56" t="s">
        <v>2461</v>
      </c>
    </row>
    <row r="1997" spans="2:5" ht="15" x14ac:dyDescent="0.35">
      <c r="B1997" s="56">
        <v>431226</v>
      </c>
      <c r="C1997" s="56" t="s">
        <v>4583</v>
      </c>
      <c r="D1997" s="56">
        <v>431200</v>
      </c>
      <c r="E1997" s="56" t="s">
        <v>2461</v>
      </c>
    </row>
    <row r="1998" spans="2:5" ht="15" x14ac:dyDescent="0.35">
      <c r="B1998" s="56">
        <v>431227</v>
      </c>
      <c r="C1998" s="56" t="s">
        <v>4584</v>
      </c>
      <c r="D1998" s="56">
        <v>431200</v>
      </c>
      <c r="E1998" s="56" t="s">
        <v>2461</v>
      </c>
    </row>
    <row r="1999" spans="2:5" ht="15" x14ac:dyDescent="0.35">
      <c r="B1999" s="56">
        <v>431228</v>
      </c>
      <c r="C1999" s="56" t="s">
        <v>4585</v>
      </c>
      <c r="D1999" s="56">
        <v>431200</v>
      </c>
      <c r="E1999" s="56" t="s">
        <v>2461</v>
      </c>
    </row>
    <row r="2000" spans="2:5" ht="15" x14ac:dyDescent="0.35">
      <c r="B2000" s="56">
        <v>431229</v>
      </c>
      <c r="C2000" s="56" t="s">
        <v>4586</v>
      </c>
      <c r="D2000" s="56">
        <v>431200</v>
      </c>
      <c r="E2000" s="56" t="s">
        <v>2461</v>
      </c>
    </row>
    <row r="2001" spans="2:5" ht="15" x14ac:dyDescent="0.35">
      <c r="B2001" s="56">
        <v>431230</v>
      </c>
      <c r="C2001" s="56" t="s">
        <v>4587</v>
      </c>
      <c r="D2001" s="56">
        <v>431200</v>
      </c>
      <c r="E2001" s="56" t="s">
        <v>2461</v>
      </c>
    </row>
    <row r="2002" spans="2:5" ht="15" x14ac:dyDescent="0.35">
      <c r="B2002" s="56">
        <v>431271</v>
      </c>
      <c r="C2002" s="56" t="s">
        <v>4588</v>
      </c>
      <c r="D2002" s="56">
        <v>431200</v>
      </c>
      <c r="E2002" s="56" t="s">
        <v>2461</v>
      </c>
    </row>
    <row r="2003" spans="2:5" ht="15" x14ac:dyDescent="0.35">
      <c r="B2003" s="56">
        <v>431281</v>
      </c>
      <c r="C2003" s="56" t="s">
        <v>4589</v>
      </c>
      <c r="D2003" s="56">
        <v>431200</v>
      </c>
      <c r="E2003" s="56" t="s">
        <v>2461</v>
      </c>
    </row>
    <row r="2004" spans="2:5" ht="15" x14ac:dyDescent="0.35">
      <c r="B2004" s="56">
        <v>431301</v>
      </c>
      <c r="C2004" s="56" t="s">
        <v>4590</v>
      </c>
      <c r="D2004" s="56">
        <v>431300</v>
      </c>
      <c r="E2004" s="56" t="s">
        <v>2462</v>
      </c>
    </row>
    <row r="2005" spans="2:5" ht="15" x14ac:dyDescent="0.35">
      <c r="B2005" s="56">
        <v>431302</v>
      </c>
      <c r="C2005" s="56" t="s">
        <v>4591</v>
      </c>
      <c r="D2005" s="56">
        <v>431300</v>
      </c>
      <c r="E2005" s="56" t="s">
        <v>2462</v>
      </c>
    </row>
    <row r="2006" spans="2:5" ht="15" x14ac:dyDescent="0.35">
      <c r="B2006" s="56">
        <v>431321</v>
      </c>
      <c r="C2006" s="56" t="s">
        <v>4592</v>
      </c>
      <c r="D2006" s="56">
        <v>431300</v>
      </c>
      <c r="E2006" s="56" t="s">
        <v>2462</v>
      </c>
    </row>
    <row r="2007" spans="2:5" ht="15" x14ac:dyDescent="0.35">
      <c r="B2007" s="56">
        <v>431322</v>
      </c>
      <c r="C2007" s="56" t="s">
        <v>4593</v>
      </c>
      <c r="D2007" s="56">
        <v>431300</v>
      </c>
      <c r="E2007" s="56" t="s">
        <v>2462</v>
      </c>
    </row>
    <row r="2008" spans="2:5" ht="15" x14ac:dyDescent="0.35">
      <c r="B2008" s="56">
        <v>431381</v>
      </c>
      <c r="C2008" s="56" t="s">
        <v>4594</v>
      </c>
      <c r="D2008" s="56">
        <v>431300</v>
      </c>
      <c r="E2008" s="56" t="s">
        <v>2462</v>
      </c>
    </row>
    <row r="2009" spans="2:5" ht="15" x14ac:dyDescent="0.35">
      <c r="B2009" s="56">
        <v>431382</v>
      </c>
      <c r="C2009" s="56" t="s">
        <v>4595</v>
      </c>
      <c r="D2009" s="56">
        <v>431300</v>
      </c>
      <c r="E2009" s="56" t="s">
        <v>2462</v>
      </c>
    </row>
    <row r="2010" spans="2:5" ht="15" x14ac:dyDescent="0.35">
      <c r="B2010" s="56">
        <v>433101</v>
      </c>
      <c r="C2010" s="56" t="s">
        <v>4596</v>
      </c>
      <c r="D2010" s="56">
        <v>433100</v>
      </c>
      <c r="E2010" s="56" t="s">
        <v>2463</v>
      </c>
    </row>
    <row r="2011" spans="2:5" ht="15" x14ac:dyDescent="0.35">
      <c r="B2011" s="56">
        <v>433122</v>
      </c>
      <c r="C2011" s="56" t="s">
        <v>4597</v>
      </c>
      <c r="D2011" s="56">
        <v>433100</v>
      </c>
      <c r="E2011" s="56" t="s">
        <v>2463</v>
      </c>
    </row>
    <row r="2012" spans="2:5" ht="15" x14ac:dyDescent="0.35">
      <c r="B2012" s="56">
        <v>433123</v>
      </c>
      <c r="C2012" s="56" t="s">
        <v>4598</v>
      </c>
      <c r="D2012" s="56">
        <v>433100</v>
      </c>
      <c r="E2012" s="56" t="s">
        <v>2463</v>
      </c>
    </row>
    <row r="2013" spans="2:5" ht="15" x14ac:dyDescent="0.35">
      <c r="B2013" s="56">
        <v>433124</v>
      </c>
      <c r="C2013" s="56" t="s">
        <v>4599</v>
      </c>
      <c r="D2013" s="56">
        <v>433100</v>
      </c>
      <c r="E2013" s="56" t="s">
        <v>2463</v>
      </c>
    </row>
    <row r="2014" spans="2:5" ht="15" x14ac:dyDescent="0.35">
      <c r="B2014" s="56">
        <v>433125</v>
      </c>
      <c r="C2014" s="56" t="s">
        <v>4600</v>
      </c>
      <c r="D2014" s="56">
        <v>433100</v>
      </c>
      <c r="E2014" s="56" t="s">
        <v>2463</v>
      </c>
    </row>
    <row r="2015" spans="2:5" ht="15" x14ac:dyDescent="0.35">
      <c r="B2015" s="56">
        <v>433126</v>
      </c>
      <c r="C2015" s="56" t="s">
        <v>4601</v>
      </c>
      <c r="D2015" s="56">
        <v>433100</v>
      </c>
      <c r="E2015" s="56" t="s">
        <v>2463</v>
      </c>
    </row>
    <row r="2016" spans="2:5" ht="15" x14ac:dyDescent="0.35">
      <c r="B2016" s="56">
        <v>433127</v>
      </c>
      <c r="C2016" s="56" t="s">
        <v>4602</v>
      </c>
      <c r="D2016" s="56">
        <v>433100</v>
      </c>
      <c r="E2016" s="56" t="s">
        <v>2463</v>
      </c>
    </row>
    <row r="2017" spans="2:5" ht="15" x14ac:dyDescent="0.35">
      <c r="B2017" s="56">
        <v>433130</v>
      </c>
      <c r="C2017" s="56" t="s">
        <v>4603</v>
      </c>
      <c r="D2017" s="56">
        <v>433100</v>
      </c>
      <c r="E2017" s="56" t="s">
        <v>2463</v>
      </c>
    </row>
    <row r="2018" spans="2:5" ht="15" x14ac:dyDescent="0.35">
      <c r="B2018" s="56">
        <v>440101</v>
      </c>
      <c r="C2018" s="56" t="s">
        <v>4604</v>
      </c>
      <c r="D2018" s="56">
        <v>440100</v>
      </c>
      <c r="E2018" s="56" t="s">
        <v>2464</v>
      </c>
    </row>
    <row r="2019" spans="2:5" ht="15" x14ac:dyDescent="0.35">
      <c r="B2019" s="56">
        <v>440103</v>
      </c>
      <c r="C2019" s="56" t="s">
        <v>4605</v>
      </c>
      <c r="D2019" s="56">
        <v>440100</v>
      </c>
      <c r="E2019" s="56" t="s">
        <v>2464</v>
      </c>
    </row>
    <row r="2020" spans="2:5" ht="15" x14ac:dyDescent="0.35">
      <c r="B2020" s="56">
        <v>440104</v>
      </c>
      <c r="C2020" s="56" t="s">
        <v>4606</v>
      </c>
      <c r="D2020" s="56">
        <v>440100</v>
      </c>
      <c r="E2020" s="56" t="s">
        <v>2464</v>
      </c>
    </row>
    <row r="2021" spans="2:5" ht="15" x14ac:dyDescent="0.35">
      <c r="B2021" s="56">
        <v>440105</v>
      </c>
      <c r="C2021" s="56" t="s">
        <v>4607</v>
      </c>
      <c r="D2021" s="56">
        <v>440100</v>
      </c>
      <c r="E2021" s="56" t="s">
        <v>2464</v>
      </c>
    </row>
    <row r="2022" spans="2:5" ht="15" x14ac:dyDescent="0.35">
      <c r="B2022" s="56">
        <v>440106</v>
      </c>
      <c r="C2022" s="56" t="s">
        <v>4608</v>
      </c>
      <c r="D2022" s="56">
        <v>440100</v>
      </c>
      <c r="E2022" s="56" t="s">
        <v>2464</v>
      </c>
    </row>
    <row r="2023" spans="2:5" ht="15" x14ac:dyDescent="0.35">
      <c r="B2023" s="56">
        <v>440111</v>
      </c>
      <c r="C2023" s="56" t="s">
        <v>4609</v>
      </c>
      <c r="D2023" s="56">
        <v>440100</v>
      </c>
      <c r="E2023" s="56" t="s">
        <v>2464</v>
      </c>
    </row>
    <row r="2024" spans="2:5" ht="15" x14ac:dyDescent="0.35">
      <c r="B2024" s="56">
        <v>440112</v>
      </c>
      <c r="C2024" s="56" t="s">
        <v>4610</v>
      </c>
      <c r="D2024" s="56">
        <v>440100</v>
      </c>
      <c r="E2024" s="56" t="s">
        <v>2464</v>
      </c>
    </row>
    <row r="2025" spans="2:5" ht="15" x14ac:dyDescent="0.35">
      <c r="B2025" s="56">
        <v>440113</v>
      </c>
      <c r="C2025" s="56" t="s">
        <v>4611</v>
      </c>
      <c r="D2025" s="56">
        <v>440100</v>
      </c>
      <c r="E2025" s="56" t="s">
        <v>2464</v>
      </c>
    </row>
    <row r="2026" spans="2:5" ht="15" x14ac:dyDescent="0.35">
      <c r="B2026" s="56">
        <v>440114</v>
      </c>
      <c r="C2026" s="56" t="s">
        <v>4612</v>
      </c>
      <c r="D2026" s="56">
        <v>440100</v>
      </c>
      <c r="E2026" s="56" t="s">
        <v>2464</v>
      </c>
    </row>
    <row r="2027" spans="2:5" ht="15" x14ac:dyDescent="0.35">
      <c r="B2027" s="56">
        <v>440115</v>
      </c>
      <c r="C2027" s="56" t="s">
        <v>4613</v>
      </c>
      <c r="D2027" s="56">
        <v>440100</v>
      </c>
      <c r="E2027" s="56" t="s">
        <v>2464</v>
      </c>
    </row>
    <row r="2028" spans="2:5" ht="15" x14ac:dyDescent="0.35">
      <c r="B2028" s="56">
        <v>440117</v>
      </c>
      <c r="C2028" s="56" t="s">
        <v>4614</v>
      </c>
      <c r="D2028" s="56">
        <v>440100</v>
      </c>
      <c r="E2028" s="56" t="s">
        <v>2464</v>
      </c>
    </row>
    <row r="2029" spans="2:5" ht="15" x14ac:dyDescent="0.35">
      <c r="B2029" s="56">
        <v>440118</v>
      </c>
      <c r="C2029" s="56" t="s">
        <v>4615</v>
      </c>
      <c r="D2029" s="56">
        <v>440100</v>
      </c>
      <c r="E2029" s="56" t="s">
        <v>2464</v>
      </c>
    </row>
    <row r="2030" spans="2:5" ht="15" x14ac:dyDescent="0.35">
      <c r="B2030" s="56">
        <v>440201</v>
      </c>
      <c r="C2030" s="56" t="s">
        <v>4616</v>
      </c>
      <c r="D2030" s="56">
        <v>440200</v>
      </c>
      <c r="E2030" s="56" t="s">
        <v>2465</v>
      </c>
    </row>
    <row r="2031" spans="2:5" ht="15" x14ac:dyDescent="0.35">
      <c r="B2031" s="56">
        <v>440203</v>
      </c>
      <c r="C2031" s="56" t="s">
        <v>4617</v>
      </c>
      <c r="D2031" s="56">
        <v>440200</v>
      </c>
      <c r="E2031" s="56" t="s">
        <v>2465</v>
      </c>
    </row>
    <row r="2032" spans="2:5" ht="15" x14ac:dyDescent="0.35">
      <c r="B2032" s="56">
        <v>440204</v>
      </c>
      <c r="C2032" s="56" t="s">
        <v>4618</v>
      </c>
      <c r="D2032" s="56">
        <v>440200</v>
      </c>
      <c r="E2032" s="56" t="s">
        <v>2465</v>
      </c>
    </row>
    <row r="2033" spans="2:5" ht="15" x14ac:dyDescent="0.35">
      <c r="B2033" s="56">
        <v>440205</v>
      </c>
      <c r="C2033" s="56" t="s">
        <v>4619</v>
      </c>
      <c r="D2033" s="56">
        <v>440200</v>
      </c>
      <c r="E2033" s="56" t="s">
        <v>2465</v>
      </c>
    </row>
    <row r="2034" spans="2:5" ht="15" x14ac:dyDescent="0.35">
      <c r="B2034" s="56">
        <v>440222</v>
      </c>
      <c r="C2034" s="56" t="s">
        <v>4620</v>
      </c>
      <c r="D2034" s="56">
        <v>440200</v>
      </c>
      <c r="E2034" s="56" t="s">
        <v>2465</v>
      </c>
    </row>
    <row r="2035" spans="2:5" ht="15" x14ac:dyDescent="0.35">
      <c r="B2035" s="56">
        <v>440224</v>
      </c>
      <c r="C2035" s="56" t="s">
        <v>4621</v>
      </c>
      <c r="D2035" s="56">
        <v>440200</v>
      </c>
      <c r="E2035" s="56" t="s">
        <v>2465</v>
      </c>
    </row>
    <row r="2036" spans="2:5" ht="15" x14ac:dyDescent="0.35">
      <c r="B2036" s="56">
        <v>440229</v>
      </c>
      <c r="C2036" s="56" t="s">
        <v>4622</v>
      </c>
      <c r="D2036" s="56">
        <v>440200</v>
      </c>
      <c r="E2036" s="56" t="s">
        <v>2465</v>
      </c>
    </row>
    <row r="2037" spans="2:5" ht="15" x14ac:dyDescent="0.35">
      <c r="B2037" s="56">
        <v>440232</v>
      </c>
      <c r="C2037" s="56" t="s">
        <v>4623</v>
      </c>
      <c r="D2037" s="56">
        <v>440200</v>
      </c>
      <c r="E2037" s="56" t="s">
        <v>2465</v>
      </c>
    </row>
    <row r="2038" spans="2:5" ht="15" x14ac:dyDescent="0.35">
      <c r="B2038" s="56">
        <v>440233</v>
      </c>
      <c r="C2038" s="56" t="s">
        <v>4624</v>
      </c>
      <c r="D2038" s="56">
        <v>440200</v>
      </c>
      <c r="E2038" s="56" t="s">
        <v>2465</v>
      </c>
    </row>
    <row r="2039" spans="2:5" ht="15" x14ac:dyDescent="0.35">
      <c r="B2039" s="56">
        <v>440281</v>
      </c>
      <c r="C2039" s="56" t="s">
        <v>4625</v>
      </c>
      <c r="D2039" s="56">
        <v>440200</v>
      </c>
      <c r="E2039" s="56" t="s">
        <v>2465</v>
      </c>
    </row>
    <row r="2040" spans="2:5" ht="15" x14ac:dyDescent="0.35">
      <c r="B2040" s="56">
        <v>440282</v>
      </c>
      <c r="C2040" s="56" t="s">
        <v>4626</v>
      </c>
      <c r="D2040" s="56">
        <v>440200</v>
      </c>
      <c r="E2040" s="56" t="s">
        <v>2465</v>
      </c>
    </row>
    <row r="2041" spans="2:5" ht="15" x14ac:dyDescent="0.35">
      <c r="B2041" s="56">
        <v>440301</v>
      </c>
      <c r="C2041" s="56" t="s">
        <v>4627</v>
      </c>
      <c r="D2041" s="56">
        <v>440300</v>
      </c>
      <c r="E2041" s="56" t="s">
        <v>2466</v>
      </c>
    </row>
    <row r="2042" spans="2:5" ht="15" x14ac:dyDescent="0.35">
      <c r="B2042" s="56">
        <v>440303</v>
      </c>
      <c r="C2042" s="56" t="s">
        <v>4628</v>
      </c>
      <c r="D2042" s="56">
        <v>440300</v>
      </c>
      <c r="E2042" s="56" t="s">
        <v>2466</v>
      </c>
    </row>
    <row r="2043" spans="2:5" ht="15" x14ac:dyDescent="0.35">
      <c r="B2043" s="56">
        <v>440304</v>
      </c>
      <c r="C2043" s="56" t="s">
        <v>4629</v>
      </c>
      <c r="D2043" s="56">
        <v>440300</v>
      </c>
      <c r="E2043" s="56" t="s">
        <v>2466</v>
      </c>
    </row>
    <row r="2044" spans="2:5" ht="15" x14ac:dyDescent="0.35">
      <c r="B2044" s="56">
        <v>440305</v>
      </c>
      <c r="C2044" s="56" t="s">
        <v>3330</v>
      </c>
      <c r="D2044" s="56">
        <v>440300</v>
      </c>
      <c r="E2044" s="56" t="s">
        <v>2466</v>
      </c>
    </row>
    <row r="2045" spans="2:5" ht="15" x14ac:dyDescent="0.35">
      <c r="B2045" s="56">
        <v>440306</v>
      </c>
      <c r="C2045" s="56" t="s">
        <v>4630</v>
      </c>
      <c r="D2045" s="56">
        <v>440300</v>
      </c>
      <c r="E2045" s="56" t="s">
        <v>2466</v>
      </c>
    </row>
    <row r="2046" spans="2:5" ht="15" x14ac:dyDescent="0.35">
      <c r="B2046" s="56">
        <v>440307</v>
      </c>
      <c r="C2046" s="56" t="s">
        <v>4631</v>
      </c>
      <c r="D2046" s="56">
        <v>440300</v>
      </c>
      <c r="E2046" s="56" t="s">
        <v>2466</v>
      </c>
    </row>
    <row r="2047" spans="2:5" ht="15" x14ac:dyDescent="0.35">
      <c r="B2047" s="56">
        <v>440308</v>
      </c>
      <c r="C2047" s="56" t="s">
        <v>4632</v>
      </c>
      <c r="D2047" s="56">
        <v>440300</v>
      </c>
      <c r="E2047" s="56" t="s">
        <v>2466</v>
      </c>
    </row>
    <row r="2048" spans="2:5" ht="15" x14ac:dyDescent="0.35">
      <c r="B2048" s="56">
        <v>440309</v>
      </c>
      <c r="C2048" s="56" t="s">
        <v>4633</v>
      </c>
      <c r="D2048" s="56">
        <v>440300</v>
      </c>
      <c r="E2048" s="56" t="s">
        <v>2466</v>
      </c>
    </row>
    <row r="2049" spans="2:5" ht="15" x14ac:dyDescent="0.35">
      <c r="B2049" s="56">
        <v>440310</v>
      </c>
      <c r="C2049" s="56" t="s">
        <v>4634</v>
      </c>
      <c r="D2049" s="56">
        <v>440300</v>
      </c>
      <c r="E2049" s="56" t="s">
        <v>2466</v>
      </c>
    </row>
    <row r="2050" spans="2:5" ht="15" x14ac:dyDescent="0.35">
      <c r="B2050" s="56">
        <v>440311</v>
      </c>
      <c r="C2050" s="56" t="s">
        <v>4635</v>
      </c>
      <c r="D2050" s="56">
        <v>440300</v>
      </c>
      <c r="E2050" s="56" t="s">
        <v>2466</v>
      </c>
    </row>
    <row r="2051" spans="2:5" ht="15" x14ac:dyDescent="0.35">
      <c r="B2051" s="56">
        <v>440401</v>
      </c>
      <c r="C2051" s="56" t="s">
        <v>4636</v>
      </c>
      <c r="D2051" s="56">
        <v>440400</v>
      </c>
      <c r="E2051" s="56" t="s">
        <v>2467</v>
      </c>
    </row>
    <row r="2052" spans="2:5" ht="15" x14ac:dyDescent="0.35">
      <c r="B2052" s="56">
        <v>440402</v>
      </c>
      <c r="C2052" s="56" t="s">
        <v>4637</v>
      </c>
      <c r="D2052" s="56">
        <v>440400</v>
      </c>
      <c r="E2052" s="56" t="s">
        <v>2467</v>
      </c>
    </row>
    <row r="2053" spans="2:5" ht="15" x14ac:dyDescent="0.35">
      <c r="B2053" s="56">
        <v>440403</v>
      </c>
      <c r="C2053" s="56" t="s">
        <v>4638</v>
      </c>
      <c r="D2053" s="56">
        <v>440400</v>
      </c>
      <c r="E2053" s="56" t="s">
        <v>2467</v>
      </c>
    </row>
    <row r="2054" spans="2:5" ht="15" x14ac:dyDescent="0.35">
      <c r="B2054" s="56">
        <v>440404</v>
      </c>
      <c r="C2054" s="56" t="s">
        <v>4639</v>
      </c>
      <c r="D2054" s="56">
        <v>440400</v>
      </c>
      <c r="E2054" s="56" t="s">
        <v>2467</v>
      </c>
    </row>
    <row r="2055" spans="2:5" ht="15" x14ac:dyDescent="0.35">
      <c r="B2055" s="56">
        <v>440501</v>
      </c>
      <c r="C2055" s="56" t="s">
        <v>4640</v>
      </c>
      <c r="D2055" s="56">
        <v>440500</v>
      </c>
      <c r="E2055" s="56" t="s">
        <v>2468</v>
      </c>
    </row>
    <row r="2056" spans="2:5" ht="15" x14ac:dyDescent="0.35">
      <c r="B2056" s="56">
        <v>440507</v>
      </c>
      <c r="C2056" s="56" t="s">
        <v>4641</v>
      </c>
      <c r="D2056" s="56">
        <v>440500</v>
      </c>
      <c r="E2056" s="56" t="s">
        <v>2468</v>
      </c>
    </row>
    <row r="2057" spans="2:5" ht="15" x14ac:dyDescent="0.35">
      <c r="B2057" s="56">
        <v>440511</v>
      </c>
      <c r="C2057" s="56" t="s">
        <v>4642</v>
      </c>
      <c r="D2057" s="56">
        <v>440500</v>
      </c>
      <c r="E2057" s="56" t="s">
        <v>2468</v>
      </c>
    </row>
    <row r="2058" spans="2:5" ht="15" x14ac:dyDescent="0.35">
      <c r="B2058" s="56">
        <v>440512</v>
      </c>
      <c r="C2058" s="56" t="s">
        <v>4643</v>
      </c>
      <c r="D2058" s="56">
        <v>440500</v>
      </c>
      <c r="E2058" s="56" t="s">
        <v>2468</v>
      </c>
    </row>
    <row r="2059" spans="2:5" ht="15" x14ac:dyDescent="0.35">
      <c r="B2059" s="56">
        <v>440513</v>
      </c>
      <c r="C2059" s="56" t="s">
        <v>4644</v>
      </c>
      <c r="D2059" s="56">
        <v>440500</v>
      </c>
      <c r="E2059" s="56" t="s">
        <v>2468</v>
      </c>
    </row>
    <row r="2060" spans="2:5" ht="15" x14ac:dyDescent="0.35">
      <c r="B2060" s="56">
        <v>440514</v>
      </c>
      <c r="C2060" s="56" t="s">
        <v>4645</v>
      </c>
      <c r="D2060" s="56">
        <v>440500</v>
      </c>
      <c r="E2060" s="56" t="s">
        <v>2468</v>
      </c>
    </row>
    <row r="2061" spans="2:5" ht="15" x14ac:dyDescent="0.35">
      <c r="B2061" s="56">
        <v>440515</v>
      </c>
      <c r="C2061" s="56" t="s">
        <v>4646</v>
      </c>
      <c r="D2061" s="56">
        <v>440500</v>
      </c>
      <c r="E2061" s="56" t="s">
        <v>2468</v>
      </c>
    </row>
    <row r="2062" spans="2:5" ht="15" x14ac:dyDescent="0.35">
      <c r="B2062" s="56">
        <v>440523</v>
      </c>
      <c r="C2062" s="56" t="s">
        <v>4647</v>
      </c>
      <c r="D2062" s="56">
        <v>440500</v>
      </c>
      <c r="E2062" s="56" t="s">
        <v>2468</v>
      </c>
    </row>
    <row r="2063" spans="2:5" ht="15" x14ac:dyDescent="0.35">
      <c r="B2063" s="56">
        <v>440601</v>
      </c>
      <c r="C2063" s="56" t="s">
        <v>4648</v>
      </c>
      <c r="D2063" s="56">
        <v>440600</v>
      </c>
      <c r="E2063" s="56" t="s">
        <v>2469</v>
      </c>
    </row>
    <row r="2064" spans="2:5" ht="15" x14ac:dyDescent="0.35">
      <c r="B2064" s="56">
        <v>440604</v>
      </c>
      <c r="C2064" s="56" t="s">
        <v>4649</v>
      </c>
      <c r="D2064" s="56">
        <v>440600</v>
      </c>
      <c r="E2064" s="56" t="s">
        <v>2469</v>
      </c>
    </row>
    <row r="2065" spans="2:5" ht="15" x14ac:dyDescent="0.35">
      <c r="B2065" s="56">
        <v>440605</v>
      </c>
      <c r="C2065" s="56" t="s">
        <v>4650</v>
      </c>
      <c r="D2065" s="56">
        <v>440600</v>
      </c>
      <c r="E2065" s="56" t="s">
        <v>2469</v>
      </c>
    </row>
    <row r="2066" spans="2:5" ht="15" x14ac:dyDescent="0.35">
      <c r="B2066" s="56">
        <v>440606</v>
      </c>
      <c r="C2066" s="56" t="s">
        <v>4651</v>
      </c>
      <c r="D2066" s="56">
        <v>440600</v>
      </c>
      <c r="E2066" s="56" t="s">
        <v>2469</v>
      </c>
    </row>
    <row r="2067" spans="2:5" ht="15" x14ac:dyDescent="0.35">
      <c r="B2067" s="56">
        <v>440607</v>
      </c>
      <c r="C2067" s="56" t="s">
        <v>4652</v>
      </c>
      <c r="D2067" s="56">
        <v>440600</v>
      </c>
      <c r="E2067" s="56" t="s">
        <v>2469</v>
      </c>
    </row>
    <row r="2068" spans="2:5" ht="15" x14ac:dyDescent="0.35">
      <c r="B2068" s="56">
        <v>440608</v>
      </c>
      <c r="C2068" s="56" t="s">
        <v>4653</v>
      </c>
      <c r="D2068" s="56">
        <v>440600</v>
      </c>
      <c r="E2068" s="56" t="s">
        <v>2469</v>
      </c>
    </row>
    <row r="2069" spans="2:5" ht="15" x14ac:dyDescent="0.35">
      <c r="B2069" s="56">
        <v>440701</v>
      </c>
      <c r="C2069" s="56" t="s">
        <v>4654</v>
      </c>
      <c r="D2069" s="56">
        <v>440700</v>
      </c>
      <c r="E2069" s="56" t="s">
        <v>2470</v>
      </c>
    </row>
    <row r="2070" spans="2:5" ht="15" x14ac:dyDescent="0.35">
      <c r="B2070" s="56">
        <v>440703</v>
      </c>
      <c r="C2070" s="56" t="s">
        <v>4655</v>
      </c>
      <c r="D2070" s="56">
        <v>440700</v>
      </c>
      <c r="E2070" s="56" t="s">
        <v>2470</v>
      </c>
    </row>
    <row r="2071" spans="2:5" ht="15" x14ac:dyDescent="0.35">
      <c r="B2071" s="56">
        <v>440704</v>
      </c>
      <c r="C2071" s="56" t="s">
        <v>4656</v>
      </c>
      <c r="D2071" s="56">
        <v>440700</v>
      </c>
      <c r="E2071" s="56" t="s">
        <v>2470</v>
      </c>
    </row>
    <row r="2072" spans="2:5" ht="15" x14ac:dyDescent="0.35">
      <c r="B2072" s="56">
        <v>440705</v>
      </c>
      <c r="C2072" s="56" t="s">
        <v>4657</v>
      </c>
      <c r="D2072" s="56">
        <v>440700</v>
      </c>
      <c r="E2072" s="56" t="s">
        <v>2470</v>
      </c>
    </row>
    <row r="2073" spans="2:5" ht="15" x14ac:dyDescent="0.35">
      <c r="B2073" s="56">
        <v>440781</v>
      </c>
      <c r="C2073" s="56" t="s">
        <v>4658</v>
      </c>
      <c r="D2073" s="56">
        <v>440700</v>
      </c>
      <c r="E2073" s="56" t="s">
        <v>2470</v>
      </c>
    </row>
    <row r="2074" spans="2:5" ht="15" x14ac:dyDescent="0.35">
      <c r="B2074" s="56">
        <v>440783</v>
      </c>
      <c r="C2074" s="56" t="s">
        <v>4659</v>
      </c>
      <c r="D2074" s="56">
        <v>440700</v>
      </c>
      <c r="E2074" s="56" t="s">
        <v>2470</v>
      </c>
    </row>
    <row r="2075" spans="2:5" ht="15" x14ac:dyDescent="0.35">
      <c r="B2075" s="56">
        <v>440784</v>
      </c>
      <c r="C2075" s="56" t="s">
        <v>4660</v>
      </c>
      <c r="D2075" s="56">
        <v>440700</v>
      </c>
      <c r="E2075" s="56" t="s">
        <v>2470</v>
      </c>
    </row>
    <row r="2076" spans="2:5" ht="15" x14ac:dyDescent="0.35">
      <c r="B2076" s="56">
        <v>440785</v>
      </c>
      <c r="C2076" s="56" t="s">
        <v>4661</v>
      </c>
      <c r="D2076" s="56">
        <v>440700</v>
      </c>
      <c r="E2076" s="56" t="s">
        <v>2470</v>
      </c>
    </row>
    <row r="2077" spans="2:5" ht="15" x14ac:dyDescent="0.35">
      <c r="B2077" s="56">
        <v>440801</v>
      </c>
      <c r="C2077" s="56" t="s">
        <v>4662</v>
      </c>
      <c r="D2077" s="56">
        <v>440800</v>
      </c>
      <c r="E2077" s="56" t="s">
        <v>2471</v>
      </c>
    </row>
    <row r="2078" spans="2:5" ht="15" x14ac:dyDescent="0.35">
      <c r="B2078" s="56">
        <v>440802</v>
      </c>
      <c r="C2078" s="56" t="s">
        <v>4663</v>
      </c>
      <c r="D2078" s="56">
        <v>440800</v>
      </c>
      <c r="E2078" s="56" t="s">
        <v>2471</v>
      </c>
    </row>
    <row r="2079" spans="2:5" ht="15" x14ac:dyDescent="0.35">
      <c r="B2079" s="56">
        <v>440803</v>
      </c>
      <c r="C2079" s="56" t="s">
        <v>4664</v>
      </c>
      <c r="D2079" s="56">
        <v>440800</v>
      </c>
      <c r="E2079" s="56" t="s">
        <v>2471</v>
      </c>
    </row>
    <row r="2080" spans="2:5" ht="15" x14ac:dyDescent="0.35">
      <c r="B2080" s="56">
        <v>440804</v>
      </c>
      <c r="C2080" s="56" t="s">
        <v>4665</v>
      </c>
      <c r="D2080" s="56">
        <v>440800</v>
      </c>
      <c r="E2080" s="56" t="s">
        <v>2471</v>
      </c>
    </row>
    <row r="2081" spans="2:5" ht="15" x14ac:dyDescent="0.35">
      <c r="B2081" s="56">
        <v>440811</v>
      </c>
      <c r="C2081" s="56" t="s">
        <v>4666</v>
      </c>
      <c r="D2081" s="56">
        <v>440800</v>
      </c>
      <c r="E2081" s="56" t="s">
        <v>2471</v>
      </c>
    </row>
    <row r="2082" spans="2:5" ht="15" x14ac:dyDescent="0.35">
      <c r="B2082" s="56">
        <v>440823</v>
      </c>
      <c r="C2082" s="56" t="s">
        <v>4667</v>
      </c>
      <c r="D2082" s="56">
        <v>440800</v>
      </c>
      <c r="E2082" s="56" t="s">
        <v>2471</v>
      </c>
    </row>
    <row r="2083" spans="2:5" ht="15" x14ac:dyDescent="0.35">
      <c r="B2083" s="56">
        <v>440825</v>
      </c>
      <c r="C2083" s="56" t="s">
        <v>4668</v>
      </c>
      <c r="D2083" s="56">
        <v>440800</v>
      </c>
      <c r="E2083" s="56" t="s">
        <v>2471</v>
      </c>
    </row>
    <row r="2084" spans="2:5" ht="15" x14ac:dyDescent="0.35">
      <c r="B2084" s="56">
        <v>440881</v>
      </c>
      <c r="C2084" s="56" t="s">
        <v>4669</v>
      </c>
      <c r="D2084" s="56">
        <v>440800</v>
      </c>
      <c r="E2084" s="56" t="s">
        <v>2471</v>
      </c>
    </row>
    <row r="2085" spans="2:5" ht="15" x14ac:dyDescent="0.35">
      <c r="B2085" s="56">
        <v>440882</v>
      </c>
      <c r="C2085" s="56" t="s">
        <v>4670</v>
      </c>
      <c r="D2085" s="56">
        <v>440800</v>
      </c>
      <c r="E2085" s="56" t="s">
        <v>2471</v>
      </c>
    </row>
    <row r="2086" spans="2:5" ht="15" x14ac:dyDescent="0.35">
      <c r="B2086" s="56">
        <v>440883</v>
      </c>
      <c r="C2086" s="56" t="s">
        <v>4671</v>
      </c>
      <c r="D2086" s="56">
        <v>440800</v>
      </c>
      <c r="E2086" s="56" t="s">
        <v>2471</v>
      </c>
    </row>
    <row r="2087" spans="2:5" ht="15" x14ac:dyDescent="0.35">
      <c r="B2087" s="56">
        <v>440901</v>
      </c>
      <c r="C2087" s="56" t="s">
        <v>4672</v>
      </c>
      <c r="D2087" s="56">
        <v>440900</v>
      </c>
      <c r="E2087" s="56" t="s">
        <v>2472</v>
      </c>
    </row>
    <row r="2088" spans="2:5" ht="15" x14ac:dyDescent="0.35">
      <c r="B2088" s="56">
        <v>440902</v>
      </c>
      <c r="C2088" s="56" t="s">
        <v>4673</v>
      </c>
      <c r="D2088" s="56">
        <v>440900</v>
      </c>
      <c r="E2088" s="56" t="s">
        <v>2472</v>
      </c>
    </row>
    <row r="2089" spans="2:5" ht="15" x14ac:dyDescent="0.35">
      <c r="B2089" s="56">
        <v>440904</v>
      </c>
      <c r="C2089" s="56" t="s">
        <v>4674</v>
      </c>
      <c r="D2089" s="56">
        <v>440900</v>
      </c>
      <c r="E2089" s="56" t="s">
        <v>2472</v>
      </c>
    </row>
    <row r="2090" spans="2:5" ht="15" x14ac:dyDescent="0.35">
      <c r="B2090" s="56">
        <v>440981</v>
      </c>
      <c r="C2090" s="56" t="s">
        <v>4675</v>
      </c>
      <c r="D2090" s="56">
        <v>440900</v>
      </c>
      <c r="E2090" s="56" t="s">
        <v>2472</v>
      </c>
    </row>
    <row r="2091" spans="2:5" ht="15" x14ac:dyDescent="0.35">
      <c r="B2091" s="56">
        <v>440982</v>
      </c>
      <c r="C2091" s="56" t="s">
        <v>4676</v>
      </c>
      <c r="D2091" s="56">
        <v>440900</v>
      </c>
      <c r="E2091" s="56" t="s">
        <v>2472</v>
      </c>
    </row>
    <row r="2092" spans="2:5" ht="15" x14ac:dyDescent="0.35">
      <c r="B2092" s="56">
        <v>440983</v>
      </c>
      <c r="C2092" s="56" t="s">
        <v>4677</v>
      </c>
      <c r="D2092" s="56">
        <v>440900</v>
      </c>
      <c r="E2092" s="56" t="s">
        <v>2472</v>
      </c>
    </row>
    <row r="2093" spans="2:5" ht="15" x14ac:dyDescent="0.35">
      <c r="B2093" s="56">
        <v>441201</v>
      </c>
      <c r="C2093" s="56" t="s">
        <v>4678</v>
      </c>
      <c r="D2093" s="56">
        <v>441200</v>
      </c>
      <c r="E2093" s="56" t="s">
        <v>2473</v>
      </c>
    </row>
    <row r="2094" spans="2:5" ht="15" x14ac:dyDescent="0.35">
      <c r="B2094" s="56">
        <v>441202</v>
      </c>
      <c r="C2094" s="56" t="s">
        <v>4679</v>
      </c>
      <c r="D2094" s="56">
        <v>441200</v>
      </c>
      <c r="E2094" s="56" t="s">
        <v>2473</v>
      </c>
    </row>
    <row r="2095" spans="2:5" ht="15" x14ac:dyDescent="0.35">
      <c r="B2095" s="56">
        <v>441203</v>
      </c>
      <c r="C2095" s="56" t="s">
        <v>4680</v>
      </c>
      <c r="D2095" s="56">
        <v>441200</v>
      </c>
      <c r="E2095" s="56" t="s">
        <v>2473</v>
      </c>
    </row>
    <row r="2096" spans="2:5" ht="15" x14ac:dyDescent="0.35">
      <c r="B2096" s="56">
        <v>441204</v>
      </c>
      <c r="C2096" s="56" t="s">
        <v>4681</v>
      </c>
      <c r="D2096" s="56">
        <v>441200</v>
      </c>
      <c r="E2096" s="56" t="s">
        <v>2473</v>
      </c>
    </row>
    <row r="2097" spans="2:5" ht="15" x14ac:dyDescent="0.35">
      <c r="B2097" s="56">
        <v>441223</v>
      </c>
      <c r="C2097" s="56" t="s">
        <v>4682</v>
      </c>
      <c r="D2097" s="56">
        <v>441200</v>
      </c>
      <c r="E2097" s="56" t="s">
        <v>2473</v>
      </c>
    </row>
    <row r="2098" spans="2:5" ht="15" x14ac:dyDescent="0.35">
      <c r="B2098" s="56">
        <v>441224</v>
      </c>
      <c r="C2098" s="56" t="s">
        <v>4683</v>
      </c>
      <c r="D2098" s="56">
        <v>441200</v>
      </c>
      <c r="E2098" s="56" t="s">
        <v>2473</v>
      </c>
    </row>
    <row r="2099" spans="2:5" ht="15" x14ac:dyDescent="0.35">
      <c r="B2099" s="56">
        <v>441225</v>
      </c>
      <c r="C2099" s="56" t="s">
        <v>4684</v>
      </c>
      <c r="D2099" s="56">
        <v>441200</v>
      </c>
      <c r="E2099" s="56" t="s">
        <v>2473</v>
      </c>
    </row>
    <row r="2100" spans="2:5" ht="15" x14ac:dyDescent="0.35">
      <c r="B2100" s="56">
        <v>441226</v>
      </c>
      <c r="C2100" s="56" t="s">
        <v>4685</v>
      </c>
      <c r="D2100" s="56">
        <v>441200</v>
      </c>
      <c r="E2100" s="56" t="s">
        <v>2473</v>
      </c>
    </row>
    <row r="2101" spans="2:5" ht="15" x14ac:dyDescent="0.35">
      <c r="B2101" s="56">
        <v>441284</v>
      </c>
      <c r="C2101" s="56" t="s">
        <v>4686</v>
      </c>
      <c r="D2101" s="56">
        <v>441200</v>
      </c>
      <c r="E2101" s="56" t="s">
        <v>2473</v>
      </c>
    </row>
    <row r="2102" spans="2:5" ht="15" x14ac:dyDescent="0.35">
      <c r="B2102" s="56">
        <v>441301</v>
      </c>
      <c r="C2102" s="56" t="s">
        <v>4687</v>
      </c>
      <c r="D2102" s="56">
        <v>441300</v>
      </c>
      <c r="E2102" s="56" t="s">
        <v>2474</v>
      </c>
    </row>
    <row r="2103" spans="2:5" ht="15" x14ac:dyDescent="0.35">
      <c r="B2103" s="56">
        <v>441302</v>
      </c>
      <c r="C2103" s="56" t="s">
        <v>4688</v>
      </c>
      <c r="D2103" s="56">
        <v>441300</v>
      </c>
      <c r="E2103" s="56" t="s">
        <v>2474</v>
      </c>
    </row>
    <row r="2104" spans="2:5" ht="15" x14ac:dyDescent="0.35">
      <c r="B2104" s="56">
        <v>441303</v>
      </c>
      <c r="C2104" s="56" t="s">
        <v>4689</v>
      </c>
      <c r="D2104" s="56">
        <v>441300</v>
      </c>
      <c r="E2104" s="56" t="s">
        <v>2474</v>
      </c>
    </row>
    <row r="2105" spans="2:5" ht="15" x14ac:dyDescent="0.35">
      <c r="B2105" s="56">
        <v>441322</v>
      </c>
      <c r="C2105" s="56" t="s">
        <v>4690</v>
      </c>
      <c r="D2105" s="56">
        <v>441300</v>
      </c>
      <c r="E2105" s="56" t="s">
        <v>2474</v>
      </c>
    </row>
    <row r="2106" spans="2:5" ht="15" x14ac:dyDescent="0.35">
      <c r="B2106" s="56">
        <v>441323</v>
      </c>
      <c r="C2106" s="56" t="s">
        <v>4691</v>
      </c>
      <c r="D2106" s="56">
        <v>441300</v>
      </c>
      <c r="E2106" s="56" t="s">
        <v>2474</v>
      </c>
    </row>
    <row r="2107" spans="2:5" ht="15" x14ac:dyDescent="0.35">
      <c r="B2107" s="56">
        <v>441324</v>
      </c>
      <c r="C2107" s="56" t="s">
        <v>4692</v>
      </c>
      <c r="D2107" s="56">
        <v>441300</v>
      </c>
      <c r="E2107" s="56" t="s">
        <v>2474</v>
      </c>
    </row>
    <row r="2108" spans="2:5" ht="15" x14ac:dyDescent="0.35">
      <c r="B2108" s="56">
        <v>441401</v>
      </c>
      <c r="C2108" s="56" t="s">
        <v>4693</v>
      </c>
      <c r="D2108" s="56">
        <v>441400</v>
      </c>
      <c r="E2108" s="56" t="s">
        <v>2475</v>
      </c>
    </row>
    <row r="2109" spans="2:5" ht="15" x14ac:dyDescent="0.35">
      <c r="B2109" s="56">
        <v>441402</v>
      </c>
      <c r="C2109" s="56" t="s">
        <v>4694</v>
      </c>
      <c r="D2109" s="56">
        <v>441400</v>
      </c>
      <c r="E2109" s="56" t="s">
        <v>2475</v>
      </c>
    </row>
    <row r="2110" spans="2:5" ht="15" x14ac:dyDescent="0.35">
      <c r="B2110" s="56">
        <v>441403</v>
      </c>
      <c r="C2110" s="56" t="s">
        <v>4695</v>
      </c>
      <c r="D2110" s="56">
        <v>441400</v>
      </c>
      <c r="E2110" s="56" t="s">
        <v>2475</v>
      </c>
    </row>
    <row r="2111" spans="2:5" ht="15" x14ac:dyDescent="0.35">
      <c r="B2111" s="56">
        <v>441422</v>
      </c>
      <c r="C2111" s="56" t="s">
        <v>4696</v>
      </c>
      <c r="D2111" s="56">
        <v>441400</v>
      </c>
      <c r="E2111" s="56" t="s">
        <v>2475</v>
      </c>
    </row>
    <row r="2112" spans="2:5" ht="15" x14ac:dyDescent="0.35">
      <c r="B2112" s="56">
        <v>441423</v>
      </c>
      <c r="C2112" s="56" t="s">
        <v>4697</v>
      </c>
      <c r="D2112" s="56">
        <v>441400</v>
      </c>
      <c r="E2112" s="56" t="s">
        <v>2475</v>
      </c>
    </row>
    <row r="2113" spans="2:5" ht="15" x14ac:dyDescent="0.35">
      <c r="B2113" s="56">
        <v>441424</v>
      </c>
      <c r="C2113" s="56" t="s">
        <v>4698</v>
      </c>
      <c r="D2113" s="56">
        <v>441400</v>
      </c>
      <c r="E2113" s="56" t="s">
        <v>2475</v>
      </c>
    </row>
    <row r="2114" spans="2:5" ht="15" x14ac:dyDescent="0.35">
      <c r="B2114" s="56">
        <v>441426</v>
      </c>
      <c r="C2114" s="56" t="s">
        <v>4699</v>
      </c>
      <c r="D2114" s="56">
        <v>441400</v>
      </c>
      <c r="E2114" s="56" t="s">
        <v>2475</v>
      </c>
    </row>
    <row r="2115" spans="2:5" ht="15" x14ac:dyDescent="0.35">
      <c r="B2115" s="56">
        <v>441427</v>
      </c>
      <c r="C2115" s="56" t="s">
        <v>4700</v>
      </c>
      <c r="D2115" s="56">
        <v>441400</v>
      </c>
      <c r="E2115" s="56" t="s">
        <v>2475</v>
      </c>
    </row>
    <row r="2116" spans="2:5" ht="15" x14ac:dyDescent="0.35">
      <c r="B2116" s="56">
        <v>441481</v>
      </c>
      <c r="C2116" s="56" t="s">
        <v>4701</v>
      </c>
      <c r="D2116" s="56">
        <v>441400</v>
      </c>
      <c r="E2116" s="56" t="s">
        <v>2475</v>
      </c>
    </row>
    <row r="2117" spans="2:5" ht="15" x14ac:dyDescent="0.35">
      <c r="B2117" s="56">
        <v>441501</v>
      </c>
      <c r="C2117" s="56" t="s">
        <v>4702</v>
      </c>
      <c r="D2117" s="56">
        <v>441500</v>
      </c>
      <c r="E2117" s="56" t="s">
        <v>2476</v>
      </c>
    </row>
    <row r="2118" spans="2:5" ht="15" x14ac:dyDescent="0.35">
      <c r="B2118" s="56">
        <v>441502</v>
      </c>
      <c r="C2118" s="56" t="s">
        <v>2871</v>
      </c>
      <c r="D2118" s="56">
        <v>441500</v>
      </c>
      <c r="E2118" s="56" t="s">
        <v>2476</v>
      </c>
    </row>
    <row r="2119" spans="2:5" ht="15" x14ac:dyDescent="0.35">
      <c r="B2119" s="56">
        <v>441521</v>
      </c>
      <c r="C2119" s="56" t="s">
        <v>4703</v>
      </c>
      <c r="D2119" s="56">
        <v>441500</v>
      </c>
      <c r="E2119" s="56" t="s">
        <v>2476</v>
      </c>
    </row>
    <row r="2120" spans="2:5" ht="15" x14ac:dyDescent="0.35">
      <c r="B2120" s="56">
        <v>441523</v>
      </c>
      <c r="C2120" s="56" t="s">
        <v>4704</v>
      </c>
      <c r="D2120" s="56">
        <v>441500</v>
      </c>
      <c r="E2120" s="56" t="s">
        <v>2476</v>
      </c>
    </row>
    <row r="2121" spans="2:5" ht="15" x14ac:dyDescent="0.35">
      <c r="B2121" s="56">
        <v>441581</v>
      </c>
      <c r="C2121" s="56" t="s">
        <v>4705</v>
      </c>
      <c r="D2121" s="56">
        <v>441500</v>
      </c>
      <c r="E2121" s="56" t="s">
        <v>2476</v>
      </c>
    </row>
    <row r="2122" spans="2:5" ht="15" x14ac:dyDescent="0.35">
      <c r="B2122" s="56">
        <v>441601</v>
      </c>
      <c r="C2122" s="56" t="s">
        <v>4706</v>
      </c>
      <c r="D2122" s="56">
        <v>441600</v>
      </c>
      <c r="E2122" s="56" t="s">
        <v>2477</v>
      </c>
    </row>
    <row r="2123" spans="2:5" ht="15" x14ac:dyDescent="0.35">
      <c r="B2123" s="56">
        <v>441602</v>
      </c>
      <c r="C2123" s="56" t="s">
        <v>4707</v>
      </c>
      <c r="D2123" s="56">
        <v>441600</v>
      </c>
      <c r="E2123" s="56" t="s">
        <v>2477</v>
      </c>
    </row>
    <row r="2124" spans="2:5" ht="15" x14ac:dyDescent="0.35">
      <c r="B2124" s="56">
        <v>441621</v>
      </c>
      <c r="C2124" s="56" t="s">
        <v>4708</v>
      </c>
      <c r="D2124" s="56">
        <v>441600</v>
      </c>
      <c r="E2124" s="56" t="s">
        <v>2477</v>
      </c>
    </row>
    <row r="2125" spans="2:5" ht="15" x14ac:dyDescent="0.35">
      <c r="B2125" s="56">
        <v>441622</v>
      </c>
      <c r="C2125" s="56" t="s">
        <v>4709</v>
      </c>
      <c r="D2125" s="56">
        <v>441600</v>
      </c>
      <c r="E2125" s="56" t="s">
        <v>2477</v>
      </c>
    </row>
    <row r="2126" spans="2:5" ht="15" x14ac:dyDescent="0.35">
      <c r="B2126" s="56">
        <v>441623</v>
      </c>
      <c r="C2126" s="56" t="s">
        <v>4710</v>
      </c>
      <c r="D2126" s="56">
        <v>441600</v>
      </c>
      <c r="E2126" s="56" t="s">
        <v>2477</v>
      </c>
    </row>
    <row r="2127" spans="2:5" ht="15" x14ac:dyDescent="0.35">
      <c r="B2127" s="56">
        <v>441624</v>
      </c>
      <c r="C2127" s="56" t="s">
        <v>4711</v>
      </c>
      <c r="D2127" s="56">
        <v>441600</v>
      </c>
      <c r="E2127" s="56" t="s">
        <v>2477</v>
      </c>
    </row>
    <row r="2128" spans="2:5" ht="15" x14ac:dyDescent="0.35">
      <c r="B2128" s="56">
        <v>441625</v>
      </c>
      <c r="C2128" s="56" t="s">
        <v>4712</v>
      </c>
      <c r="D2128" s="56">
        <v>441600</v>
      </c>
      <c r="E2128" s="56" t="s">
        <v>2477</v>
      </c>
    </row>
    <row r="2129" spans="2:5" ht="15" x14ac:dyDescent="0.35">
      <c r="B2129" s="56">
        <v>441701</v>
      </c>
      <c r="C2129" s="56" t="s">
        <v>4713</v>
      </c>
      <c r="D2129" s="56">
        <v>441700</v>
      </c>
      <c r="E2129" s="56" t="s">
        <v>2478</v>
      </c>
    </row>
    <row r="2130" spans="2:5" ht="15" x14ac:dyDescent="0.35">
      <c r="B2130" s="56">
        <v>441702</v>
      </c>
      <c r="C2130" s="56" t="s">
        <v>4714</v>
      </c>
      <c r="D2130" s="56">
        <v>441700</v>
      </c>
      <c r="E2130" s="56" t="s">
        <v>2478</v>
      </c>
    </row>
    <row r="2131" spans="2:5" ht="15" x14ac:dyDescent="0.35">
      <c r="B2131" s="56">
        <v>441704</v>
      </c>
      <c r="C2131" s="56" t="s">
        <v>4715</v>
      </c>
      <c r="D2131" s="56">
        <v>441700</v>
      </c>
      <c r="E2131" s="56" t="s">
        <v>2478</v>
      </c>
    </row>
    <row r="2132" spans="2:5" ht="15" x14ac:dyDescent="0.35">
      <c r="B2132" s="56">
        <v>441721</v>
      </c>
      <c r="C2132" s="56" t="s">
        <v>4716</v>
      </c>
      <c r="D2132" s="56">
        <v>441700</v>
      </c>
      <c r="E2132" s="56" t="s">
        <v>2478</v>
      </c>
    </row>
    <row r="2133" spans="2:5" ht="15" x14ac:dyDescent="0.35">
      <c r="B2133" s="56">
        <v>441781</v>
      </c>
      <c r="C2133" s="56" t="s">
        <v>4717</v>
      </c>
      <c r="D2133" s="56">
        <v>441700</v>
      </c>
      <c r="E2133" s="56" t="s">
        <v>2478</v>
      </c>
    </row>
    <row r="2134" spans="2:5" ht="15" x14ac:dyDescent="0.35">
      <c r="B2134" s="56">
        <v>441801</v>
      </c>
      <c r="C2134" s="56" t="s">
        <v>4718</v>
      </c>
      <c r="D2134" s="56">
        <v>441800</v>
      </c>
      <c r="E2134" s="56" t="s">
        <v>2479</v>
      </c>
    </row>
    <row r="2135" spans="2:5" ht="15" x14ac:dyDescent="0.35">
      <c r="B2135" s="56">
        <v>441802</v>
      </c>
      <c r="C2135" s="56" t="s">
        <v>4719</v>
      </c>
      <c r="D2135" s="56">
        <v>441800</v>
      </c>
      <c r="E2135" s="56" t="s">
        <v>2479</v>
      </c>
    </row>
    <row r="2136" spans="2:5" ht="15" x14ac:dyDescent="0.35">
      <c r="B2136" s="56">
        <v>441803</v>
      </c>
      <c r="C2136" s="56" t="s">
        <v>4720</v>
      </c>
      <c r="D2136" s="56">
        <v>441800</v>
      </c>
      <c r="E2136" s="56" t="s">
        <v>2479</v>
      </c>
    </row>
    <row r="2137" spans="2:5" ht="15" x14ac:dyDescent="0.35">
      <c r="B2137" s="56">
        <v>441821</v>
      </c>
      <c r="C2137" s="56" t="s">
        <v>4721</v>
      </c>
      <c r="D2137" s="56">
        <v>441800</v>
      </c>
      <c r="E2137" s="56" t="s">
        <v>2479</v>
      </c>
    </row>
    <row r="2138" spans="2:5" ht="15" x14ac:dyDescent="0.35">
      <c r="B2138" s="56">
        <v>441823</v>
      </c>
      <c r="C2138" s="56" t="s">
        <v>4722</v>
      </c>
      <c r="D2138" s="56">
        <v>441800</v>
      </c>
      <c r="E2138" s="56" t="s">
        <v>2479</v>
      </c>
    </row>
    <row r="2139" spans="2:5" ht="15" x14ac:dyDescent="0.35">
      <c r="B2139" s="56">
        <v>441825</v>
      </c>
      <c r="C2139" s="56" t="s">
        <v>4723</v>
      </c>
      <c r="D2139" s="56">
        <v>441800</v>
      </c>
      <c r="E2139" s="56" t="s">
        <v>2479</v>
      </c>
    </row>
    <row r="2140" spans="2:5" ht="15" x14ac:dyDescent="0.35">
      <c r="B2140" s="56">
        <v>441826</v>
      </c>
      <c r="C2140" s="56" t="s">
        <v>4724</v>
      </c>
      <c r="D2140" s="56">
        <v>441800</v>
      </c>
      <c r="E2140" s="56" t="s">
        <v>2479</v>
      </c>
    </row>
    <row r="2141" spans="2:5" ht="15" x14ac:dyDescent="0.35">
      <c r="B2141" s="56">
        <v>441881</v>
      </c>
      <c r="C2141" s="56" t="s">
        <v>4725</v>
      </c>
      <c r="D2141" s="56">
        <v>441800</v>
      </c>
      <c r="E2141" s="56" t="s">
        <v>2479</v>
      </c>
    </row>
    <row r="2142" spans="2:5" ht="15" x14ac:dyDescent="0.35">
      <c r="B2142" s="56">
        <v>441882</v>
      </c>
      <c r="C2142" s="56" t="s">
        <v>4726</v>
      </c>
      <c r="D2142" s="56">
        <v>441800</v>
      </c>
      <c r="E2142" s="56" t="s">
        <v>2479</v>
      </c>
    </row>
    <row r="2143" spans="2:5" ht="15" x14ac:dyDescent="0.35">
      <c r="B2143" s="56"/>
      <c r="C2143" s="56"/>
      <c r="D2143" s="56">
        <v>441900</v>
      </c>
      <c r="E2143" s="56" t="s">
        <v>2480</v>
      </c>
    </row>
    <row r="2144" spans="2:5" ht="15" x14ac:dyDescent="0.35">
      <c r="B2144" s="56"/>
      <c r="C2144" s="56"/>
      <c r="D2144" s="56">
        <v>442000</v>
      </c>
      <c r="E2144" s="56" t="s">
        <v>2481</v>
      </c>
    </row>
    <row r="2145" spans="2:5" ht="15" x14ac:dyDescent="0.35">
      <c r="B2145" s="56">
        <v>445101</v>
      </c>
      <c r="C2145" s="56" t="s">
        <v>4727</v>
      </c>
      <c r="D2145" s="56">
        <v>445100</v>
      </c>
      <c r="E2145" s="56" t="s">
        <v>2482</v>
      </c>
    </row>
    <row r="2146" spans="2:5" ht="15" x14ac:dyDescent="0.35">
      <c r="B2146" s="56">
        <v>445102</v>
      </c>
      <c r="C2146" s="56" t="s">
        <v>4728</v>
      </c>
      <c r="D2146" s="56">
        <v>445100</v>
      </c>
      <c r="E2146" s="56" t="s">
        <v>2482</v>
      </c>
    </row>
    <row r="2147" spans="2:5" ht="15" x14ac:dyDescent="0.35">
      <c r="B2147" s="56">
        <v>445103</v>
      </c>
      <c r="C2147" s="56" t="s">
        <v>4729</v>
      </c>
      <c r="D2147" s="56">
        <v>445100</v>
      </c>
      <c r="E2147" s="56" t="s">
        <v>2482</v>
      </c>
    </row>
    <row r="2148" spans="2:5" ht="15" x14ac:dyDescent="0.35">
      <c r="B2148" s="56">
        <v>445122</v>
      </c>
      <c r="C2148" s="56" t="s">
        <v>4730</v>
      </c>
      <c r="D2148" s="56">
        <v>445100</v>
      </c>
      <c r="E2148" s="56" t="s">
        <v>2482</v>
      </c>
    </row>
    <row r="2149" spans="2:5" ht="15" x14ac:dyDescent="0.35">
      <c r="B2149" s="56">
        <v>445201</v>
      </c>
      <c r="C2149" s="56" t="s">
        <v>4731</v>
      </c>
      <c r="D2149" s="56">
        <v>445200</v>
      </c>
      <c r="E2149" s="56" t="s">
        <v>2483</v>
      </c>
    </row>
    <row r="2150" spans="2:5" ht="15" x14ac:dyDescent="0.35">
      <c r="B2150" s="56">
        <v>445202</v>
      </c>
      <c r="C2150" s="56" t="s">
        <v>4732</v>
      </c>
      <c r="D2150" s="56">
        <v>445200</v>
      </c>
      <c r="E2150" s="56" t="s">
        <v>2483</v>
      </c>
    </row>
    <row r="2151" spans="2:5" ht="15" x14ac:dyDescent="0.35">
      <c r="B2151" s="56">
        <v>445203</v>
      </c>
      <c r="C2151" s="56" t="s">
        <v>4733</v>
      </c>
      <c r="D2151" s="56">
        <v>445200</v>
      </c>
      <c r="E2151" s="56" t="s">
        <v>2483</v>
      </c>
    </row>
    <row r="2152" spans="2:5" ht="15" x14ac:dyDescent="0.35">
      <c r="B2152" s="56">
        <v>445222</v>
      </c>
      <c r="C2152" s="56" t="s">
        <v>4734</v>
      </c>
      <c r="D2152" s="56">
        <v>445200</v>
      </c>
      <c r="E2152" s="56" t="s">
        <v>2483</v>
      </c>
    </row>
    <row r="2153" spans="2:5" ht="15" x14ac:dyDescent="0.35">
      <c r="B2153" s="56">
        <v>445224</v>
      </c>
      <c r="C2153" s="56" t="s">
        <v>4735</v>
      </c>
      <c r="D2153" s="56">
        <v>445200</v>
      </c>
      <c r="E2153" s="56" t="s">
        <v>2483</v>
      </c>
    </row>
    <row r="2154" spans="2:5" ht="15" x14ac:dyDescent="0.35">
      <c r="B2154" s="56">
        <v>445281</v>
      </c>
      <c r="C2154" s="56" t="s">
        <v>4736</v>
      </c>
      <c r="D2154" s="56">
        <v>445200</v>
      </c>
      <c r="E2154" s="56" t="s">
        <v>2483</v>
      </c>
    </row>
    <row r="2155" spans="2:5" ht="15" x14ac:dyDescent="0.35">
      <c r="B2155" s="56">
        <v>445301</v>
      </c>
      <c r="C2155" s="56" t="s">
        <v>4737</v>
      </c>
      <c r="D2155" s="56">
        <v>445300</v>
      </c>
      <c r="E2155" s="56" t="s">
        <v>2484</v>
      </c>
    </row>
    <row r="2156" spans="2:5" ht="15" x14ac:dyDescent="0.35">
      <c r="B2156" s="56">
        <v>445302</v>
      </c>
      <c r="C2156" s="56" t="s">
        <v>4738</v>
      </c>
      <c r="D2156" s="56">
        <v>445300</v>
      </c>
      <c r="E2156" s="56" t="s">
        <v>2484</v>
      </c>
    </row>
    <row r="2157" spans="2:5" ht="15" x14ac:dyDescent="0.35">
      <c r="B2157" s="56">
        <v>445303</v>
      </c>
      <c r="C2157" s="56" t="s">
        <v>4739</v>
      </c>
      <c r="D2157" s="56">
        <v>445300</v>
      </c>
      <c r="E2157" s="56" t="s">
        <v>2484</v>
      </c>
    </row>
    <row r="2158" spans="2:5" ht="15" x14ac:dyDescent="0.35">
      <c r="B2158" s="56">
        <v>445321</v>
      </c>
      <c r="C2158" s="56" t="s">
        <v>4740</v>
      </c>
      <c r="D2158" s="56">
        <v>445300</v>
      </c>
      <c r="E2158" s="56" t="s">
        <v>2484</v>
      </c>
    </row>
    <row r="2159" spans="2:5" ht="15" x14ac:dyDescent="0.35">
      <c r="B2159" s="56">
        <v>445322</v>
      </c>
      <c r="C2159" s="56" t="s">
        <v>4741</v>
      </c>
      <c r="D2159" s="56">
        <v>445300</v>
      </c>
      <c r="E2159" s="56" t="s">
        <v>2484</v>
      </c>
    </row>
    <row r="2160" spans="2:5" ht="15" x14ac:dyDescent="0.35">
      <c r="B2160" s="56">
        <v>445381</v>
      </c>
      <c r="C2160" s="56" t="s">
        <v>4742</v>
      </c>
      <c r="D2160" s="56">
        <v>445300</v>
      </c>
      <c r="E2160" s="56" t="s">
        <v>2484</v>
      </c>
    </row>
    <row r="2161" spans="2:5" ht="15" x14ac:dyDescent="0.35">
      <c r="B2161" s="56">
        <v>450101</v>
      </c>
      <c r="C2161" s="56" t="s">
        <v>4743</v>
      </c>
      <c r="D2161" s="56">
        <v>450100</v>
      </c>
      <c r="E2161" s="56" t="s">
        <v>2485</v>
      </c>
    </row>
    <row r="2162" spans="2:5" ht="15" x14ac:dyDescent="0.35">
      <c r="B2162" s="56">
        <v>450102</v>
      </c>
      <c r="C2162" s="56" t="s">
        <v>4744</v>
      </c>
      <c r="D2162" s="56">
        <v>450100</v>
      </c>
      <c r="E2162" s="56" t="s">
        <v>2485</v>
      </c>
    </row>
    <row r="2163" spans="2:5" ht="15" x14ac:dyDescent="0.35">
      <c r="B2163" s="56">
        <v>450103</v>
      </c>
      <c r="C2163" s="56" t="s">
        <v>4745</v>
      </c>
      <c r="D2163" s="56">
        <v>450100</v>
      </c>
      <c r="E2163" s="56" t="s">
        <v>2485</v>
      </c>
    </row>
    <row r="2164" spans="2:5" ht="15" x14ac:dyDescent="0.35">
      <c r="B2164" s="56">
        <v>450105</v>
      </c>
      <c r="C2164" s="56" t="s">
        <v>4746</v>
      </c>
      <c r="D2164" s="56">
        <v>450100</v>
      </c>
      <c r="E2164" s="56" t="s">
        <v>2485</v>
      </c>
    </row>
    <row r="2165" spans="2:5" ht="15" x14ac:dyDescent="0.35">
      <c r="B2165" s="56">
        <v>450107</v>
      </c>
      <c r="C2165" s="56" t="s">
        <v>4747</v>
      </c>
      <c r="D2165" s="56">
        <v>450100</v>
      </c>
      <c r="E2165" s="56" t="s">
        <v>2485</v>
      </c>
    </row>
    <row r="2166" spans="2:5" ht="15" x14ac:dyDescent="0.35">
      <c r="B2166" s="56">
        <v>450108</v>
      </c>
      <c r="C2166" s="56" t="s">
        <v>4748</v>
      </c>
      <c r="D2166" s="56">
        <v>450100</v>
      </c>
      <c r="E2166" s="56" t="s">
        <v>2485</v>
      </c>
    </row>
    <row r="2167" spans="2:5" ht="15" x14ac:dyDescent="0.35">
      <c r="B2167" s="56">
        <v>450109</v>
      </c>
      <c r="C2167" s="56" t="s">
        <v>4749</v>
      </c>
      <c r="D2167" s="56">
        <v>450100</v>
      </c>
      <c r="E2167" s="56" t="s">
        <v>2485</v>
      </c>
    </row>
    <row r="2168" spans="2:5" ht="15" x14ac:dyDescent="0.35">
      <c r="B2168" s="56">
        <v>450110</v>
      </c>
      <c r="C2168" s="56" t="s">
        <v>4750</v>
      </c>
      <c r="D2168" s="56">
        <v>450100</v>
      </c>
      <c r="E2168" s="56" t="s">
        <v>2485</v>
      </c>
    </row>
    <row r="2169" spans="2:5" ht="15" x14ac:dyDescent="0.35">
      <c r="B2169" s="56">
        <v>450123</v>
      </c>
      <c r="C2169" s="56" t="s">
        <v>4751</v>
      </c>
      <c r="D2169" s="56">
        <v>450100</v>
      </c>
      <c r="E2169" s="56" t="s">
        <v>2485</v>
      </c>
    </row>
    <row r="2170" spans="2:5" ht="15" x14ac:dyDescent="0.35">
      <c r="B2170" s="56">
        <v>450124</v>
      </c>
      <c r="C2170" s="56" t="s">
        <v>4752</v>
      </c>
      <c r="D2170" s="56">
        <v>450100</v>
      </c>
      <c r="E2170" s="56" t="s">
        <v>2485</v>
      </c>
    </row>
    <row r="2171" spans="2:5" ht="15" x14ac:dyDescent="0.35">
      <c r="B2171" s="56">
        <v>450125</v>
      </c>
      <c r="C2171" s="56" t="s">
        <v>4753</v>
      </c>
      <c r="D2171" s="56">
        <v>450100</v>
      </c>
      <c r="E2171" s="56" t="s">
        <v>2485</v>
      </c>
    </row>
    <row r="2172" spans="2:5" ht="15" x14ac:dyDescent="0.35">
      <c r="B2172" s="56">
        <v>450126</v>
      </c>
      <c r="C2172" s="56" t="s">
        <v>4754</v>
      </c>
      <c r="D2172" s="56">
        <v>450100</v>
      </c>
      <c r="E2172" s="56" t="s">
        <v>2485</v>
      </c>
    </row>
    <row r="2173" spans="2:5" ht="15" x14ac:dyDescent="0.35">
      <c r="B2173" s="56">
        <v>450181</v>
      </c>
      <c r="C2173" s="56" t="s">
        <v>4755</v>
      </c>
      <c r="D2173" s="56">
        <v>450100</v>
      </c>
      <c r="E2173" s="56" t="s">
        <v>2485</v>
      </c>
    </row>
    <row r="2174" spans="2:5" ht="15" x14ac:dyDescent="0.35">
      <c r="B2174" s="56">
        <v>450201</v>
      </c>
      <c r="C2174" s="56" t="s">
        <v>4756</v>
      </c>
      <c r="D2174" s="56">
        <v>450200</v>
      </c>
      <c r="E2174" s="56" t="s">
        <v>2486</v>
      </c>
    </row>
    <row r="2175" spans="2:5" ht="15" x14ac:dyDescent="0.35">
      <c r="B2175" s="56">
        <v>450202</v>
      </c>
      <c r="C2175" s="56" t="s">
        <v>4757</v>
      </c>
      <c r="D2175" s="56">
        <v>450200</v>
      </c>
      <c r="E2175" s="56" t="s">
        <v>2486</v>
      </c>
    </row>
    <row r="2176" spans="2:5" ht="15" x14ac:dyDescent="0.35">
      <c r="B2176" s="56">
        <v>450203</v>
      </c>
      <c r="C2176" s="56" t="s">
        <v>4758</v>
      </c>
      <c r="D2176" s="56">
        <v>450200</v>
      </c>
      <c r="E2176" s="56" t="s">
        <v>2486</v>
      </c>
    </row>
    <row r="2177" spans="2:5" ht="15" x14ac:dyDescent="0.35">
      <c r="B2177" s="56">
        <v>450204</v>
      </c>
      <c r="C2177" s="56" t="s">
        <v>4759</v>
      </c>
      <c r="D2177" s="56">
        <v>450200</v>
      </c>
      <c r="E2177" s="56" t="s">
        <v>2486</v>
      </c>
    </row>
    <row r="2178" spans="2:5" ht="15" x14ac:dyDescent="0.35">
      <c r="B2178" s="56">
        <v>450205</v>
      </c>
      <c r="C2178" s="56" t="s">
        <v>4760</v>
      </c>
      <c r="D2178" s="56">
        <v>450200</v>
      </c>
      <c r="E2178" s="56" t="s">
        <v>2486</v>
      </c>
    </row>
    <row r="2179" spans="2:5" ht="15" x14ac:dyDescent="0.35">
      <c r="B2179" s="56">
        <v>450206</v>
      </c>
      <c r="C2179" s="56" t="s">
        <v>4761</v>
      </c>
      <c r="D2179" s="56">
        <v>450200</v>
      </c>
      <c r="E2179" s="56" t="s">
        <v>2486</v>
      </c>
    </row>
    <row r="2180" spans="2:5" ht="15" x14ac:dyDescent="0.35">
      <c r="B2180" s="56">
        <v>450222</v>
      </c>
      <c r="C2180" s="56" t="s">
        <v>4762</v>
      </c>
      <c r="D2180" s="56">
        <v>450200</v>
      </c>
      <c r="E2180" s="56" t="s">
        <v>2486</v>
      </c>
    </row>
    <row r="2181" spans="2:5" ht="15" x14ac:dyDescent="0.35">
      <c r="B2181" s="56">
        <v>450223</v>
      </c>
      <c r="C2181" s="56" t="s">
        <v>4763</v>
      </c>
      <c r="D2181" s="56">
        <v>450200</v>
      </c>
      <c r="E2181" s="56" t="s">
        <v>2486</v>
      </c>
    </row>
    <row r="2182" spans="2:5" ht="15" x14ac:dyDescent="0.35">
      <c r="B2182" s="56">
        <v>450224</v>
      </c>
      <c r="C2182" s="56" t="s">
        <v>4764</v>
      </c>
      <c r="D2182" s="56">
        <v>450200</v>
      </c>
      <c r="E2182" s="56" t="s">
        <v>2486</v>
      </c>
    </row>
    <row r="2183" spans="2:5" ht="15" x14ac:dyDescent="0.35">
      <c r="B2183" s="56">
        <v>450225</v>
      </c>
      <c r="C2183" s="56" t="s">
        <v>4765</v>
      </c>
      <c r="D2183" s="56">
        <v>450200</v>
      </c>
      <c r="E2183" s="56" t="s">
        <v>2486</v>
      </c>
    </row>
    <row r="2184" spans="2:5" ht="15" x14ac:dyDescent="0.35">
      <c r="B2184" s="56">
        <v>450226</v>
      </c>
      <c r="C2184" s="56" t="s">
        <v>4766</v>
      </c>
      <c r="D2184" s="56">
        <v>450200</v>
      </c>
      <c r="E2184" s="56" t="s">
        <v>2486</v>
      </c>
    </row>
    <row r="2185" spans="2:5" ht="15" x14ac:dyDescent="0.35">
      <c r="B2185" s="56">
        <v>450301</v>
      </c>
      <c r="C2185" s="56" t="s">
        <v>4767</v>
      </c>
      <c r="D2185" s="56">
        <v>450300</v>
      </c>
      <c r="E2185" s="56" t="s">
        <v>2487</v>
      </c>
    </row>
    <row r="2186" spans="2:5" ht="15" x14ac:dyDescent="0.35">
      <c r="B2186" s="56">
        <v>450302</v>
      </c>
      <c r="C2186" s="56" t="s">
        <v>4768</v>
      </c>
      <c r="D2186" s="56">
        <v>450300</v>
      </c>
      <c r="E2186" s="56" t="s">
        <v>2487</v>
      </c>
    </row>
    <row r="2187" spans="2:5" ht="15" x14ac:dyDescent="0.35">
      <c r="B2187" s="56">
        <v>450303</v>
      </c>
      <c r="C2187" s="56" t="s">
        <v>4769</v>
      </c>
      <c r="D2187" s="56">
        <v>450300</v>
      </c>
      <c r="E2187" s="56" t="s">
        <v>2487</v>
      </c>
    </row>
    <row r="2188" spans="2:5" ht="15" x14ac:dyDescent="0.35">
      <c r="B2188" s="56">
        <v>450304</v>
      </c>
      <c r="C2188" s="56" t="s">
        <v>4770</v>
      </c>
      <c r="D2188" s="56">
        <v>450300</v>
      </c>
      <c r="E2188" s="56" t="s">
        <v>2487</v>
      </c>
    </row>
    <row r="2189" spans="2:5" ht="15" x14ac:dyDescent="0.35">
      <c r="B2189" s="56">
        <v>450305</v>
      </c>
      <c r="C2189" s="56" t="s">
        <v>4771</v>
      </c>
      <c r="D2189" s="56">
        <v>450300</v>
      </c>
      <c r="E2189" s="56" t="s">
        <v>2487</v>
      </c>
    </row>
    <row r="2190" spans="2:5" ht="15" x14ac:dyDescent="0.35">
      <c r="B2190" s="56">
        <v>450311</v>
      </c>
      <c r="C2190" s="56" t="s">
        <v>4772</v>
      </c>
      <c r="D2190" s="56">
        <v>450300</v>
      </c>
      <c r="E2190" s="56" t="s">
        <v>2487</v>
      </c>
    </row>
    <row r="2191" spans="2:5" ht="15" x14ac:dyDescent="0.35">
      <c r="B2191" s="56">
        <v>450312</v>
      </c>
      <c r="C2191" s="56" t="s">
        <v>4773</v>
      </c>
      <c r="D2191" s="56">
        <v>450300</v>
      </c>
      <c r="E2191" s="56" t="s">
        <v>2487</v>
      </c>
    </row>
    <row r="2192" spans="2:5" ht="15" x14ac:dyDescent="0.35">
      <c r="B2192" s="56">
        <v>450321</v>
      </c>
      <c r="C2192" s="56" t="s">
        <v>4774</v>
      </c>
      <c r="D2192" s="56">
        <v>450300</v>
      </c>
      <c r="E2192" s="56" t="s">
        <v>2487</v>
      </c>
    </row>
    <row r="2193" spans="2:5" ht="15" x14ac:dyDescent="0.35">
      <c r="B2193" s="56">
        <v>450323</v>
      </c>
      <c r="C2193" s="56" t="s">
        <v>4775</v>
      </c>
      <c r="D2193" s="56">
        <v>450300</v>
      </c>
      <c r="E2193" s="56" t="s">
        <v>2487</v>
      </c>
    </row>
    <row r="2194" spans="2:5" ht="15" x14ac:dyDescent="0.35">
      <c r="B2194" s="56">
        <v>450324</v>
      </c>
      <c r="C2194" s="56" t="s">
        <v>4776</v>
      </c>
      <c r="D2194" s="56">
        <v>450300</v>
      </c>
      <c r="E2194" s="56" t="s">
        <v>2487</v>
      </c>
    </row>
    <row r="2195" spans="2:5" ht="15" x14ac:dyDescent="0.35">
      <c r="B2195" s="56">
        <v>450325</v>
      </c>
      <c r="C2195" s="56" t="s">
        <v>4777</v>
      </c>
      <c r="D2195" s="56">
        <v>450300</v>
      </c>
      <c r="E2195" s="56" t="s">
        <v>2487</v>
      </c>
    </row>
    <row r="2196" spans="2:5" ht="15" x14ac:dyDescent="0.35">
      <c r="B2196" s="56">
        <v>450326</v>
      </c>
      <c r="C2196" s="56" t="s">
        <v>4778</v>
      </c>
      <c r="D2196" s="56">
        <v>450300</v>
      </c>
      <c r="E2196" s="56" t="s">
        <v>2487</v>
      </c>
    </row>
    <row r="2197" spans="2:5" ht="15" x14ac:dyDescent="0.35">
      <c r="B2197" s="56">
        <v>450327</v>
      </c>
      <c r="C2197" s="56" t="s">
        <v>4779</v>
      </c>
      <c r="D2197" s="56">
        <v>450300</v>
      </c>
      <c r="E2197" s="56" t="s">
        <v>2487</v>
      </c>
    </row>
    <row r="2198" spans="2:5" ht="15" x14ac:dyDescent="0.35">
      <c r="B2198" s="56">
        <v>450328</v>
      </c>
      <c r="C2198" s="56" t="s">
        <v>4780</v>
      </c>
      <c r="D2198" s="56">
        <v>450300</v>
      </c>
      <c r="E2198" s="56" t="s">
        <v>2487</v>
      </c>
    </row>
    <row r="2199" spans="2:5" ht="15" x14ac:dyDescent="0.35">
      <c r="B2199" s="56">
        <v>450329</v>
      </c>
      <c r="C2199" s="56" t="s">
        <v>4781</v>
      </c>
      <c r="D2199" s="56">
        <v>450300</v>
      </c>
      <c r="E2199" s="56" t="s">
        <v>2487</v>
      </c>
    </row>
    <row r="2200" spans="2:5" ht="15" x14ac:dyDescent="0.35">
      <c r="B2200" s="56">
        <v>450330</v>
      </c>
      <c r="C2200" s="56" t="s">
        <v>4782</v>
      </c>
      <c r="D2200" s="56">
        <v>450300</v>
      </c>
      <c r="E2200" s="56" t="s">
        <v>2487</v>
      </c>
    </row>
    <row r="2201" spans="2:5" ht="15" x14ac:dyDescent="0.35">
      <c r="B2201" s="56">
        <v>450332</v>
      </c>
      <c r="C2201" s="56" t="s">
        <v>4783</v>
      </c>
      <c r="D2201" s="56">
        <v>450300</v>
      </c>
      <c r="E2201" s="56" t="s">
        <v>2487</v>
      </c>
    </row>
    <row r="2202" spans="2:5" ht="15" x14ac:dyDescent="0.35">
      <c r="B2202" s="56">
        <v>450381</v>
      </c>
      <c r="C2202" s="56" t="s">
        <v>4784</v>
      </c>
      <c r="D2202" s="56">
        <v>450300</v>
      </c>
      <c r="E2202" s="56" t="s">
        <v>2487</v>
      </c>
    </row>
    <row r="2203" spans="2:5" ht="15" x14ac:dyDescent="0.35">
      <c r="B2203" s="56">
        <v>450401</v>
      </c>
      <c r="C2203" s="56" t="s">
        <v>4785</v>
      </c>
      <c r="D2203" s="56">
        <v>450400</v>
      </c>
      <c r="E2203" s="56" t="s">
        <v>2488</v>
      </c>
    </row>
    <row r="2204" spans="2:5" ht="15" x14ac:dyDescent="0.35">
      <c r="B2204" s="56">
        <v>450403</v>
      </c>
      <c r="C2204" s="56" t="s">
        <v>4786</v>
      </c>
      <c r="D2204" s="56">
        <v>450400</v>
      </c>
      <c r="E2204" s="56" t="s">
        <v>2488</v>
      </c>
    </row>
    <row r="2205" spans="2:5" ht="15" x14ac:dyDescent="0.35">
      <c r="B2205" s="56">
        <v>450405</v>
      </c>
      <c r="C2205" s="56" t="s">
        <v>4787</v>
      </c>
      <c r="D2205" s="56">
        <v>450400</v>
      </c>
      <c r="E2205" s="56" t="s">
        <v>2488</v>
      </c>
    </row>
    <row r="2206" spans="2:5" ht="15" x14ac:dyDescent="0.35">
      <c r="B2206" s="56">
        <v>450406</v>
      </c>
      <c r="C2206" s="56" t="s">
        <v>4788</v>
      </c>
      <c r="D2206" s="56">
        <v>450400</v>
      </c>
      <c r="E2206" s="56" t="s">
        <v>2488</v>
      </c>
    </row>
    <row r="2207" spans="2:5" ht="15" x14ac:dyDescent="0.35">
      <c r="B2207" s="56">
        <v>450421</v>
      </c>
      <c r="C2207" s="56" t="s">
        <v>4789</v>
      </c>
      <c r="D2207" s="56">
        <v>450400</v>
      </c>
      <c r="E2207" s="56" t="s">
        <v>2488</v>
      </c>
    </row>
    <row r="2208" spans="2:5" ht="15" x14ac:dyDescent="0.35">
      <c r="B2208" s="56">
        <v>450422</v>
      </c>
      <c r="C2208" s="56" t="s">
        <v>4790</v>
      </c>
      <c r="D2208" s="56">
        <v>450400</v>
      </c>
      <c r="E2208" s="56" t="s">
        <v>2488</v>
      </c>
    </row>
    <row r="2209" spans="2:5" ht="15" x14ac:dyDescent="0.35">
      <c r="B2209" s="56">
        <v>450423</v>
      </c>
      <c r="C2209" s="56" t="s">
        <v>4791</v>
      </c>
      <c r="D2209" s="56">
        <v>450400</v>
      </c>
      <c r="E2209" s="56" t="s">
        <v>2488</v>
      </c>
    </row>
    <row r="2210" spans="2:5" ht="15" x14ac:dyDescent="0.35">
      <c r="B2210" s="56">
        <v>450481</v>
      </c>
      <c r="C2210" s="56" t="s">
        <v>4792</v>
      </c>
      <c r="D2210" s="56">
        <v>450400</v>
      </c>
      <c r="E2210" s="56" t="s">
        <v>2488</v>
      </c>
    </row>
    <row r="2211" spans="2:5" ht="15" x14ac:dyDescent="0.35">
      <c r="B2211" s="56">
        <v>450501</v>
      </c>
      <c r="C2211" s="56" t="s">
        <v>4793</v>
      </c>
      <c r="D2211" s="56">
        <v>450500</v>
      </c>
      <c r="E2211" s="56" t="s">
        <v>2489</v>
      </c>
    </row>
    <row r="2212" spans="2:5" ht="15" x14ac:dyDescent="0.35">
      <c r="B2212" s="56">
        <v>450502</v>
      </c>
      <c r="C2212" s="56" t="s">
        <v>4794</v>
      </c>
      <c r="D2212" s="56">
        <v>450500</v>
      </c>
      <c r="E2212" s="56" t="s">
        <v>2489</v>
      </c>
    </row>
    <row r="2213" spans="2:5" ht="15" x14ac:dyDescent="0.35">
      <c r="B2213" s="56">
        <v>450503</v>
      </c>
      <c r="C2213" s="56" t="s">
        <v>4795</v>
      </c>
      <c r="D2213" s="56">
        <v>450500</v>
      </c>
      <c r="E2213" s="56" t="s">
        <v>2489</v>
      </c>
    </row>
    <row r="2214" spans="2:5" ht="15" x14ac:dyDescent="0.35">
      <c r="B2214" s="56">
        <v>450512</v>
      </c>
      <c r="C2214" s="56" t="s">
        <v>4796</v>
      </c>
      <c r="D2214" s="56">
        <v>450500</v>
      </c>
      <c r="E2214" s="56" t="s">
        <v>2489</v>
      </c>
    </row>
    <row r="2215" spans="2:5" ht="15" x14ac:dyDescent="0.35">
      <c r="B2215" s="56">
        <v>450521</v>
      </c>
      <c r="C2215" s="56" t="s">
        <v>4797</v>
      </c>
      <c r="D2215" s="56">
        <v>450500</v>
      </c>
      <c r="E2215" s="56" t="s">
        <v>2489</v>
      </c>
    </row>
    <row r="2216" spans="2:5" ht="15" x14ac:dyDescent="0.35">
      <c r="B2216" s="56">
        <v>450601</v>
      </c>
      <c r="C2216" s="56" t="s">
        <v>4798</v>
      </c>
      <c r="D2216" s="56">
        <v>450600</v>
      </c>
      <c r="E2216" s="56" t="s">
        <v>2490</v>
      </c>
    </row>
    <row r="2217" spans="2:5" ht="15" x14ac:dyDescent="0.35">
      <c r="B2217" s="56">
        <v>450602</v>
      </c>
      <c r="C2217" s="56" t="s">
        <v>4799</v>
      </c>
      <c r="D2217" s="56">
        <v>450600</v>
      </c>
      <c r="E2217" s="56" t="s">
        <v>2490</v>
      </c>
    </row>
    <row r="2218" spans="2:5" ht="15" x14ac:dyDescent="0.35">
      <c r="B2218" s="56">
        <v>450603</v>
      </c>
      <c r="C2218" s="56" t="s">
        <v>4800</v>
      </c>
      <c r="D2218" s="56">
        <v>450600</v>
      </c>
      <c r="E2218" s="56" t="s">
        <v>2490</v>
      </c>
    </row>
    <row r="2219" spans="2:5" ht="15" x14ac:dyDescent="0.35">
      <c r="B2219" s="56">
        <v>450621</v>
      </c>
      <c r="C2219" s="56" t="s">
        <v>4801</v>
      </c>
      <c r="D2219" s="56">
        <v>450600</v>
      </c>
      <c r="E2219" s="56" t="s">
        <v>2490</v>
      </c>
    </row>
    <row r="2220" spans="2:5" ht="15" x14ac:dyDescent="0.35">
      <c r="B2220" s="56">
        <v>450681</v>
      </c>
      <c r="C2220" s="56" t="s">
        <v>4802</v>
      </c>
      <c r="D2220" s="56">
        <v>450600</v>
      </c>
      <c r="E2220" s="56" t="s">
        <v>2490</v>
      </c>
    </row>
    <row r="2221" spans="2:5" ht="15" x14ac:dyDescent="0.35">
      <c r="B2221" s="56">
        <v>450701</v>
      </c>
      <c r="C2221" s="56" t="s">
        <v>4803</v>
      </c>
      <c r="D2221" s="56">
        <v>450700</v>
      </c>
      <c r="E2221" s="56" t="s">
        <v>2491</v>
      </c>
    </row>
    <row r="2222" spans="2:5" ht="15" x14ac:dyDescent="0.35">
      <c r="B2222" s="56">
        <v>450702</v>
      </c>
      <c r="C2222" s="56" t="s">
        <v>4804</v>
      </c>
      <c r="D2222" s="56">
        <v>450700</v>
      </c>
      <c r="E2222" s="56" t="s">
        <v>2491</v>
      </c>
    </row>
    <row r="2223" spans="2:5" ht="15" x14ac:dyDescent="0.35">
      <c r="B2223" s="56">
        <v>450703</v>
      </c>
      <c r="C2223" s="56" t="s">
        <v>4805</v>
      </c>
      <c r="D2223" s="56">
        <v>450700</v>
      </c>
      <c r="E2223" s="56" t="s">
        <v>2491</v>
      </c>
    </row>
    <row r="2224" spans="2:5" ht="15" x14ac:dyDescent="0.35">
      <c r="B2224" s="56">
        <v>450721</v>
      </c>
      <c r="C2224" s="56" t="s">
        <v>4806</v>
      </c>
      <c r="D2224" s="56">
        <v>450700</v>
      </c>
      <c r="E2224" s="56" t="s">
        <v>2491</v>
      </c>
    </row>
    <row r="2225" spans="2:5" ht="15" x14ac:dyDescent="0.35">
      <c r="B2225" s="56">
        <v>450722</v>
      </c>
      <c r="C2225" s="56" t="s">
        <v>4807</v>
      </c>
      <c r="D2225" s="56">
        <v>450700</v>
      </c>
      <c r="E2225" s="56" t="s">
        <v>2491</v>
      </c>
    </row>
    <row r="2226" spans="2:5" ht="15" x14ac:dyDescent="0.35">
      <c r="B2226" s="56">
        <v>450801</v>
      </c>
      <c r="C2226" s="56" t="s">
        <v>4808</v>
      </c>
      <c r="D2226" s="56">
        <v>450800</v>
      </c>
      <c r="E2226" s="56" t="s">
        <v>2492</v>
      </c>
    </row>
    <row r="2227" spans="2:5" ht="15" x14ac:dyDescent="0.35">
      <c r="B2227" s="56">
        <v>450802</v>
      </c>
      <c r="C2227" s="56" t="s">
        <v>4809</v>
      </c>
      <c r="D2227" s="56">
        <v>450800</v>
      </c>
      <c r="E2227" s="56" t="s">
        <v>2492</v>
      </c>
    </row>
    <row r="2228" spans="2:5" ht="15" x14ac:dyDescent="0.35">
      <c r="B2228" s="56">
        <v>450803</v>
      </c>
      <c r="C2228" s="56" t="s">
        <v>4810</v>
      </c>
      <c r="D2228" s="56">
        <v>450800</v>
      </c>
      <c r="E2228" s="56" t="s">
        <v>2492</v>
      </c>
    </row>
    <row r="2229" spans="2:5" ht="15" x14ac:dyDescent="0.35">
      <c r="B2229" s="56">
        <v>450804</v>
      </c>
      <c r="C2229" s="56" t="s">
        <v>4811</v>
      </c>
      <c r="D2229" s="56">
        <v>450800</v>
      </c>
      <c r="E2229" s="56" t="s">
        <v>2492</v>
      </c>
    </row>
    <row r="2230" spans="2:5" ht="15" x14ac:dyDescent="0.35">
      <c r="B2230" s="56">
        <v>450821</v>
      </c>
      <c r="C2230" s="56" t="s">
        <v>4812</v>
      </c>
      <c r="D2230" s="56">
        <v>450800</v>
      </c>
      <c r="E2230" s="56" t="s">
        <v>2492</v>
      </c>
    </row>
    <row r="2231" spans="2:5" ht="15" x14ac:dyDescent="0.35">
      <c r="B2231" s="56">
        <v>450881</v>
      </c>
      <c r="C2231" s="56" t="s">
        <v>4813</v>
      </c>
      <c r="D2231" s="56">
        <v>450800</v>
      </c>
      <c r="E2231" s="56" t="s">
        <v>2492</v>
      </c>
    </row>
    <row r="2232" spans="2:5" ht="15" x14ac:dyDescent="0.35">
      <c r="B2232" s="56">
        <v>450901</v>
      </c>
      <c r="C2232" s="56" t="s">
        <v>4814</v>
      </c>
      <c r="D2232" s="56">
        <v>450900</v>
      </c>
      <c r="E2232" s="56" t="s">
        <v>2493</v>
      </c>
    </row>
    <row r="2233" spans="2:5" ht="15" x14ac:dyDescent="0.35">
      <c r="B2233" s="56">
        <v>450902</v>
      </c>
      <c r="C2233" s="56" t="s">
        <v>4815</v>
      </c>
      <c r="D2233" s="56">
        <v>450900</v>
      </c>
      <c r="E2233" s="56" t="s">
        <v>2493</v>
      </c>
    </row>
    <row r="2234" spans="2:5" ht="15" x14ac:dyDescent="0.35">
      <c r="B2234" s="56">
        <v>450903</v>
      </c>
      <c r="C2234" s="56" t="s">
        <v>4816</v>
      </c>
      <c r="D2234" s="56">
        <v>450900</v>
      </c>
      <c r="E2234" s="56" t="s">
        <v>2493</v>
      </c>
    </row>
    <row r="2235" spans="2:5" ht="15" x14ac:dyDescent="0.35">
      <c r="B2235" s="56">
        <v>450921</v>
      </c>
      <c r="C2235" s="56" t="s">
        <v>4817</v>
      </c>
      <c r="D2235" s="56">
        <v>450900</v>
      </c>
      <c r="E2235" s="56" t="s">
        <v>2493</v>
      </c>
    </row>
    <row r="2236" spans="2:5" ht="15" x14ac:dyDescent="0.35">
      <c r="B2236" s="56">
        <v>450922</v>
      </c>
      <c r="C2236" s="56" t="s">
        <v>4818</v>
      </c>
      <c r="D2236" s="56">
        <v>450900</v>
      </c>
      <c r="E2236" s="56" t="s">
        <v>2493</v>
      </c>
    </row>
    <row r="2237" spans="2:5" ht="15" x14ac:dyDescent="0.35">
      <c r="B2237" s="56">
        <v>450923</v>
      </c>
      <c r="C2237" s="56" t="s">
        <v>4819</v>
      </c>
      <c r="D2237" s="56">
        <v>450900</v>
      </c>
      <c r="E2237" s="56" t="s">
        <v>2493</v>
      </c>
    </row>
    <row r="2238" spans="2:5" ht="15" x14ac:dyDescent="0.35">
      <c r="B2238" s="56">
        <v>450924</v>
      </c>
      <c r="C2238" s="56" t="s">
        <v>4820</v>
      </c>
      <c r="D2238" s="56">
        <v>450900</v>
      </c>
      <c r="E2238" s="56" t="s">
        <v>2493</v>
      </c>
    </row>
    <row r="2239" spans="2:5" ht="15" x14ac:dyDescent="0.35">
      <c r="B2239" s="56">
        <v>450981</v>
      </c>
      <c r="C2239" s="56" t="s">
        <v>4821</v>
      </c>
      <c r="D2239" s="56">
        <v>450900</v>
      </c>
      <c r="E2239" s="56" t="s">
        <v>2493</v>
      </c>
    </row>
    <row r="2240" spans="2:5" ht="15" x14ac:dyDescent="0.35">
      <c r="B2240" s="56">
        <v>451001</v>
      </c>
      <c r="C2240" s="56" t="s">
        <v>4822</v>
      </c>
      <c r="D2240" s="56">
        <v>451000</v>
      </c>
      <c r="E2240" s="56" t="s">
        <v>2494</v>
      </c>
    </row>
    <row r="2241" spans="2:5" ht="15" x14ac:dyDescent="0.35">
      <c r="B2241" s="56">
        <v>451002</v>
      </c>
      <c r="C2241" s="56" t="s">
        <v>4823</v>
      </c>
      <c r="D2241" s="56">
        <v>451000</v>
      </c>
      <c r="E2241" s="56" t="s">
        <v>2494</v>
      </c>
    </row>
    <row r="2242" spans="2:5" ht="15" x14ac:dyDescent="0.35">
      <c r="B2242" s="56">
        <v>451003</v>
      </c>
      <c r="C2242" s="56" t="s">
        <v>4824</v>
      </c>
      <c r="D2242" s="56">
        <v>451000</v>
      </c>
      <c r="E2242" s="56" t="s">
        <v>2494</v>
      </c>
    </row>
    <row r="2243" spans="2:5" ht="15" x14ac:dyDescent="0.35">
      <c r="B2243" s="56">
        <v>451022</v>
      </c>
      <c r="C2243" s="56" t="s">
        <v>4825</v>
      </c>
      <c r="D2243" s="56">
        <v>451000</v>
      </c>
      <c r="E2243" s="56" t="s">
        <v>2494</v>
      </c>
    </row>
    <row r="2244" spans="2:5" ht="15" x14ac:dyDescent="0.35">
      <c r="B2244" s="56">
        <v>451024</v>
      </c>
      <c r="C2244" s="56" t="s">
        <v>4826</v>
      </c>
      <c r="D2244" s="56">
        <v>451000</v>
      </c>
      <c r="E2244" s="56" t="s">
        <v>2494</v>
      </c>
    </row>
    <row r="2245" spans="2:5" ht="15" x14ac:dyDescent="0.35">
      <c r="B2245" s="56">
        <v>451026</v>
      </c>
      <c r="C2245" s="56" t="s">
        <v>4827</v>
      </c>
      <c r="D2245" s="56">
        <v>451000</v>
      </c>
      <c r="E2245" s="56" t="s">
        <v>2494</v>
      </c>
    </row>
    <row r="2246" spans="2:5" ht="15" x14ac:dyDescent="0.35">
      <c r="B2246" s="56">
        <v>451027</v>
      </c>
      <c r="C2246" s="56" t="s">
        <v>4828</v>
      </c>
      <c r="D2246" s="56">
        <v>451000</v>
      </c>
      <c r="E2246" s="56" t="s">
        <v>2494</v>
      </c>
    </row>
    <row r="2247" spans="2:5" ht="15" x14ac:dyDescent="0.35">
      <c r="B2247" s="56">
        <v>451028</v>
      </c>
      <c r="C2247" s="56" t="s">
        <v>4829</v>
      </c>
      <c r="D2247" s="56">
        <v>451000</v>
      </c>
      <c r="E2247" s="56" t="s">
        <v>2494</v>
      </c>
    </row>
    <row r="2248" spans="2:5" ht="15" x14ac:dyDescent="0.35">
      <c r="B2248" s="56">
        <v>451029</v>
      </c>
      <c r="C2248" s="56" t="s">
        <v>4830</v>
      </c>
      <c r="D2248" s="56">
        <v>451000</v>
      </c>
      <c r="E2248" s="56" t="s">
        <v>2494</v>
      </c>
    </row>
    <row r="2249" spans="2:5" ht="15" x14ac:dyDescent="0.35">
      <c r="B2249" s="56">
        <v>451030</v>
      </c>
      <c r="C2249" s="56" t="s">
        <v>4831</v>
      </c>
      <c r="D2249" s="56">
        <v>451000</v>
      </c>
      <c r="E2249" s="56" t="s">
        <v>2494</v>
      </c>
    </row>
    <row r="2250" spans="2:5" ht="15" x14ac:dyDescent="0.35">
      <c r="B2250" s="56">
        <v>451031</v>
      </c>
      <c r="C2250" s="56" t="s">
        <v>4832</v>
      </c>
      <c r="D2250" s="56">
        <v>451000</v>
      </c>
      <c r="E2250" s="56" t="s">
        <v>2494</v>
      </c>
    </row>
    <row r="2251" spans="2:5" ht="15" x14ac:dyDescent="0.35">
      <c r="B2251" s="56">
        <v>451081</v>
      </c>
      <c r="C2251" s="56" t="s">
        <v>4833</v>
      </c>
      <c r="D2251" s="56">
        <v>451000</v>
      </c>
      <c r="E2251" s="56" t="s">
        <v>2494</v>
      </c>
    </row>
    <row r="2252" spans="2:5" ht="15" x14ac:dyDescent="0.35">
      <c r="B2252" s="56">
        <v>451082</v>
      </c>
      <c r="C2252" s="56" t="s">
        <v>4834</v>
      </c>
      <c r="D2252" s="56">
        <v>451000</v>
      </c>
      <c r="E2252" s="56" t="s">
        <v>2494</v>
      </c>
    </row>
    <row r="2253" spans="2:5" ht="15" x14ac:dyDescent="0.35">
      <c r="B2253" s="56">
        <v>451101</v>
      </c>
      <c r="C2253" s="56" t="s">
        <v>4835</v>
      </c>
      <c r="D2253" s="56">
        <v>451100</v>
      </c>
      <c r="E2253" s="56" t="s">
        <v>2495</v>
      </c>
    </row>
    <row r="2254" spans="2:5" ht="15" x14ac:dyDescent="0.35">
      <c r="B2254" s="56">
        <v>451102</v>
      </c>
      <c r="C2254" s="56" t="s">
        <v>4836</v>
      </c>
      <c r="D2254" s="56">
        <v>451100</v>
      </c>
      <c r="E2254" s="56" t="s">
        <v>2495</v>
      </c>
    </row>
    <row r="2255" spans="2:5" ht="15" x14ac:dyDescent="0.35">
      <c r="B2255" s="56">
        <v>451103</v>
      </c>
      <c r="C2255" s="56" t="s">
        <v>4837</v>
      </c>
      <c r="D2255" s="56">
        <v>451100</v>
      </c>
      <c r="E2255" s="56" t="s">
        <v>2495</v>
      </c>
    </row>
    <row r="2256" spans="2:5" ht="15" x14ac:dyDescent="0.35">
      <c r="B2256" s="56">
        <v>451121</v>
      </c>
      <c r="C2256" s="56" t="s">
        <v>4838</v>
      </c>
      <c r="D2256" s="56">
        <v>451100</v>
      </c>
      <c r="E2256" s="56" t="s">
        <v>2495</v>
      </c>
    </row>
    <row r="2257" spans="2:5" ht="15" x14ac:dyDescent="0.35">
      <c r="B2257" s="56">
        <v>451122</v>
      </c>
      <c r="C2257" s="56" t="s">
        <v>4839</v>
      </c>
      <c r="D2257" s="56">
        <v>451100</v>
      </c>
      <c r="E2257" s="56" t="s">
        <v>2495</v>
      </c>
    </row>
    <row r="2258" spans="2:5" ht="15" x14ac:dyDescent="0.35">
      <c r="B2258" s="56">
        <v>451123</v>
      </c>
      <c r="C2258" s="56" t="s">
        <v>4840</v>
      </c>
      <c r="D2258" s="56">
        <v>451100</v>
      </c>
      <c r="E2258" s="56" t="s">
        <v>2495</v>
      </c>
    </row>
    <row r="2259" spans="2:5" ht="15" x14ac:dyDescent="0.35">
      <c r="B2259" s="56">
        <v>451201</v>
      </c>
      <c r="C2259" s="56" t="s">
        <v>4841</v>
      </c>
      <c r="D2259" s="56">
        <v>451200</v>
      </c>
      <c r="E2259" s="56" t="s">
        <v>2496</v>
      </c>
    </row>
    <row r="2260" spans="2:5" ht="15" x14ac:dyDescent="0.35">
      <c r="B2260" s="56">
        <v>451202</v>
      </c>
      <c r="C2260" s="56" t="s">
        <v>4842</v>
      </c>
      <c r="D2260" s="56">
        <v>451200</v>
      </c>
      <c r="E2260" s="56" t="s">
        <v>2496</v>
      </c>
    </row>
    <row r="2261" spans="2:5" ht="15" x14ac:dyDescent="0.35">
      <c r="B2261" s="56">
        <v>451203</v>
      </c>
      <c r="C2261" s="56" t="s">
        <v>4843</v>
      </c>
      <c r="D2261" s="56">
        <v>451200</v>
      </c>
      <c r="E2261" s="56" t="s">
        <v>2496</v>
      </c>
    </row>
    <row r="2262" spans="2:5" ht="15" x14ac:dyDescent="0.35">
      <c r="B2262" s="56">
        <v>451221</v>
      </c>
      <c r="C2262" s="56" t="s">
        <v>4844</v>
      </c>
      <c r="D2262" s="56">
        <v>451200</v>
      </c>
      <c r="E2262" s="56" t="s">
        <v>2496</v>
      </c>
    </row>
    <row r="2263" spans="2:5" ht="15" x14ac:dyDescent="0.35">
      <c r="B2263" s="56">
        <v>451222</v>
      </c>
      <c r="C2263" s="56" t="s">
        <v>4845</v>
      </c>
      <c r="D2263" s="56">
        <v>451200</v>
      </c>
      <c r="E2263" s="56" t="s">
        <v>2496</v>
      </c>
    </row>
    <row r="2264" spans="2:5" ht="15" x14ac:dyDescent="0.35">
      <c r="B2264" s="56">
        <v>451223</v>
      </c>
      <c r="C2264" s="56" t="s">
        <v>4846</v>
      </c>
      <c r="D2264" s="56">
        <v>451200</v>
      </c>
      <c r="E2264" s="56" t="s">
        <v>2496</v>
      </c>
    </row>
    <row r="2265" spans="2:5" ht="15" x14ac:dyDescent="0.35">
      <c r="B2265" s="56">
        <v>451224</v>
      </c>
      <c r="C2265" s="56" t="s">
        <v>4847</v>
      </c>
      <c r="D2265" s="56">
        <v>451200</v>
      </c>
      <c r="E2265" s="56" t="s">
        <v>2496</v>
      </c>
    </row>
    <row r="2266" spans="2:5" ht="15" x14ac:dyDescent="0.35">
      <c r="B2266" s="56">
        <v>451225</v>
      </c>
      <c r="C2266" s="56" t="s">
        <v>4848</v>
      </c>
      <c r="D2266" s="56">
        <v>451200</v>
      </c>
      <c r="E2266" s="56" t="s">
        <v>2496</v>
      </c>
    </row>
    <row r="2267" spans="2:5" ht="15" x14ac:dyDescent="0.35">
      <c r="B2267" s="56">
        <v>451226</v>
      </c>
      <c r="C2267" s="56" t="s">
        <v>4849</v>
      </c>
      <c r="D2267" s="56">
        <v>451200</v>
      </c>
      <c r="E2267" s="56" t="s">
        <v>2496</v>
      </c>
    </row>
    <row r="2268" spans="2:5" ht="15" x14ac:dyDescent="0.35">
      <c r="B2268" s="56">
        <v>451227</v>
      </c>
      <c r="C2268" s="56" t="s">
        <v>4850</v>
      </c>
      <c r="D2268" s="56">
        <v>451200</v>
      </c>
      <c r="E2268" s="56" t="s">
        <v>2496</v>
      </c>
    </row>
    <row r="2269" spans="2:5" ht="15" x14ac:dyDescent="0.35">
      <c r="B2269" s="56">
        <v>451228</v>
      </c>
      <c r="C2269" s="56" t="s">
        <v>4851</v>
      </c>
      <c r="D2269" s="56">
        <v>451200</v>
      </c>
      <c r="E2269" s="56" t="s">
        <v>2496</v>
      </c>
    </row>
    <row r="2270" spans="2:5" ht="15" x14ac:dyDescent="0.35">
      <c r="B2270" s="56">
        <v>451229</v>
      </c>
      <c r="C2270" s="56" t="s">
        <v>4852</v>
      </c>
      <c r="D2270" s="56">
        <v>451200</v>
      </c>
      <c r="E2270" s="56" t="s">
        <v>2496</v>
      </c>
    </row>
    <row r="2271" spans="2:5" ht="15" x14ac:dyDescent="0.35">
      <c r="B2271" s="56">
        <v>451301</v>
      </c>
      <c r="C2271" s="56" t="s">
        <v>4853</v>
      </c>
      <c r="D2271" s="56">
        <v>451300</v>
      </c>
      <c r="E2271" s="56" t="s">
        <v>2497</v>
      </c>
    </row>
    <row r="2272" spans="2:5" ht="15" x14ac:dyDescent="0.35">
      <c r="B2272" s="56">
        <v>451302</v>
      </c>
      <c r="C2272" s="56" t="s">
        <v>4854</v>
      </c>
      <c r="D2272" s="56">
        <v>451300</v>
      </c>
      <c r="E2272" s="56" t="s">
        <v>2497</v>
      </c>
    </row>
    <row r="2273" spans="2:5" ht="15" x14ac:dyDescent="0.35">
      <c r="B2273" s="56">
        <v>451321</v>
      </c>
      <c r="C2273" s="56" t="s">
        <v>4855</v>
      </c>
      <c r="D2273" s="56">
        <v>451300</v>
      </c>
      <c r="E2273" s="56" t="s">
        <v>2497</v>
      </c>
    </row>
    <row r="2274" spans="2:5" ht="15" x14ac:dyDescent="0.35">
      <c r="B2274" s="56">
        <v>451322</v>
      </c>
      <c r="C2274" s="56" t="s">
        <v>4856</v>
      </c>
      <c r="D2274" s="56">
        <v>451300</v>
      </c>
      <c r="E2274" s="56" t="s">
        <v>2497</v>
      </c>
    </row>
    <row r="2275" spans="2:5" ht="15" x14ac:dyDescent="0.35">
      <c r="B2275" s="56">
        <v>451323</v>
      </c>
      <c r="C2275" s="56" t="s">
        <v>4857</v>
      </c>
      <c r="D2275" s="56">
        <v>451300</v>
      </c>
      <c r="E2275" s="56" t="s">
        <v>2497</v>
      </c>
    </row>
    <row r="2276" spans="2:5" ht="15" x14ac:dyDescent="0.35">
      <c r="B2276" s="56">
        <v>451324</v>
      </c>
      <c r="C2276" s="56" t="s">
        <v>4858</v>
      </c>
      <c r="D2276" s="56">
        <v>451300</v>
      </c>
      <c r="E2276" s="56" t="s">
        <v>2497</v>
      </c>
    </row>
    <row r="2277" spans="2:5" ht="15" x14ac:dyDescent="0.35">
      <c r="B2277" s="56">
        <v>451381</v>
      </c>
      <c r="C2277" s="56" t="s">
        <v>4859</v>
      </c>
      <c r="D2277" s="56">
        <v>451300</v>
      </c>
      <c r="E2277" s="56" t="s">
        <v>2497</v>
      </c>
    </row>
    <row r="2278" spans="2:5" ht="15" x14ac:dyDescent="0.35">
      <c r="B2278" s="56">
        <v>451401</v>
      </c>
      <c r="C2278" s="56" t="s">
        <v>4860</v>
      </c>
      <c r="D2278" s="56">
        <v>451400</v>
      </c>
      <c r="E2278" s="56" t="s">
        <v>2498</v>
      </c>
    </row>
    <row r="2279" spans="2:5" ht="15" x14ac:dyDescent="0.35">
      <c r="B2279" s="56">
        <v>451402</v>
      </c>
      <c r="C2279" s="56" t="s">
        <v>4861</v>
      </c>
      <c r="D2279" s="56">
        <v>451400</v>
      </c>
      <c r="E2279" s="56" t="s">
        <v>2498</v>
      </c>
    </row>
    <row r="2280" spans="2:5" ht="15" x14ac:dyDescent="0.35">
      <c r="B2280" s="56">
        <v>451421</v>
      </c>
      <c r="C2280" s="56" t="s">
        <v>4862</v>
      </c>
      <c r="D2280" s="56">
        <v>451400</v>
      </c>
      <c r="E2280" s="56" t="s">
        <v>2498</v>
      </c>
    </row>
    <row r="2281" spans="2:5" ht="15" x14ac:dyDescent="0.35">
      <c r="B2281" s="56">
        <v>451422</v>
      </c>
      <c r="C2281" s="56" t="s">
        <v>4863</v>
      </c>
      <c r="D2281" s="56">
        <v>451400</v>
      </c>
      <c r="E2281" s="56" t="s">
        <v>2498</v>
      </c>
    </row>
    <row r="2282" spans="2:5" ht="15" x14ac:dyDescent="0.35">
      <c r="B2282" s="56">
        <v>451423</v>
      </c>
      <c r="C2282" s="56" t="s">
        <v>4864</v>
      </c>
      <c r="D2282" s="56">
        <v>451400</v>
      </c>
      <c r="E2282" s="56" t="s">
        <v>2498</v>
      </c>
    </row>
    <row r="2283" spans="2:5" ht="15" x14ac:dyDescent="0.35">
      <c r="B2283" s="56">
        <v>451424</v>
      </c>
      <c r="C2283" s="56" t="s">
        <v>4865</v>
      </c>
      <c r="D2283" s="56">
        <v>451400</v>
      </c>
      <c r="E2283" s="56" t="s">
        <v>2498</v>
      </c>
    </row>
    <row r="2284" spans="2:5" ht="15" x14ac:dyDescent="0.35">
      <c r="B2284" s="56">
        <v>451425</v>
      </c>
      <c r="C2284" s="56" t="s">
        <v>4866</v>
      </c>
      <c r="D2284" s="56">
        <v>451400</v>
      </c>
      <c r="E2284" s="56" t="s">
        <v>2498</v>
      </c>
    </row>
    <row r="2285" spans="2:5" ht="15" x14ac:dyDescent="0.35">
      <c r="B2285" s="56">
        <v>451481</v>
      </c>
      <c r="C2285" s="56" t="s">
        <v>4867</v>
      </c>
      <c r="D2285" s="56">
        <v>451400</v>
      </c>
      <c r="E2285" s="56" t="s">
        <v>2498</v>
      </c>
    </row>
    <row r="2286" spans="2:5" ht="15" x14ac:dyDescent="0.35">
      <c r="B2286" s="56">
        <v>460101</v>
      </c>
      <c r="C2286" s="56" t="s">
        <v>4868</v>
      </c>
      <c r="D2286" s="56">
        <v>460100</v>
      </c>
      <c r="E2286" s="56" t="s">
        <v>2499</v>
      </c>
    </row>
    <row r="2287" spans="2:5" ht="15" x14ac:dyDescent="0.35">
      <c r="B2287" s="56">
        <v>460105</v>
      </c>
      <c r="C2287" s="56" t="s">
        <v>4869</v>
      </c>
      <c r="D2287" s="56">
        <v>460100</v>
      </c>
      <c r="E2287" s="56" t="s">
        <v>2499</v>
      </c>
    </row>
    <row r="2288" spans="2:5" ht="15" x14ac:dyDescent="0.35">
      <c r="B2288" s="56">
        <v>460106</v>
      </c>
      <c r="C2288" s="56" t="s">
        <v>4633</v>
      </c>
      <c r="D2288" s="56">
        <v>460100</v>
      </c>
      <c r="E2288" s="56" t="s">
        <v>2499</v>
      </c>
    </row>
    <row r="2289" spans="2:5" ht="15" x14ac:dyDescent="0.35">
      <c r="B2289" s="56">
        <v>460107</v>
      </c>
      <c r="C2289" s="56" t="s">
        <v>4870</v>
      </c>
      <c r="D2289" s="56">
        <v>460100</v>
      </c>
      <c r="E2289" s="56" t="s">
        <v>2499</v>
      </c>
    </row>
    <row r="2290" spans="2:5" ht="15" x14ac:dyDescent="0.35">
      <c r="B2290" s="56">
        <v>460108</v>
      </c>
      <c r="C2290" s="56" t="s">
        <v>4871</v>
      </c>
      <c r="D2290" s="56">
        <v>460100</v>
      </c>
      <c r="E2290" s="56" t="s">
        <v>2499</v>
      </c>
    </row>
    <row r="2291" spans="2:5" ht="15" x14ac:dyDescent="0.35">
      <c r="B2291" s="56">
        <v>460201</v>
      </c>
      <c r="C2291" s="56" t="s">
        <v>4872</v>
      </c>
      <c r="D2291" s="56">
        <v>460200</v>
      </c>
      <c r="E2291" s="56" t="s">
        <v>2500</v>
      </c>
    </row>
    <row r="2292" spans="2:5" ht="15" x14ac:dyDescent="0.35">
      <c r="B2292" s="56">
        <v>460202</v>
      </c>
      <c r="C2292" s="56" t="s">
        <v>4873</v>
      </c>
      <c r="D2292" s="56">
        <v>460200</v>
      </c>
      <c r="E2292" s="56" t="s">
        <v>2500</v>
      </c>
    </row>
    <row r="2293" spans="2:5" ht="15" x14ac:dyDescent="0.35">
      <c r="B2293" s="56">
        <v>460203</v>
      </c>
      <c r="C2293" s="56" t="s">
        <v>4874</v>
      </c>
      <c r="D2293" s="56">
        <v>460200</v>
      </c>
      <c r="E2293" s="56" t="s">
        <v>2500</v>
      </c>
    </row>
    <row r="2294" spans="2:5" ht="15" x14ac:dyDescent="0.35">
      <c r="B2294" s="56">
        <v>460204</v>
      </c>
      <c r="C2294" s="56" t="s">
        <v>4875</v>
      </c>
      <c r="D2294" s="56">
        <v>460200</v>
      </c>
      <c r="E2294" s="56" t="s">
        <v>2500</v>
      </c>
    </row>
    <row r="2295" spans="2:5" ht="15" x14ac:dyDescent="0.35">
      <c r="B2295" s="56">
        <v>460205</v>
      </c>
      <c r="C2295" s="56" t="s">
        <v>4876</v>
      </c>
      <c r="D2295" s="56">
        <v>460200</v>
      </c>
      <c r="E2295" s="56" t="s">
        <v>2500</v>
      </c>
    </row>
    <row r="2296" spans="2:5" ht="15" x14ac:dyDescent="0.35">
      <c r="B2296" s="56">
        <v>460301</v>
      </c>
      <c r="C2296" s="56" t="s">
        <v>4877</v>
      </c>
      <c r="D2296" s="56">
        <v>460300</v>
      </c>
      <c r="E2296" s="56" t="s">
        <v>2501</v>
      </c>
    </row>
    <row r="2297" spans="2:5" ht="15" x14ac:dyDescent="0.35">
      <c r="B2297" s="56">
        <v>460321</v>
      </c>
      <c r="C2297" s="56" t="s">
        <v>4878</v>
      </c>
      <c r="D2297" s="56">
        <v>460300</v>
      </c>
      <c r="E2297" s="56" t="s">
        <v>2501</v>
      </c>
    </row>
    <row r="2298" spans="2:5" ht="15" x14ac:dyDescent="0.35">
      <c r="B2298" s="56">
        <v>460322</v>
      </c>
      <c r="C2298" s="56" t="s">
        <v>4879</v>
      </c>
      <c r="D2298" s="56">
        <v>460300</v>
      </c>
      <c r="E2298" s="56" t="s">
        <v>2501</v>
      </c>
    </row>
    <row r="2299" spans="2:5" ht="15" x14ac:dyDescent="0.35">
      <c r="B2299" s="56">
        <v>460323</v>
      </c>
      <c r="C2299" s="56" t="s">
        <v>4880</v>
      </c>
      <c r="D2299" s="56">
        <v>460300</v>
      </c>
      <c r="E2299" s="56" t="s">
        <v>2501</v>
      </c>
    </row>
    <row r="2300" spans="2:5" ht="15" x14ac:dyDescent="0.35">
      <c r="B2300" s="56"/>
      <c r="C2300" s="56"/>
      <c r="D2300" s="56">
        <v>460400</v>
      </c>
      <c r="E2300" s="56" t="s">
        <v>2502</v>
      </c>
    </row>
    <row r="2301" spans="2:5" ht="15" x14ac:dyDescent="0.35">
      <c r="B2301" s="56">
        <v>469001</v>
      </c>
      <c r="C2301" s="56" t="s">
        <v>4881</v>
      </c>
      <c r="D2301" s="56">
        <v>469000</v>
      </c>
      <c r="E2301" s="56" t="s">
        <v>2503</v>
      </c>
    </row>
    <row r="2302" spans="2:5" ht="15" x14ac:dyDescent="0.35">
      <c r="B2302" s="56">
        <v>469002</v>
      </c>
      <c r="C2302" s="56" t="s">
        <v>4882</v>
      </c>
      <c r="D2302" s="56">
        <v>469000</v>
      </c>
      <c r="E2302" s="56" t="s">
        <v>2503</v>
      </c>
    </row>
    <row r="2303" spans="2:5" ht="15" x14ac:dyDescent="0.35">
      <c r="B2303" s="56">
        <v>469005</v>
      </c>
      <c r="C2303" s="56" t="s">
        <v>4883</v>
      </c>
      <c r="D2303" s="56">
        <v>469000</v>
      </c>
      <c r="E2303" s="56" t="s">
        <v>2503</v>
      </c>
    </row>
    <row r="2304" spans="2:5" ht="15" x14ac:dyDescent="0.35">
      <c r="B2304" s="56">
        <v>469006</v>
      </c>
      <c r="C2304" s="56" t="s">
        <v>4884</v>
      </c>
      <c r="D2304" s="56">
        <v>469000</v>
      </c>
      <c r="E2304" s="56" t="s">
        <v>2503</v>
      </c>
    </row>
    <row r="2305" spans="2:5" ht="15" x14ac:dyDescent="0.35">
      <c r="B2305" s="56">
        <v>469007</v>
      </c>
      <c r="C2305" s="56" t="s">
        <v>4885</v>
      </c>
      <c r="D2305" s="56">
        <v>469000</v>
      </c>
      <c r="E2305" s="56" t="s">
        <v>2503</v>
      </c>
    </row>
    <row r="2306" spans="2:5" ht="15" x14ac:dyDescent="0.35">
      <c r="B2306" s="56">
        <v>469021</v>
      </c>
      <c r="C2306" s="56" t="s">
        <v>4886</v>
      </c>
      <c r="D2306" s="56">
        <v>469000</v>
      </c>
      <c r="E2306" s="56" t="s">
        <v>2503</v>
      </c>
    </row>
    <row r="2307" spans="2:5" ht="15" x14ac:dyDescent="0.35">
      <c r="B2307" s="56">
        <v>469022</v>
      </c>
      <c r="C2307" s="56" t="s">
        <v>4887</v>
      </c>
      <c r="D2307" s="56">
        <v>469000</v>
      </c>
      <c r="E2307" s="56" t="s">
        <v>2503</v>
      </c>
    </row>
    <row r="2308" spans="2:5" ht="15" x14ac:dyDescent="0.35">
      <c r="B2308" s="56">
        <v>469023</v>
      </c>
      <c r="C2308" s="56" t="s">
        <v>4888</v>
      </c>
      <c r="D2308" s="56">
        <v>469000</v>
      </c>
      <c r="E2308" s="56" t="s">
        <v>2503</v>
      </c>
    </row>
    <row r="2309" spans="2:5" ht="15" x14ac:dyDescent="0.35">
      <c r="B2309" s="56">
        <v>469024</v>
      </c>
      <c r="C2309" s="56" t="s">
        <v>4889</v>
      </c>
      <c r="D2309" s="56">
        <v>469000</v>
      </c>
      <c r="E2309" s="56" t="s">
        <v>2503</v>
      </c>
    </row>
    <row r="2310" spans="2:5" ht="15" x14ac:dyDescent="0.35">
      <c r="B2310" s="56">
        <v>469025</v>
      </c>
      <c r="C2310" s="56" t="s">
        <v>4890</v>
      </c>
      <c r="D2310" s="56">
        <v>469000</v>
      </c>
      <c r="E2310" s="56" t="s">
        <v>2503</v>
      </c>
    </row>
    <row r="2311" spans="2:5" ht="15" x14ac:dyDescent="0.35">
      <c r="B2311" s="56">
        <v>469026</v>
      </c>
      <c r="C2311" s="56" t="s">
        <v>4891</v>
      </c>
      <c r="D2311" s="56">
        <v>469000</v>
      </c>
      <c r="E2311" s="56" t="s">
        <v>2503</v>
      </c>
    </row>
    <row r="2312" spans="2:5" ht="15" x14ac:dyDescent="0.35">
      <c r="B2312" s="56">
        <v>469027</v>
      </c>
      <c r="C2312" s="56" t="s">
        <v>4892</v>
      </c>
      <c r="D2312" s="56">
        <v>469000</v>
      </c>
      <c r="E2312" s="56" t="s">
        <v>2503</v>
      </c>
    </row>
    <row r="2313" spans="2:5" ht="15" x14ac:dyDescent="0.35">
      <c r="B2313" s="56">
        <v>469028</v>
      </c>
      <c r="C2313" s="56" t="s">
        <v>4893</v>
      </c>
      <c r="D2313" s="56">
        <v>469000</v>
      </c>
      <c r="E2313" s="56" t="s">
        <v>2503</v>
      </c>
    </row>
    <row r="2314" spans="2:5" ht="15" x14ac:dyDescent="0.35">
      <c r="B2314" s="56">
        <v>469029</v>
      </c>
      <c r="C2314" s="56" t="s">
        <v>4894</v>
      </c>
      <c r="D2314" s="56">
        <v>469000</v>
      </c>
      <c r="E2314" s="56" t="s">
        <v>2503</v>
      </c>
    </row>
    <row r="2315" spans="2:5" ht="15" x14ac:dyDescent="0.35">
      <c r="B2315" s="56">
        <v>469030</v>
      </c>
      <c r="C2315" s="56" t="s">
        <v>4895</v>
      </c>
      <c r="D2315" s="56">
        <v>469000</v>
      </c>
      <c r="E2315" s="56" t="s">
        <v>2503</v>
      </c>
    </row>
    <row r="2316" spans="2:5" ht="15" x14ac:dyDescent="0.35">
      <c r="B2316" s="56">
        <v>500101</v>
      </c>
      <c r="C2316" s="56" t="s">
        <v>4896</v>
      </c>
      <c r="D2316" s="56">
        <v>500100</v>
      </c>
      <c r="E2316" s="56" t="s">
        <v>2504</v>
      </c>
    </row>
    <row r="2317" spans="2:5" ht="15" x14ac:dyDescent="0.35">
      <c r="B2317" s="56">
        <v>500102</v>
      </c>
      <c r="C2317" s="56" t="s">
        <v>4897</v>
      </c>
      <c r="D2317" s="56">
        <v>500100</v>
      </c>
      <c r="E2317" s="56" t="s">
        <v>2504</v>
      </c>
    </row>
    <row r="2318" spans="2:5" ht="15" x14ac:dyDescent="0.35">
      <c r="B2318" s="56">
        <v>500103</v>
      </c>
      <c r="C2318" s="56" t="s">
        <v>4898</v>
      </c>
      <c r="D2318" s="56">
        <v>500100</v>
      </c>
      <c r="E2318" s="56" t="s">
        <v>2504</v>
      </c>
    </row>
    <row r="2319" spans="2:5" ht="15" x14ac:dyDescent="0.35">
      <c r="B2319" s="56">
        <v>500104</v>
      </c>
      <c r="C2319" s="56" t="s">
        <v>4899</v>
      </c>
      <c r="D2319" s="56">
        <v>500100</v>
      </c>
      <c r="E2319" s="56" t="s">
        <v>2504</v>
      </c>
    </row>
    <row r="2320" spans="2:5" ht="15" x14ac:dyDescent="0.35">
      <c r="B2320" s="56">
        <v>500105</v>
      </c>
      <c r="C2320" s="56" t="s">
        <v>3561</v>
      </c>
      <c r="D2320" s="56">
        <v>500100</v>
      </c>
      <c r="E2320" s="56" t="s">
        <v>2504</v>
      </c>
    </row>
    <row r="2321" spans="2:5" ht="15" x14ac:dyDescent="0.35">
      <c r="B2321" s="56">
        <v>500106</v>
      </c>
      <c r="C2321" s="56" t="s">
        <v>4900</v>
      </c>
      <c r="D2321" s="56">
        <v>500100</v>
      </c>
      <c r="E2321" s="56" t="s">
        <v>2504</v>
      </c>
    </row>
    <row r="2322" spans="2:5" ht="15" x14ac:dyDescent="0.35">
      <c r="B2322" s="56">
        <v>500107</v>
      </c>
      <c r="C2322" s="56" t="s">
        <v>4901</v>
      </c>
      <c r="D2322" s="56">
        <v>500100</v>
      </c>
      <c r="E2322" s="56" t="s">
        <v>2504</v>
      </c>
    </row>
    <row r="2323" spans="2:5" ht="15" x14ac:dyDescent="0.35">
      <c r="B2323" s="56">
        <v>500108</v>
      </c>
      <c r="C2323" s="56" t="s">
        <v>4902</v>
      </c>
      <c r="D2323" s="56">
        <v>500100</v>
      </c>
      <c r="E2323" s="56" t="s">
        <v>2504</v>
      </c>
    </row>
    <row r="2324" spans="2:5" ht="15" x14ac:dyDescent="0.35">
      <c r="B2324" s="56">
        <v>500109</v>
      </c>
      <c r="C2324" s="56" t="s">
        <v>4903</v>
      </c>
      <c r="D2324" s="56">
        <v>500100</v>
      </c>
      <c r="E2324" s="56" t="s">
        <v>2504</v>
      </c>
    </row>
    <row r="2325" spans="2:5" ht="15" x14ac:dyDescent="0.35">
      <c r="B2325" s="56">
        <v>500110</v>
      </c>
      <c r="C2325" s="56" t="s">
        <v>4904</v>
      </c>
      <c r="D2325" s="56">
        <v>500100</v>
      </c>
      <c r="E2325" s="56" t="s">
        <v>2504</v>
      </c>
    </row>
    <row r="2326" spans="2:5" ht="15" x14ac:dyDescent="0.35">
      <c r="B2326" s="56">
        <v>500111</v>
      </c>
      <c r="C2326" s="56" t="s">
        <v>4905</v>
      </c>
      <c r="D2326" s="56">
        <v>500100</v>
      </c>
      <c r="E2326" s="56" t="s">
        <v>2504</v>
      </c>
    </row>
    <row r="2327" spans="2:5" ht="15" x14ac:dyDescent="0.35">
      <c r="B2327" s="56">
        <v>500112</v>
      </c>
      <c r="C2327" s="56" t="s">
        <v>4906</v>
      </c>
      <c r="D2327" s="56">
        <v>500100</v>
      </c>
      <c r="E2327" s="56" t="s">
        <v>2504</v>
      </c>
    </row>
    <row r="2328" spans="2:5" ht="15" x14ac:dyDescent="0.35">
      <c r="B2328" s="56">
        <v>500113</v>
      </c>
      <c r="C2328" s="56" t="s">
        <v>4907</v>
      </c>
      <c r="D2328" s="56">
        <v>500100</v>
      </c>
      <c r="E2328" s="56" t="s">
        <v>2504</v>
      </c>
    </row>
    <row r="2329" spans="2:5" ht="15" x14ac:dyDescent="0.35">
      <c r="B2329" s="56">
        <v>500114</v>
      </c>
      <c r="C2329" s="56" t="s">
        <v>4908</v>
      </c>
      <c r="D2329" s="56">
        <v>500100</v>
      </c>
      <c r="E2329" s="56" t="s">
        <v>2504</v>
      </c>
    </row>
    <row r="2330" spans="2:5" ht="15" x14ac:dyDescent="0.35">
      <c r="B2330" s="56">
        <v>500115</v>
      </c>
      <c r="C2330" s="56" t="s">
        <v>4909</v>
      </c>
      <c r="D2330" s="56">
        <v>500100</v>
      </c>
      <c r="E2330" s="56" t="s">
        <v>2504</v>
      </c>
    </row>
    <row r="2331" spans="2:5" ht="15" x14ac:dyDescent="0.35">
      <c r="B2331" s="56">
        <v>500116</v>
      </c>
      <c r="C2331" s="56" t="s">
        <v>4910</v>
      </c>
      <c r="D2331" s="56">
        <v>500100</v>
      </c>
      <c r="E2331" s="56" t="s">
        <v>2504</v>
      </c>
    </row>
    <row r="2332" spans="2:5" ht="15" x14ac:dyDescent="0.35">
      <c r="B2332" s="56">
        <v>500117</v>
      </c>
      <c r="C2332" s="56" t="s">
        <v>4911</v>
      </c>
      <c r="D2332" s="56">
        <v>500100</v>
      </c>
      <c r="E2332" s="56" t="s">
        <v>2504</v>
      </c>
    </row>
    <row r="2333" spans="2:5" ht="15" x14ac:dyDescent="0.35">
      <c r="B2333" s="56">
        <v>500118</v>
      </c>
      <c r="C2333" s="56" t="s">
        <v>4912</v>
      </c>
      <c r="D2333" s="56">
        <v>500100</v>
      </c>
      <c r="E2333" s="56" t="s">
        <v>2504</v>
      </c>
    </row>
    <row r="2334" spans="2:5" ht="15" x14ac:dyDescent="0.35">
      <c r="B2334" s="56">
        <v>500119</v>
      </c>
      <c r="C2334" s="56" t="s">
        <v>4913</v>
      </c>
      <c r="D2334" s="56">
        <v>500100</v>
      </c>
      <c r="E2334" s="56" t="s">
        <v>2504</v>
      </c>
    </row>
    <row r="2335" spans="2:5" ht="15" x14ac:dyDescent="0.35">
      <c r="B2335" s="56">
        <v>500120</v>
      </c>
      <c r="C2335" s="56" t="s">
        <v>4914</v>
      </c>
      <c r="D2335" s="56">
        <v>500100</v>
      </c>
      <c r="E2335" s="56" t="s">
        <v>2504</v>
      </c>
    </row>
    <row r="2336" spans="2:5" ht="15" x14ac:dyDescent="0.35">
      <c r="B2336" s="56">
        <v>500151</v>
      </c>
      <c r="C2336" s="56" t="s">
        <v>4915</v>
      </c>
      <c r="D2336" s="56">
        <v>500100</v>
      </c>
      <c r="E2336" s="56" t="s">
        <v>2504</v>
      </c>
    </row>
    <row r="2337" spans="2:5" ht="15" x14ac:dyDescent="0.35">
      <c r="B2337" s="56">
        <v>500152</v>
      </c>
      <c r="C2337" s="56" t="s">
        <v>4916</v>
      </c>
      <c r="D2337" s="56">
        <v>500100</v>
      </c>
      <c r="E2337" s="56" t="s">
        <v>2504</v>
      </c>
    </row>
    <row r="2338" spans="2:5" ht="15" x14ac:dyDescent="0.35">
      <c r="B2338" s="56">
        <v>500153</v>
      </c>
      <c r="C2338" s="56" t="s">
        <v>4917</v>
      </c>
      <c r="D2338" s="56">
        <v>500100</v>
      </c>
      <c r="E2338" s="56" t="s">
        <v>2504</v>
      </c>
    </row>
    <row r="2339" spans="2:5" ht="15" x14ac:dyDescent="0.35">
      <c r="B2339" s="56">
        <v>500154</v>
      </c>
      <c r="C2339" s="56" t="s">
        <v>4918</v>
      </c>
      <c r="D2339" s="56">
        <v>500100</v>
      </c>
      <c r="E2339" s="56" t="s">
        <v>2504</v>
      </c>
    </row>
    <row r="2340" spans="2:5" ht="15" x14ac:dyDescent="0.35">
      <c r="B2340" s="56">
        <v>500155</v>
      </c>
      <c r="C2340" s="56" t="s">
        <v>4919</v>
      </c>
      <c r="D2340" s="56">
        <v>500100</v>
      </c>
      <c r="E2340" s="56" t="s">
        <v>2504</v>
      </c>
    </row>
    <row r="2341" spans="2:5" ht="15" x14ac:dyDescent="0.35">
      <c r="B2341" s="56">
        <v>500156</v>
      </c>
      <c r="C2341" s="56" t="s">
        <v>4920</v>
      </c>
      <c r="D2341" s="56">
        <v>500100</v>
      </c>
      <c r="E2341" s="56" t="s">
        <v>2504</v>
      </c>
    </row>
    <row r="2342" spans="2:5" ht="15" x14ac:dyDescent="0.35">
      <c r="B2342" s="56">
        <v>500201</v>
      </c>
      <c r="C2342" s="56" t="s">
        <v>4921</v>
      </c>
      <c r="D2342" s="56">
        <v>500200</v>
      </c>
      <c r="E2342" s="56" t="s">
        <v>2505</v>
      </c>
    </row>
    <row r="2343" spans="2:5" ht="15" x14ac:dyDescent="0.35">
      <c r="B2343" s="56">
        <v>500229</v>
      </c>
      <c r="C2343" s="56" t="s">
        <v>4922</v>
      </c>
      <c r="D2343" s="56">
        <v>500200</v>
      </c>
      <c r="E2343" s="56" t="s">
        <v>2505</v>
      </c>
    </row>
    <row r="2344" spans="2:5" ht="15" x14ac:dyDescent="0.35">
      <c r="B2344" s="56">
        <v>500230</v>
      </c>
      <c r="C2344" s="56" t="s">
        <v>4923</v>
      </c>
      <c r="D2344" s="56">
        <v>500200</v>
      </c>
      <c r="E2344" s="56" t="s">
        <v>2505</v>
      </c>
    </row>
    <row r="2345" spans="2:5" ht="15" x14ac:dyDescent="0.35">
      <c r="B2345" s="56">
        <v>500231</v>
      </c>
      <c r="C2345" s="56" t="s">
        <v>4924</v>
      </c>
      <c r="D2345" s="56">
        <v>500200</v>
      </c>
      <c r="E2345" s="56" t="s">
        <v>2505</v>
      </c>
    </row>
    <row r="2346" spans="2:5" ht="15" x14ac:dyDescent="0.35">
      <c r="B2346" s="56">
        <v>500233</v>
      </c>
      <c r="C2346" s="56" t="s">
        <v>4925</v>
      </c>
      <c r="D2346" s="56">
        <v>500200</v>
      </c>
      <c r="E2346" s="56" t="s">
        <v>2505</v>
      </c>
    </row>
    <row r="2347" spans="2:5" ht="15" x14ac:dyDescent="0.35">
      <c r="B2347" s="56">
        <v>500235</v>
      </c>
      <c r="C2347" s="56" t="s">
        <v>4926</v>
      </c>
      <c r="D2347" s="56">
        <v>500200</v>
      </c>
      <c r="E2347" s="56" t="s">
        <v>2505</v>
      </c>
    </row>
    <row r="2348" spans="2:5" ht="15" x14ac:dyDescent="0.35">
      <c r="B2348" s="56">
        <v>500236</v>
      </c>
      <c r="C2348" s="56" t="s">
        <v>4927</v>
      </c>
      <c r="D2348" s="56">
        <v>500200</v>
      </c>
      <c r="E2348" s="56" t="s">
        <v>2505</v>
      </c>
    </row>
    <row r="2349" spans="2:5" ht="15" x14ac:dyDescent="0.35">
      <c r="B2349" s="56">
        <v>500237</v>
      </c>
      <c r="C2349" s="56" t="s">
        <v>4928</v>
      </c>
      <c r="D2349" s="56">
        <v>500200</v>
      </c>
      <c r="E2349" s="56" t="s">
        <v>2505</v>
      </c>
    </row>
    <row r="2350" spans="2:5" ht="15" x14ac:dyDescent="0.35">
      <c r="B2350" s="56">
        <v>500238</v>
      </c>
      <c r="C2350" s="56" t="s">
        <v>4929</v>
      </c>
      <c r="D2350" s="56">
        <v>500200</v>
      </c>
      <c r="E2350" s="56" t="s">
        <v>2505</v>
      </c>
    </row>
    <row r="2351" spans="2:5" ht="15" x14ac:dyDescent="0.35">
      <c r="B2351" s="56">
        <v>500240</v>
      </c>
      <c r="C2351" s="56" t="s">
        <v>4930</v>
      </c>
      <c r="D2351" s="56">
        <v>500200</v>
      </c>
      <c r="E2351" s="56" t="s">
        <v>2505</v>
      </c>
    </row>
    <row r="2352" spans="2:5" ht="15" x14ac:dyDescent="0.35">
      <c r="B2352" s="56">
        <v>500241</v>
      </c>
      <c r="C2352" s="56" t="s">
        <v>4931</v>
      </c>
      <c r="D2352" s="56">
        <v>500200</v>
      </c>
      <c r="E2352" s="56" t="s">
        <v>2505</v>
      </c>
    </row>
    <row r="2353" spans="2:5" ht="15" x14ac:dyDescent="0.35">
      <c r="B2353" s="56">
        <v>500242</v>
      </c>
      <c r="C2353" s="56" t="s">
        <v>4932</v>
      </c>
      <c r="D2353" s="56">
        <v>500200</v>
      </c>
      <c r="E2353" s="56" t="s">
        <v>2505</v>
      </c>
    </row>
    <row r="2354" spans="2:5" ht="15" x14ac:dyDescent="0.35">
      <c r="B2354" s="56">
        <v>500243</v>
      </c>
      <c r="C2354" s="56" t="s">
        <v>4933</v>
      </c>
      <c r="D2354" s="56">
        <v>500200</v>
      </c>
      <c r="E2354" s="56" t="s">
        <v>2505</v>
      </c>
    </row>
    <row r="2355" spans="2:5" ht="15" x14ac:dyDescent="0.35">
      <c r="B2355" s="56">
        <v>510101</v>
      </c>
      <c r="C2355" s="56" t="s">
        <v>4934</v>
      </c>
      <c r="D2355" s="56">
        <v>510100</v>
      </c>
      <c r="E2355" s="56" t="s">
        <v>2506</v>
      </c>
    </row>
    <row r="2356" spans="2:5" ht="15" x14ac:dyDescent="0.35">
      <c r="B2356" s="56">
        <v>510104</v>
      </c>
      <c r="C2356" s="56" t="s">
        <v>4935</v>
      </c>
      <c r="D2356" s="56">
        <v>510100</v>
      </c>
      <c r="E2356" s="56" t="s">
        <v>2506</v>
      </c>
    </row>
    <row r="2357" spans="2:5" ht="15" x14ac:dyDescent="0.35">
      <c r="B2357" s="56">
        <v>510105</v>
      </c>
      <c r="C2357" s="56" t="s">
        <v>4936</v>
      </c>
      <c r="D2357" s="56">
        <v>510100</v>
      </c>
      <c r="E2357" s="56" t="s">
        <v>2506</v>
      </c>
    </row>
    <row r="2358" spans="2:5" ht="15" x14ac:dyDescent="0.35">
      <c r="B2358" s="56">
        <v>510106</v>
      </c>
      <c r="C2358" s="56" t="s">
        <v>4937</v>
      </c>
      <c r="D2358" s="56">
        <v>510100</v>
      </c>
      <c r="E2358" s="56" t="s">
        <v>2506</v>
      </c>
    </row>
    <row r="2359" spans="2:5" ht="15" x14ac:dyDescent="0.35">
      <c r="B2359" s="56">
        <v>510107</v>
      </c>
      <c r="C2359" s="56" t="s">
        <v>4938</v>
      </c>
      <c r="D2359" s="56">
        <v>510100</v>
      </c>
      <c r="E2359" s="56" t="s">
        <v>2506</v>
      </c>
    </row>
    <row r="2360" spans="2:5" ht="15" x14ac:dyDescent="0.35">
      <c r="B2360" s="56">
        <v>510108</v>
      </c>
      <c r="C2360" s="56" t="s">
        <v>4939</v>
      </c>
      <c r="D2360" s="56">
        <v>510100</v>
      </c>
      <c r="E2360" s="56" t="s">
        <v>2506</v>
      </c>
    </row>
    <row r="2361" spans="2:5" ht="15" x14ac:dyDescent="0.35">
      <c r="B2361" s="56">
        <v>510112</v>
      </c>
      <c r="C2361" s="56" t="s">
        <v>4940</v>
      </c>
      <c r="D2361" s="56">
        <v>510100</v>
      </c>
      <c r="E2361" s="56" t="s">
        <v>2506</v>
      </c>
    </row>
    <row r="2362" spans="2:5" ht="15" x14ac:dyDescent="0.35">
      <c r="B2362" s="56">
        <v>510113</v>
      </c>
      <c r="C2362" s="56" t="s">
        <v>4941</v>
      </c>
      <c r="D2362" s="56">
        <v>510100</v>
      </c>
      <c r="E2362" s="56" t="s">
        <v>2506</v>
      </c>
    </row>
    <row r="2363" spans="2:5" ht="15" x14ac:dyDescent="0.35">
      <c r="B2363" s="56">
        <v>510114</v>
      </c>
      <c r="C2363" s="56" t="s">
        <v>4942</v>
      </c>
      <c r="D2363" s="56">
        <v>510100</v>
      </c>
      <c r="E2363" s="56" t="s">
        <v>2506</v>
      </c>
    </row>
    <row r="2364" spans="2:5" ht="15" x14ac:dyDescent="0.35">
      <c r="B2364" s="56">
        <v>510115</v>
      </c>
      <c r="C2364" s="56" t="s">
        <v>4943</v>
      </c>
      <c r="D2364" s="56">
        <v>510100</v>
      </c>
      <c r="E2364" s="56" t="s">
        <v>2506</v>
      </c>
    </row>
    <row r="2365" spans="2:5" ht="15" x14ac:dyDescent="0.35">
      <c r="B2365" s="56">
        <v>510116</v>
      </c>
      <c r="C2365" s="56" t="s">
        <v>4944</v>
      </c>
      <c r="D2365" s="56">
        <v>510100</v>
      </c>
      <c r="E2365" s="56" t="s">
        <v>2506</v>
      </c>
    </row>
    <row r="2366" spans="2:5" ht="15" x14ac:dyDescent="0.35">
      <c r="B2366" s="56">
        <v>510117</v>
      </c>
      <c r="C2366" s="56" t="s">
        <v>4945</v>
      </c>
      <c r="D2366" s="56">
        <v>510100</v>
      </c>
      <c r="E2366" s="56" t="s">
        <v>2506</v>
      </c>
    </row>
    <row r="2367" spans="2:5" ht="15" x14ac:dyDescent="0.35">
      <c r="B2367" s="56">
        <v>510118</v>
      </c>
      <c r="C2367" s="56" t="s">
        <v>4946</v>
      </c>
      <c r="D2367" s="56">
        <v>510100</v>
      </c>
      <c r="E2367" s="56" t="s">
        <v>2506</v>
      </c>
    </row>
    <row r="2368" spans="2:5" ht="15" x14ac:dyDescent="0.35">
      <c r="B2368" s="56">
        <v>510121</v>
      </c>
      <c r="C2368" s="56" t="s">
        <v>4947</v>
      </c>
      <c r="D2368" s="56">
        <v>510100</v>
      </c>
      <c r="E2368" s="56" t="s">
        <v>2506</v>
      </c>
    </row>
    <row r="2369" spans="2:5" ht="15" x14ac:dyDescent="0.35">
      <c r="B2369" s="56">
        <v>510129</v>
      </c>
      <c r="C2369" s="56" t="s">
        <v>4948</v>
      </c>
      <c r="D2369" s="56">
        <v>510100</v>
      </c>
      <c r="E2369" s="56" t="s">
        <v>2506</v>
      </c>
    </row>
    <row r="2370" spans="2:5" ht="15" x14ac:dyDescent="0.35">
      <c r="B2370" s="56">
        <v>510131</v>
      </c>
      <c r="C2370" s="56" t="s">
        <v>4949</v>
      </c>
      <c r="D2370" s="56">
        <v>510100</v>
      </c>
      <c r="E2370" s="56" t="s">
        <v>2506</v>
      </c>
    </row>
    <row r="2371" spans="2:5" ht="15" x14ac:dyDescent="0.35">
      <c r="B2371" s="56">
        <v>510181</v>
      </c>
      <c r="C2371" s="56" t="s">
        <v>4950</v>
      </c>
      <c r="D2371" s="56">
        <v>510100</v>
      </c>
      <c r="E2371" s="56" t="s">
        <v>2506</v>
      </c>
    </row>
    <row r="2372" spans="2:5" ht="15" x14ac:dyDescent="0.35">
      <c r="B2372" s="56">
        <v>510182</v>
      </c>
      <c r="C2372" s="56" t="s">
        <v>4951</v>
      </c>
      <c r="D2372" s="56">
        <v>510100</v>
      </c>
      <c r="E2372" s="56" t="s">
        <v>2506</v>
      </c>
    </row>
    <row r="2373" spans="2:5" ht="15" x14ac:dyDescent="0.35">
      <c r="B2373" s="56">
        <v>510183</v>
      </c>
      <c r="C2373" s="56" t="s">
        <v>4952</v>
      </c>
      <c r="D2373" s="56">
        <v>510100</v>
      </c>
      <c r="E2373" s="56" t="s">
        <v>2506</v>
      </c>
    </row>
    <row r="2374" spans="2:5" ht="15" x14ac:dyDescent="0.35">
      <c r="B2374" s="56">
        <v>510184</v>
      </c>
      <c r="C2374" s="56" t="s">
        <v>4953</v>
      </c>
      <c r="D2374" s="56">
        <v>510100</v>
      </c>
      <c r="E2374" s="56" t="s">
        <v>2506</v>
      </c>
    </row>
    <row r="2375" spans="2:5" ht="15" x14ac:dyDescent="0.35">
      <c r="B2375" s="56">
        <v>510185</v>
      </c>
      <c r="C2375" s="56" t="s">
        <v>4954</v>
      </c>
      <c r="D2375" s="56">
        <v>510100</v>
      </c>
      <c r="E2375" s="56" t="s">
        <v>2506</v>
      </c>
    </row>
    <row r="2376" spans="2:5" ht="15" x14ac:dyDescent="0.35">
      <c r="B2376" s="56">
        <v>510301</v>
      </c>
      <c r="C2376" s="56" t="s">
        <v>4955</v>
      </c>
      <c r="D2376" s="56">
        <v>510300</v>
      </c>
      <c r="E2376" s="56" t="s">
        <v>2507</v>
      </c>
    </row>
    <row r="2377" spans="2:5" ht="15" x14ac:dyDescent="0.35">
      <c r="B2377" s="56">
        <v>510302</v>
      </c>
      <c r="C2377" s="56" t="s">
        <v>4956</v>
      </c>
      <c r="D2377" s="56">
        <v>510300</v>
      </c>
      <c r="E2377" s="56" t="s">
        <v>2507</v>
      </c>
    </row>
    <row r="2378" spans="2:5" ht="15" x14ac:dyDescent="0.35">
      <c r="B2378" s="56">
        <v>510303</v>
      </c>
      <c r="C2378" s="56" t="s">
        <v>4957</v>
      </c>
      <c r="D2378" s="56">
        <v>510300</v>
      </c>
      <c r="E2378" s="56" t="s">
        <v>2507</v>
      </c>
    </row>
    <row r="2379" spans="2:5" ht="15" x14ac:dyDescent="0.35">
      <c r="B2379" s="56">
        <v>510304</v>
      </c>
      <c r="C2379" s="56" t="s">
        <v>4958</v>
      </c>
      <c r="D2379" s="56">
        <v>510300</v>
      </c>
      <c r="E2379" s="56" t="s">
        <v>2507</v>
      </c>
    </row>
    <row r="2380" spans="2:5" ht="15" x14ac:dyDescent="0.35">
      <c r="B2380" s="56">
        <v>510311</v>
      </c>
      <c r="C2380" s="56" t="s">
        <v>4959</v>
      </c>
      <c r="D2380" s="56">
        <v>510300</v>
      </c>
      <c r="E2380" s="56" t="s">
        <v>2507</v>
      </c>
    </row>
    <row r="2381" spans="2:5" ht="15" x14ac:dyDescent="0.35">
      <c r="B2381" s="56">
        <v>510321</v>
      </c>
      <c r="C2381" s="56" t="s">
        <v>4960</v>
      </c>
      <c r="D2381" s="56">
        <v>510300</v>
      </c>
      <c r="E2381" s="56" t="s">
        <v>2507</v>
      </c>
    </row>
    <row r="2382" spans="2:5" ht="15" x14ac:dyDescent="0.35">
      <c r="B2382" s="56">
        <v>510322</v>
      </c>
      <c r="C2382" s="56" t="s">
        <v>4961</v>
      </c>
      <c r="D2382" s="56">
        <v>510300</v>
      </c>
      <c r="E2382" s="56" t="s">
        <v>2507</v>
      </c>
    </row>
    <row r="2383" spans="2:5" ht="15" x14ac:dyDescent="0.35">
      <c r="B2383" s="56">
        <v>510401</v>
      </c>
      <c r="C2383" s="56" t="s">
        <v>4962</v>
      </c>
      <c r="D2383" s="56">
        <v>510400</v>
      </c>
      <c r="E2383" s="56" t="s">
        <v>2508</v>
      </c>
    </row>
    <row r="2384" spans="2:5" ht="15" x14ac:dyDescent="0.35">
      <c r="B2384" s="56">
        <v>510402</v>
      </c>
      <c r="C2384" s="56" t="s">
        <v>4963</v>
      </c>
      <c r="D2384" s="56">
        <v>510400</v>
      </c>
      <c r="E2384" s="56" t="s">
        <v>2508</v>
      </c>
    </row>
    <row r="2385" spans="2:5" ht="15" x14ac:dyDescent="0.35">
      <c r="B2385" s="56">
        <v>510403</v>
      </c>
      <c r="C2385" s="56" t="s">
        <v>4964</v>
      </c>
      <c r="D2385" s="56">
        <v>510400</v>
      </c>
      <c r="E2385" s="56" t="s">
        <v>2508</v>
      </c>
    </row>
    <row r="2386" spans="2:5" ht="15" x14ac:dyDescent="0.35">
      <c r="B2386" s="56">
        <v>510411</v>
      </c>
      <c r="C2386" s="56" t="s">
        <v>4965</v>
      </c>
      <c r="D2386" s="56">
        <v>510400</v>
      </c>
      <c r="E2386" s="56" t="s">
        <v>2508</v>
      </c>
    </row>
    <row r="2387" spans="2:5" ht="15" x14ac:dyDescent="0.35">
      <c r="B2387" s="56">
        <v>510421</v>
      </c>
      <c r="C2387" s="56" t="s">
        <v>4966</v>
      </c>
      <c r="D2387" s="56">
        <v>510400</v>
      </c>
      <c r="E2387" s="56" t="s">
        <v>2508</v>
      </c>
    </row>
    <row r="2388" spans="2:5" ht="15" x14ac:dyDescent="0.35">
      <c r="B2388" s="56">
        <v>510422</v>
      </c>
      <c r="C2388" s="56" t="s">
        <v>4967</v>
      </c>
      <c r="D2388" s="56">
        <v>510400</v>
      </c>
      <c r="E2388" s="56" t="s">
        <v>2508</v>
      </c>
    </row>
    <row r="2389" spans="2:5" ht="15" x14ac:dyDescent="0.35">
      <c r="B2389" s="56">
        <v>510501</v>
      </c>
      <c r="C2389" s="56" t="s">
        <v>4968</v>
      </c>
      <c r="D2389" s="56">
        <v>510500</v>
      </c>
      <c r="E2389" s="56" t="s">
        <v>2509</v>
      </c>
    </row>
    <row r="2390" spans="2:5" ht="15" x14ac:dyDescent="0.35">
      <c r="B2390" s="56">
        <v>510502</v>
      </c>
      <c r="C2390" s="56" t="s">
        <v>4969</v>
      </c>
      <c r="D2390" s="56">
        <v>510500</v>
      </c>
      <c r="E2390" s="56" t="s">
        <v>2509</v>
      </c>
    </row>
    <row r="2391" spans="2:5" ht="15" x14ac:dyDescent="0.35">
      <c r="B2391" s="56">
        <v>510503</v>
      </c>
      <c r="C2391" s="56" t="s">
        <v>4970</v>
      </c>
      <c r="D2391" s="56">
        <v>510500</v>
      </c>
      <c r="E2391" s="56" t="s">
        <v>2509</v>
      </c>
    </row>
    <row r="2392" spans="2:5" ht="15" x14ac:dyDescent="0.35">
      <c r="B2392" s="56">
        <v>510504</v>
      </c>
      <c r="C2392" s="56" t="s">
        <v>4971</v>
      </c>
      <c r="D2392" s="56">
        <v>510500</v>
      </c>
      <c r="E2392" s="56" t="s">
        <v>2509</v>
      </c>
    </row>
    <row r="2393" spans="2:5" ht="15" x14ac:dyDescent="0.35">
      <c r="B2393" s="56">
        <v>510521</v>
      </c>
      <c r="C2393" s="56" t="s">
        <v>4972</v>
      </c>
      <c r="D2393" s="56">
        <v>510500</v>
      </c>
      <c r="E2393" s="56" t="s">
        <v>2509</v>
      </c>
    </row>
    <row r="2394" spans="2:5" ht="15" x14ac:dyDescent="0.35">
      <c r="B2394" s="56">
        <v>510522</v>
      </c>
      <c r="C2394" s="56" t="s">
        <v>4973</v>
      </c>
      <c r="D2394" s="56">
        <v>510500</v>
      </c>
      <c r="E2394" s="56" t="s">
        <v>2509</v>
      </c>
    </row>
    <row r="2395" spans="2:5" ht="15" x14ac:dyDescent="0.35">
      <c r="B2395" s="56">
        <v>510524</v>
      </c>
      <c r="C2395" s="56" t="s">
        <v>4974</v>
      </c>
      <c r="D2395" s="56">
        <v>510500</v>
      </c>
      <c r="E2395" s="56" t="s">
        <v>2509</v>
      </c>
    </row>
    <row r="2396" spans="2:5" ht="15" x14ac:dyDescent="0.35">
      <c r="B2396" s="56">
        <v>510525</v>
      </c>
      <c r="C2396" s="56" t="s">
        <v>4975</v>
      </c>
      <c r="D2396" s="56">
        <v>510500</v>
      </c>
      <c r="E2396" s="56" t="s">
        <v>2509</v>
      </c>
    </row>
    <row r="2397" spans="2:5" ht="15" x14ac:dyDescent="0.35">
      <c r="B2397" s="56">
        <v>510601</v>
      </c>
      <c r="C2397" s="56" t="s">
        <v>4976</v>
      </c>
      <c r="D2397" s="56">
        <v>510600</v>
      </c>
      <c r="E2397" s="56" t="s">
        <v>2510</v>
      </c>
    </row>
    <row r="2398" spans="2:5" ht="15" x14ac:dyDescent="0.35">
      <c r="B2398" s="56">
        <v>510603</v>
      </c>
      <c r="C2398" s="56" t="s">
        <v>4977</v>
      </c>
      <c r="D2398" s="56">
        <v>510600</v>
      </c>
      <c r="E2398" s="56" t="s">
        <v>2510</v>
      </c>
    </row>
    <row r="2399" spans="2:5" ht="15" x14ac:dyDescent="0.35">
      <c r="B2399" s="56">
        <v>510604</v>
      </c>
      <c r="C2399" s="56" t="s">
        <v>4978</v>
      </c>
      <c r="D2399" s="56">
        <v>510600</v>
      </c>
      <c r="E2399" s="56" t="s">
        <v>2510</v>
      </c>
    </row>
    <row r="2400" spans="2:5" ht="15" x14ac:dyDescent="0.35">
      <c r="B2400" s="56">
        <v>510623</v>
      </c>
      <c r="C2400" s="56" t="s">
        <v>4979</v>
      </c>
      <c r="D2400" s="56">
        <v>510600</v>
      </c>
      <c r="E2400" s="56" t="s">
        <v>2510</v>
      </c>
    </row>
    <row r="2401" spans="2:5" ht="15" x14ac:dyDescent="0.35">
      <c r="B2401" s="56">
        <v>510681</v>
      </c>
      <c r="C2401" s="56" t="s">
        <v>4980</v>
      </c>
      <c r="D2401" s="56">
        <v>510600</v>
      </c>
      <c r="E2401" s="56" t="s">
        <v>2510</v>
      </c>
    </row>
    <row r="2402" spans="2:5" ht="15" x14ac:dyDescent="0.35">
      <c r="B2402" s="56">
        <v>510682</v>
      </c>
      <c r="C2402" s="56" t="s">
        <v>4981</v>
      </c>
      <c r="D2402" s="56">
        <v>510600</v>
      </c>
      <c r="E2402" s="56" t="s">
        <v>2510</v>
      </c>
    </row>
    <row r="2403" spans="2:5" ht="15" x14ac:dyDescent="0.35">
      <c r="B2403" s="56">
        <v>510683</v>
      </c>
      <c r="C2403" s="56" t="s">
        <v>4982</v>
      </c>
      <c r="D2403" s="56">
        <v>510600</v>
      </c>
      <c r="E2403" s="56" t="s">
        <v>2510</v>
      </c>
    </row>
    <row r="2404" spans="2:5" ht="15" x14ac:dyDescent="0.35">
      <c r="B2404" s="56">
        <v>510701</v>
      </c>
      <c r="C2404" s="56" t="s">
        <v>4983</v>
      </c>
      <c r="D2404" s="56">
        <v>510700</v>
      </c>
      <c r="E2404" s="56" t="s">
        <v>2511</v>
      </c>
    </row>
    <row r="2405" spans="2:5" ht="15" x14ac:dyDescent="0.35">
      <c r="B2405" s="56">
        <v>510703</v>
      </c>
      <c r="C2405" s="56" t="s">
        <v>4984</v>
      </c>
      <c r="D2405" s="56">
        <v>510700</v>
      </c>
      <c r="E2405" s="56" t="s">
        <v>2511</v>
      </c>
    </row>
    <row r="2406" spans="2:5" ht="15" x14ac:dyDescent="0.35">
      <c r="B2406" s="56">
        <v>510704</v>
      </c>
      <c r="C2406" s="56" t="s">
        <v>4985</v>
      </c>
      <c r="D2406" s="56">
        <v>510700</v>
      </c>
      <c r="E2406" s="56" t="s">
        <v>2511</v>
      </c>
    </row>
    <row r="2407" spans="2:5" ht="15" x14ac:dyDescent="0.35">
      <c r="B2407" s="56">
        <v>510705</v>
      </c>
      <c r="C2407" s="56" t="s">
        <v>4986</v>
      </c>
      <c r="D2407" s="56">
        <v>510700</v>
      </c>
      <c r="E2407" s="56" t="s">
        <v>2511</v>
      </c>
    </row>
    <row r="2408" spans="2:5" ht="15" x14ac:dyDescent="0.35">
      <c r="B2408" s="56">
        <v>510722</v>
      </c>
      <c r="C2408" s="56" t="s">
        <v>4987</v>
      </c>
      <c r="D2408" s="56">
        <v>510700</v>
      </c>
      <c r="E2408" s="56" t="s">
        <v>2511</v>
      </c>
    </row>
    <row r="2409" spans="2:5" ht="15" x14ac:dyDescent="0.35">
      <c r="B2409" s="56">
        <v>510723</v>
      </c>
      <c r="C2409" s="56" t="s">
        <v>4988</v>
      </c>
      <c r="D2409" s="56">
        <v>510700</v>
      </c>
      <c r="E2409" s="56" t="s">
        <v>2511</v>
      </c>
    </row>
    <row r="2410" spans="2:5" ht="15" x14ac:dyDescent="0.35">
      <c r="B2410" s="56">
        <v>510725</v>
      </c>
      <c r="C2410" s="56" t="s">
        <v>4989</v>
      </c>
      <c r="D2410" s="56">
        <v>510700</v>
      </c>
      <c r="E2410" s="56" t="s">
        <v>2511</v>
      </c>
    </row>
    <row r="2411" spans="2:5" ht="15" x14ac:dyDescent="0.35">
      <c r="B2411" s="56">
        <v>510726</v>
      </c>
      <c r="C2411" s="56" t="s">
        <v>4990</v>
      </c>
      <c r="D2411" s="56">
        <v>510700</v>
      </c>
      <c r="E2411" s="56" t="s">
        <v>2511</v>
      </c>
    </row>
    <row r="2412" spans="2:5" ht="15" x14ac:dyDescent="0.35">
      <c r="B2412" s="56">
        <v>510727</v>
      </c>
      <c r="C2412" s="56" t="s">
        <v>4991</v>
      </c>
      <c r="D2412" s="56">
        <v>510700</v>
      </c>
      <c r="E2412" s="56" t="s">
        <v>2511</v>
      </c>
    </row>
    <row r="2413" spans="2:5" ht="15" x14ac:dyDescent="0.35">
      <c r="B2413" s="56">
        <v>510781</v>
      </c>
      <c r="C2413" s="56" t="s">
        <v>4992</v>
      </c>
      <c r="D2413" s="56">
        <v>510700</v>
      </c>
      <c r="E2413" s="56" t="s">
        <v>2511</v>
      </c>
    </row>
    <row r="2414" spans="2:5" ht="15" x14ac:dyDescent="0.35">
      <c r="B2414" s="56">
        <v>510801</v>
      </c>
      <c r="C2414" s="56" t="s">
        <v>4993</v>
      </c>
      <c r="D2414" s="56">
        <v>510800</v>
      </c>
      <c r="E2414" s="56" t="s">
        <v>2512</v>
      </c>
    </row>
    <row r="2415" spans="2:5" ht="15" x14ac:dyDescent="0.35">
      <c r="B2415" s="56">
        <v>510802</v>
      </c>
      <c r="C2415" s="56" t="s">
        <v>4994</v>
      </c>
      <c r="D2415" s="56">
        <v>510800</v>
      </c>
      <c r="E2415" s="56" t="s">
        <v>2512</v>
      </c>
    </row>
    <row r="2416" spans="2:5" ht="15" x14ac:dyDescent="0.35">
      <c r="B2416" s="56">
        <v>510811</v>
      </c>
      <c r="C2416" s="56" t="s">
        <v>4995</v>
      </c>
      <c r="D2416" s="56">
        <v>510800</v>
      </c>
      <c r="E2416" s="56" t="s">
        <v>2512</v>
      </c>
    </row>
    <row r="2417" spans="2:5" ht="15" x14ac:dyDescent="0.35">
      <c r="B2417" s="56">
        <v>510812</v>
      </c>
      <c r="C2417" s="56" t="s">
        <v>4996</v>
      </c>
      <c r="D2417" s="56">
        <v>510800</v>
      </c>
      <c r="E2417" s="56" t="s">
        <v>2512</v>
      </c>
    </row>
    <row r="2418" spans="2:5" ht="15" x14ac:dyDescent="0.35">
      <c r="B2418" s="56">
        <v>510821</v>
      </c>
      <c r="C2418" s="56" t="s">
        <v>4997</v>
      </c>
      <c r="D2418" s="56">
        <v>510800</v>
      </c>
      <c r="E2418" s="56" t="s">
        <v>2512</v>
      </c>
    </row>
    <row r="2419" spans="2:5" ht="15" x14ac:dyDescent="0.35">
      <c r="B2419" s="56">
        <v>510822</v>
      </c>
      <c r="C2419" s="56" t="s">
        <v>4998</v>
      </c>
      <c r="D2419" s="56">
        <v>510800</v>
      </c>
      <c r="E2419" s="56" t="s">
        <v>2512</v>
      </c>
    </row>
    <row r="2420" spans="2:5" ht="15" x14ac:dyDescent="0.35">
      <c r="B2420" s="56">
        <v>510823</v>
      </c>
      <c r="C2420" s="56" t="s">
        <v>4999</v>
      </c>
      <c r="D2420" s="56">
        <v>510800</v>
      </c>
      <c r="E2420" s="56" t="s">
        <v>2512</v>
      </c>
    </row>
    <row r="2421" spans="2:5" ht="15" x14ac:dyDescent="0.35">
      <c r="B2421" s="56">
        <v>510824</v>
      </c>
      <c r="C2421" s="56" t="s">
        <v>5000</v>
      </c>
      <c r="D2421" s="56">
        <v>510800</v>
      </c>
      <c r="E2421" s="56" t="s">
        <v>2512</v>
      </c>
    </row>
    <row r="2422" spans="2:5" ht="15" x14ac:dyDescent="0.35">
      <c r="B2422" s="56">
        <v>510901</v>
      </c>
      <c r="C2422" s="56" t="s">
        <v>5001</v>
      </c>
      <c r="D2422" s="56">
        <v>510900</v>
      </c>
      <c r="E2422" s="56" t="s">
        <v>2513</v>
      </c>
    </row>
    <row r="2423" spans="2:5" ht="15" x14ac:dyDescent="0.35">
      <c r="B2423" s="56">
        <v>510903</v>
      </c>
      <c r="C2423" s="56" t="s">
        <v>5002</v>
      </c>
      <c r="D2423" s="56">
        <v>510900</v>
      </c>
      <c r="E2423" s="56" t="s">
        <v>2513</v>
      </c>
    </row>
    <row r="2424" spans="2:5" ht="15" x14ac:dyDescent="0.35">
      <c r="B2424" s="56">
        <v>510904</v>
      </c>
      <c r="C2424" s="56" t="s">
        <v>5003</v>
      </c>
      <c r="D2424" s="56">
        <v>510900</v>
      </c>
      <c r="E2424" s="56" t="s">
        <v>2513</v>
      </c>
    </row>
    <row r="2425" spans="2:5" ht="15" x14ac:dyDescent="0.35">
      <c r="B2425" s="56">
        <v>510921</v>
      </c>
      <c r="C2425" s="56" t="s">
        <v>5004</v>
      </c>
      <c r="D2425" s="56">
        <v>510900</v>
      </c>
      <c r="E2425" s="56" t="s">
        <v>2513</v>
      </c>
    </row>
    <row r="2426" spans="2:5" ht="15" x14ac:dyDescent="0.35">
      <c r="B2426" s="56">
        <v>510923</v>
      </c>
      <c r="C2426" s="56" t="s">
        <v>5005</v>
      </c>
      <c r="D2426" s="56">
        <v>510900</v>
      </c>
      <c r="E2426" s="56" t="s">
        <v>2513</v>
      </c>
    </row>
    <row r="2427" spans="2:5" ht="15" x14ac:dyDescent="0.35">
      <c r="B2427" s="56">
        <v>510981</v>
      </c>
      <c r="C2427" s="56" t="s">
        <v>5006</v>
      </c>
      <c r="D2427" s="56">
        <v>510900</v>
      </c>
      <c r="E2427" s="56" t="s">
        <v>2513</v>
      </c>
    </row>
    <row r="2428" spans="2:5" ht="15" x14ac:dyDescent="0.35">
      <c r="B2428" s="56">
        <v>511001</v>
      </c>
      <c r="C2428" s="56" t="s">
        <v>5007</v>
      </c>
      <c r="D2428" s="56">
        <v>511000</v>
      </c>
      <c r="E2428" s="56" t="s">
        <v>2514</v>
      </c>
    </row>
    <row r="2429" spans="2:5" ht="15" x14ac:dyDescent="0.35">
      <c r="B2429" s="56">
        <v>511002</v>
      </c>
      <c r="C2429" s="56" t="s">
        <v>3983</v>
      </c>
      <c r="D2429" s="56">
        <v>511000</v>
      </c>
      <c r="E2429" s="56" t="s">
        <v>2514</v>
      </c>
    </row>
    <row r="2430" spans="2:5" ht="15" x14ac:dyDescent="0.35">
      <c r="B2430" s="56">
        <v>511011</v>
      </c>
      <c r="C2430" s="56" t="s">
        <v>5008</v>
      </c>
      <c r="D2430" s="56">
        <v>511000</v>
      </c>
      <c r="E2430" s="56" t="s">
        <v>2514</v>
      </c>
    </row>
    <row r="2431" spans="2:5" ht="15" x14ac:dyDescent="0.35">
      <c r="B2431" s="56">
        <v>511024</v>
      </c>
      <c r="C2431" s="56" t="s">
        <v>5009</v>
      </c>
      <c r="D2431" s="56">
        <v>511000</v>
      </c>
      <c r="E2431" s="56" t="s">
        <v>2514</v>
      </c>
    </row>
    <row r="2432" spans="2:5" ht="15" x14ac:dyDescent="0.35">
      <c r="B2432" s="56">
        <v>511025</v>
      </c>
      <c r="C2432" s="56" t="s">
        <v>5010</v>
      </c>
      <c r="D2432" s="56">
        <v>511000</v>
      </c>
      <c r="E2432" s="56" t="s">
        <v>2514</v>
      </c>
    </row>
    <row r="2433" spans="2:5" ht="15" x14ac:dyDescent="0.35">
      <c r="B2433" s="56">
        <v>511083</v>
      </c>
      <c r="C2433" s="56" t="s">
        <v>5011</v>
      </c>
      <c r="D2433" s="56">
        <v>511000</v>
      </c>
      <c r="E2433" s="56" t="s">
        <v>2514</v>
      </c>
    </row>
    <row r="2434" spans="2:5" ht="15" x14ac:dyDescent="0.35">
      <c r="B2434" s="56">
        <v>511101</v>
      </c>
      <c r="C2434" s="56" t="s">
        <v>5012</v>
      </c>
      <c r="D2434" s="56">
        <v>511100</v>
      </c>
      <c r="E2434" s="56" t="s">
        <v>2515</v>
      </c>
    </row>
    <row r="2435" spans="2:5" ht="15" x14ac:dyDescent="0.35">
      <c r="B2435" s="56">
        <v>511102</v>
      </c>
      <c r="C2435" s="56" t="s">
        <v>3983</v>
      </c>
      <c r="D2435" s="56">
        <v>511100</v>
      </c>
      <c r="E2435" s="56" t="s">
        <v>2515</v>
      </c>
    </row>
    <row r="2436" spans="2:5" ht="15" x14ac:dyDescent="0.35">
      <c r="B2436" s="56">
        <v>511111</v>
      </c>
      <c r="C2436" s="56" t="s">
        <v>5013</v>
      </c>
      <c r="D2436" s="56">
        <v>511100</v>
      </c>
      <c r="E2436" s="56" t="s">
        <v>2515</v>
      </c>
    </row>
    <row r="2437" spans="2:5" ht="15" x14ac:dyDescent="0.35">
      <c r="B2437" s="56">
        <v>511112</v>
      </c>
      <c r="C2437" s="56" t="s">
        <v>5014</v>
      </c>
      <c r="D2437" s="56">
        <v>511100</v>
      </c>
      <c r="E2437" s="56" t="s">
        <v>2515</v>
      </c>
    </row>
    <row r="2438" spans="2:5" ht="15" x14ac:dyDescent="0.35">
      <c r="B2438" s="56">
        <v>511113</v>
      </c>
      <c r="C2438" s="56" t="s">
        <v>5015</v>
      </c>
      <c r="D2438" s="56">
        <v>511100</v>
      </c>
      <c r="E2438" s="56" t="s">
        <v>2515</v>
      </c>
    </row>
    <row r="2439" spans="2:5" ht="15" x14ac:dyDescent="0.35">
      <c r="B2439" s="56">
        <v>511123</v>
      </c>
      <c r="C2439" s="56" t="s">
        <v>5016</v>
      </c>
      <c r="D2439" s="56">
        <v>511100</v>
      </c>
      <c r="E2439" s="56" t="s">
        <v>2515</v>
      </c>
    </row>
    <row r="2440" spans="2:5" ht="15" x14ac:dyDescent="0.35">
      <c r="B2440" s="56">
        <v>511124</v>
      </c>
      <c r="C2440" s="56" t="s">
        <v>5017</v>
      </c>
      <c r="D2440" s="56">
        <v>511100</v>
      </c>
      <c r="E2440" s="56" t="s">
        <v>2515</v>
      </c>
    </row>
    <row r="2441" spans="2:5" ht="15" x14ac:dyDescent="0.35">
      <c r="B2441" s="56">
        <v>511126</v>
      </c>
      <c r="C2441" s="56" t="s">
        <v>5018</v>
      </c>
      <c r="D2441" s="56">
        <v>511100</v>
      </c>
      <c r="E2441" s="56" t="s">
        <v>2515</v>
      </c>
    </row>
    <row r="2442" spans="2:5" ht="15" x14ac:dyDescent="0.35">
      <c r="B2442" s="56">
        <v>511129</v>
      </c>
      <c r="C2442" s="56" t="s">
        <v>5019</v>
      </c>
      <c r="D2442" s="56">
        <v>511100</v>
      </c>
      <c r="E2442" s="56" t="s">
        <v>2515</v>
      </c>
    </row>
    <row r="2443" spans="2:5" ht="15" x14ac:dyDescent="0.35">
      <c r="B2443" s="56">
        <v>511132</v>
      </c>
      <c r="C2443" s="56" t="s">
        <v>5020</v>
      </c>
      <c r="D2443" s="56">
        <v>511100</v>
      </c>
      <c r="E2443" s="56" t="s">
        <v>2515</v>
      </c>
    </row>
    <row r="2444" spans="2:5" ht="15" x14ac:dyDescent="0.35">
      <c r="B2444" s="56">
        <v>511133</v>
      </c>
      <c r="C2444" s="56" t="s">
        <v>5021</v>
      </c>
      <c r="D2444" s="56">
        <v>511100</v>
      </c>
      <c r="E2444" s="56" t="s">
        <v>2515</v>
      </c>
    </row>
    <row r="2445" spans="2:5" ht="15" x14ac:dyDescent="0.35">
      <c r="B2445" s="56">
        <v>511181</v>
      </c>
      <c r="C2445" s="56" t="s">
        <v>5022</v>
      </c>
      <c r="D2445" s="56">
        <v>511100</v>
      </c>
      <c r="E2445" s="56" t="s">
        <v>2515</v>
      </c>
    </row>
    <row r="2446" spans="2:5" ht="15" x14ac:dyDescent="0.35">
      <c r="B2446" s="56">
        <v>511301</v>
      </c>
      <c r="C2446" s="56" t="s">
        <v>5023</v>
      </c>
      <c r="D2446" s="56">
        <v>511300</v>
      </c>
      <c r="E2446" s="56" t="s">
        <v>2516</v>
      </c>
    </row>
    <row r="2447" spans="2:5" ht="15" x14ac:dyDescent="0.35">
      <c r="B2447" s="56">
        <v>511302</v>
      </c>
      <c r="C2447" s="56" t="s">
        <v>5024</v>
      </c>
      <c r="D2447" s="56">
        <v>511300</v>
      </c>
      <c r="E2447" s="56" t="s">
        <v>2516</v>
      </c>
    </row>
    <row r="2448" spans="2:5" ht="15" x14ac:dyDescent="0.35">
      <c r="B2448" s="56">
        <v>511303</v>
      </c>
      <c r="C2448" s="56" t="s">
        <v>5025</v>
      </c>
      <c r="D2448" s="56">
        <v>511300</v>
      </c>
      <c r="E2448" s="56" t="s">
        <v>2516</v>
      </c>
    </row>
    <row r="2449" spans="2:5" ht="15" x14ac:dyDescent="0.35">
      <c r="B2449" s="56">
        <v>511304</v>
      </c>
      <c r="C2449" s="56" t="s">
        <v>5026</v>
      </c>
      <c r="D2449" s="56">
        <v>511300</v>
      </c>
      <c r="E2449" s="56" t="s">
        <v>2516</v>
      </c>
    </row>
    <row r="2450" spans="2:5" ht="15" x14ac:dyDescent="0.35">
      <c r="B2450" s="56">
        <v>511321</v>
      </c>
      <c r="C2450" s="56" t="s">
        <v>5027</v>
      </c>
      <c r="D2450" s="56">
        <v>511300</v>
      </c>
      <c r="E2450" s="56" t="s">
        <v>2516</v>
      </c>
    </row>
    <row r="2451" spans="2:5" ht="15" x14ac:dyDescent="0.35">
      <c r="B2451" s="56">
        <v>511322</v>
      </c>
      <c r="C2451" s="56" t="s">
        <v>5028</v>
      </c>
      <c r="D2451" s="56">
        <v>511300</v>
      </c>
      <c r="E2451" s="56" t="s">
        <v>2516</v>
      </c>
    </row>
    <row r="2452" spans="2:5" ht="15" x14ac:dyDescent="0.35">
      <c r="B2452" s="56">
        <v>511323</v>
      </c>
      <c r="C2452" s="56" t="s">
        <v>5029</v>
      </c>
      <c r="D2452" s="56">
        <v>511300</v>
      </c>
      <c r="E2452" s="56" t="s">
        <v>2516</v>
      </c>
    </row>
    <row r="2453" spans="2:5" ht="15" x14ac:dyDescent="0.35">
      <c r="B2453" s="56">
        <v>511324</v>
      </c>
      <c r="C2453" s="56" t="s">
        <v>5030</v>
      </c>
      <c r="D2453" s="56">
        <v>511300</v>
      </c>
      <c r="E2453" s="56" t="s">
        <v>2516</v>
      </c>
    </row>
    <row r="2454" spans="2:5" ht="15" x14ac:dyDescent="0.35">
      <c r="B2454" s="56">
        <v>511325</v>
      </c>
      <c r="C2454" s="56" t="s">
        <v>5031</v>
      </c>
      <c r="D2454" s="56">
        <v>511300</v>
      </c>
      <c r="E2454" s="56" t="s">
        <v>2516</v>
      </c>
    </row>
    <row r="2455" spans="2:5" ht="15" x14ac:dyDescent="0.35">
      <c r="B2455" s="56">
        <v>511381</v>
      </c>
      <c r="C2455" s="56" t="s">
        <v>5032</v>
      </c>
      <c r="D2455" s="56">
        <v>511300</v>
      </c>
      <c r="E2455" s="56" t="s">
        <v>2516</v>
      </c>
    </row>
    <row r="2456" spans="2:5" ht="15" x14ac:dyDescent="0.35">
      <c r="B2456" s="56">
        <v>511401</v>
      </c>
      <c r="C2456" s="56" t="s">
        <v>5033</v>
      </c>
      <c r="D2456" s="56">
        <v>511400</v>
      </c>
      <c r="E2456" s="56" t="s">
        <v>2517</v>
      </c>
    </row>
    <row r="2457" spans="2:5" ht="15" x14ac:dyDescent="0.35">
      <c r="B2457" s="56">
        <v>511402</v>
      </c>
      <c r="C2457" s="56" t="s">
        <v>5034</v>
      </c>
      <c r="D2457" s="56">
        <v>511400</v>
      </c>
      <c r="E2457" s="56" t="s">
        <v>2517</v>
      </c>
    </row>
    <row r="2458" spans="2:5" ht="15" x14ac:dyDescent="0.35">
      <c r="B2458" s="56">
        <v>511403</v>
      </c>
      <c r="C2458" s="56" t="s">
        <v>5035</v>
      </c>
      <c r="D2458" s="56">
        <v>511400</v>
      </c>
      <c r="E2458" s="56" t="s">
        <v>2517</v>
      </c>
    </row>
    <row r="2459" spans="2:5" ht="15" x14ac:dyDescent="0.35">
      <c r="B2459" s="56">
        <v>511421</v>
      </c>
      <c r="C2459" s="56" t="s">
        <v>5036</v>
      </c>
      <c r="D2459" s="56">
        <v>511400</v>
      </c>
      <c r="E2459" s="56" t="s">
        <v>2517</v>
      </c>
    </row>
    <row r="2460" spans="2:5" ht="15" x14ac:dyDescent="0.35">
      <c r="B2460" s="56">
        <v>511423</v>
      </c>
      <c r="C2460" s="56" t="s">
        <v>5037</v>
      </c>
      <c r="D2460" s="56">
        <v>511400</v>
      </c>
      <c r="E2460" s="56" t="s">
        <v>2517</v>
      </c>
    </row>
    <row r="2461" spans="2:5" ht="15" x14ac:dyDescent="0.35">
      <c r="B2461" s="56">
        <v>511424</v>
      </c>
      <c r="C2461" s="56" t="s">
        <v>5038</v>
      </c>
      <c r="D2461" s="56">
        <v>511400</v>
      </c>
      <c r="E2461" s="56" t="s">
        <v>2517</v>
      </c>
    </row>
    <row r="2462" spans="2:5" ht="15" x14ac:dyDescent="0.35">
      <c r="B2462" s="56">
        <v>511425</v>
      </c>
      <c r="C2462" s="56" t="s">
        <v>5039</v>
      </c>
      <c r="D2462" s="56">
        <v>511400</v>
      </c>
      <c r="E2462" s="56" t="s">
        <v>2517</v>
      </c>
    </row>
    <row r="2463" spans="2:5" ht="15" x14ac:dyDescent="0.35">
      <c r="B2463" s="56">
        <v>511501</v>
      </c>
      <c r="C2463" s="56" t="s">
        <v>5040</v>
      </c>
      <c r="D2463" s="56">
        <v>511500</v>
      </c>
      <c r="E2463" s="56" t="s">
        <v>2518</v>
      </c>
    </row>
    <row r="2464" spans="2:5" ht="15" x14ac:dyDescent="0.35">
      <c r="B2464" s="56">
        <v>511502</v>
      </c>
      <c r="C2464" s="56" t="s">
        <v>5041</v>
      </c>
      <c r="D2464" s="56">
        <v>511500</v>
      </c>
      <c r="E2464" s="56" t="s">
        <v>2518</v>
      </c>
    </row>
    <row r="2465" spans="2:5" ht="15" x14ac:dyDescent="0.35">
      <c r="B2465" s="56">
        <v>511503</v>
      </c>
      <c r="C2465" s="56" t="s">
        <v>5042</v>
      </c>
      <c r="D2465" s="56">
        <v>511500</v>
      </c>
      <c r="E2465" s="56" t="s">
        <v>2518</v>
      </c>
    </row>
    <row r="2466" spans="2:5" ht="15" x14ac:dyDescent="0.35">
      <c r="B2466" s="56">
        <v>511504</v>
      </c>
      <c r="C2466" s="56" t="s">
        <v>5043</v>
      </c>
      <c r="D2466" s="56">
        <v>511500</v>
      </c>
      <c r="E2466" s="56" t="s">
        <v>2518</v>
      </c>
    </row>
    <row r="2467" spans="2:5" ht="15" x14ac:dyDescent="0.35">
      <c r="B2467" s="56">
        <v>511523</v>
      </c>
      <c r="C2467" s="56" t="s">
        <v>5044</v>
      </c>
      <c r="D2467" s="56">
        <v>511500</v>
      </c>
      <c r="E2467" s="56" t="s">
        <v>2518</v>
      </c>
    </row>
    <row r="2468" spans="2:5" ht="15" x14ac:dyDescent="0.35">
      <c r="B2468" s="56">
        <v>511524</v>
      </c>
      <c r="C2468" s="56" t="s">
        <v>5045</v>
      </c>
      <c r="D2468" s="56">
        <v>511500</v>
      </c>
      <c r="E2468" s="56" t="s">
        <v>2518</v>
      </c>
    </row>
    <row r="2469" spans="2:5" ht="15" x14ac:dyDescent="0.35">
      <c r="B2469" s="56">
        <v>511525</v>
      </c>
      <c r="C2469" s="56" t="s">
        <v>5046</v>
      </c>
      <c r="D2469" s="56">
        <v>511500</v>
      </c>
      <c r="E2469" s="56" t="s">
        <v>2518</v>
      </c>
    </row>
    <row r="2470" spans="2:5" ht="15" x14ac:dyDescent="0.35">
      <c r="B2470" s="56">
        <v>511526</v>
      </c>
      <c r="C2470" s="56" t="s">
        <v>5047</v>
      </c>
      <c r="D2470" s="56">
        <v>511500</v>
      </c>
      <c r="E2470" s="56" t="s">
        <v>2518</v>
      </c>
    </row>
    <row r="2471" spans="2:5" ht="15" x14ac:dyDescent="0.35">
      <c r="B2471" s="56">
        <v>511527</v>
      </c>
      <c r="C2471" s="56" t="s">
        <v>5048</v>
      </c>
      <c r="D2471" s="56">
        <v>511500</v>
      </c>
      <c r="E2471" s="56" t="s">
        <v>2518</v>
      </c>
    </row>
    <row r="2472" spans="2:5" ht="15" x14ac:dyDescent="0.35">
      <c r="B2472" s="56">
        <v>511528</v>
      </c>
      <c r="C2472" s="56" t="s">
        <v>5049</v>
      </c>
      <c r="D2472" s="56">
        <v>511500</v>
      </c>
      <c r="E2472" s="56" t="s">
        <v>2518</v>
      </c>
    </row>
    <row r="2473" spans="2:5" ht="15" x14ac:dyDescent="0.35">
      <c r="B2473" s="56">
        <v>511529</v>
      </c>
      <c r="C2473" s="56" t="s">
        <v>5050</v>
      </c>
      <c r="D2473" s="56">
        <v>511500</v>
      </c>
      <c r="E2473" s="56" t="s">
        <v>2518</v>
      </c>
    </row>
    <row r="2474" spans="2:5" ht="15" x14ac:dyDescent="0.35">
      <c r="B2474" s="56">
        <v>511601</v>
      </c>
      <c r="C2474" s="56" t="s">
        <v>5051</v>
      </c>
      <c r="D2474" s="56">
        <v>511600</v>
      </c>
      <c r="E2474" s="56" t="s">
        <v>2519</v>
      </c>
    </row>
    <row r="2475" spans="2:5" ht="15" x14ac:dyDescent="0.35">
      <c r="B2475" s="56">
        <v>511602</v>
      </c>
      <c r="C2475" s="56" t="s">
        <v>5052</v>
      </c>
      <c r="D2475" s="56">
        <v>511600</v>
      </c>
      <c r="E2475" s="56" t="s">
        <v>2519</v>
      </c>
    </row>
    <row r="2476" spans="2:5" ht="15" x14ac:dyDescent="0.35">
      <c r="B2476" s="56">
        <v>511603</v>
      </c>
      <c r="C2476" s="56" t="s">
        <v>5053</v>
      </c>
      <c r="D2476" s="56">
        <v>511600</v>
      </c>
      <c r="E2476" s="56" t="s">
        <v>2519</v>
      </c>
    </row>
    <row r="2477" spans="2:5" ht="15" x14ac:dyDescent="0.35">
      <c r="B2477" s="56">
        <v>511621</v>
      </c>
      <c r="C2477" s="56" t="s">
        <v>5054</v>
      </c>
      <c r="D2477" s="56">
        <v>511600</v>
      </c>
      <c r="E2477" s="56" t="s">
        <v>2519</v>
      </c>
    </row>
    <row r="2478" spans="2:5" ht="15" x14ac:dyDescent="0.35">
      <c r="B2478" s="56">
        <v>511622</v>
      </c>
      <c r="C2478" s="56" t="s">
        <v>5055</v>
      </c>
      <c r="D2478" s="56">
        <v>511600</v>
      </c>
      <c r="E2478" s="56" t="s">
        <v>2519</v>
      </c>
    </row>
    <row r="2479" spans="2:5" ht="15" x14ac:dyDescent="0.35">
      <c r="B2479" s="56">
        <v>511623</v>
      </c>
      <c r="C2479" s="56" t="s">
        <v>5056</v>
      </c>
      <c r="D2479" s="56">
        <v>511600</v>
      </c>
      <c r="E2479" s="56" t="s">
        <v>2519</v>
      </c>
    </row>
    <row r="2480" spans="2:5" ht="15" x14ac:dyDescent="0.35">
      <c r="B2480" s="56">
        <v>511681</v>
      </c>
      <c r="C2480" s="56" t="s">
        <v>5057</v>
      </c>
      <c r="D2480" s="56">
        <v>511600</v>
      </c>
      <c r="E2480" s="56" t="s">
        <v>2519</v>
      </c>
    </row>
    <row r="2481" spans="2:5" ht="15" x14ac:dyDescent="0.35">
      <c r="B2481" s="56">
        <v>511701</v>
      </c>
      <c r="C2481" s="56" t="s">
        <v>5058</v>
      </c>
      <c r="D2481" s="56">
        <v>511700</v>
      </c>
      <c r="E2481" s="56" t="s">
        <v>2520</v>
      </c>
    </row>
    <row r="2482" spans="2:5" ht="15" x14ac:dyDescent="0.35">
      <c r="B2482" s="56">
        <v>511702</v>
      </c>
      <c r="C2482" s="56" t="s">
        <v>5059</v>
      </c>
      <c r="D2482" s="56">
        <v>511700</v>
      </c>
      <c r="E2482" s="56" t="s">
        <v>2520</v>
      </c>
    </row>
    <row r="2483" spans="2:5" ht="15" x14ac:dyDescent="0.35">
      <c r="B2483" s="56">
        <v>511703</v>
      </c>
      <c r="C2483" s="56" t="s">
        <v>5060</v>
      </c>
      <c r="D2483" s="56">
        <v>511700</v>
      </c>
      <c r="E2483" s="56" t="s">
        <v>2520</v>
      </c>
    </row>
    <row r="2484" spans="2:5" ht="15" x14ac:dyDescent="0.35">
      <c r="B2484" s="56">
        <v>511722</v>
      </c>
      <c r="C2484" s="56" t="s">
        <v>5061</v>
      </c>
      <c r="D2484" s="56">
        <v>511700</v>
      </c>
      <c r="E2484" s="56" t="s">
        <v>2520</v>
      </c>
    </row>
    <row r="2485" spans="2:5" ht="15" x14ac:dyDescent="0.35">
      <c r="B2485" s="56">
        <v>511723</v>
      </c>
      <c r="C2485" s="56" t="s">
        <v>5062</v>
      </c>
      <c r="D2485" s="56">
        <v>511700</v>
      </c>
      <c r="E2485" s="56" t="s">
        <v>2520</v>
      </c>
    </row>
    <row r="2486" spans="2:5" ht="15" x14ac:dyDescent="0.35">
      <c r="B2486" s="56">
        <v>511724</v>
      </c>
      <c r="C2486" s="56" t="s">
        <v>5063</v>
      </c>
      <c r="D2486" s="56">
        <v>511700</v>
      </c>
      <c r="E2486" s="56" t="s">
        <v>2520</v>
      </c>
    </row>
    <row r="2487" spans="2:5" ht="15" x14ac:dyDescent="0.35">
      <c r="B2487" s="56">
        <v>511725</v>
      </c>
      <c r="C2487" s="56" t="s">
        <v>5064</v>
      </c>
      <c r="D2487" s="56">
        <v>511700</v>
      </c>
      <c r="E2487" s="56" t="s">
        <v>2520</v>
      </c>
    </row>
    <row r="2488" spans="2:5" ht="15" x14ac:dyDescent="0.35">
      <c r="B2488" s="56">
        <v>511781</v>
      </c>
      <c r="C2488" s="56" t="s">
        <v>5065</v>
      </c>
      <c r="D2488" s="56">
        <v>511700</v>
      </c>
      <c r="E2488" s="56" t="s">
        <v>2520</v>
      </c>
    </row>
    <row r="2489" spans="2:5" ht="15" x14ac:dyDescent="0.35">
      <c r="B2489" s="56">
        <v>511801</v>
      </c>
      <c r="C2489" s="56" t="s">
        <v>5066</v>
      </c>
      <c r="D2489" s="56">
        <v>511800</v>
      </c>
      <c r="E2489" s="56" t="s">
        <v>2521</v>
      </c>
    </row>
    <row r="2490" spans="2:5" ht="15" x14ac:dyDescent="0.35">
      <c r="B2490" s="56">
        <v>511802</v>
      </c>
      <c r="C2490" s="56" t="s">
        <v>5067</v>
      </c>
      <c r="D2490" s="56">
        <v>511800</v>
      </c>
      <c r="E2490" s="56" t="s">
        <v>2521</v>
      </c>
    </row>
    <row r="2491" spans="2:5" ht="15" x14ac:dyDescent="0.35">
      <c r="B2491" s="56">
        <v>511803</v>
      </c>
      <c r="C2491" s="56" t="s">
        <v>5068</v>
      </c>
      <c r="D2491" s="56">
        <v>511800</v>
      </c>
      <c r="E2491" s="56" t="s">
        <v>2521</v>
      </c>
    </row>
    <row r="2492" spans="2:5" ht="15" x14ac:dyDescent="0.35">
      <c r="B2492" s="56">
        <v>511822</v>
      </c>
      <c r="C2492" s="56" t="s">
        <v>5069</v>
      </c>
      <c r="D2492" s="56">
        <v>511800</v>
      </c>
      <c r="E2492" s="56" t="s">
        <v>2521</v>
      </c>
    </row>
    <row r="2493" spans="2:5" ht="15" x14ac:dyDescent="0.35">
      <c r="B2493" s="56">
        <v>511823</v>
      </c>
      <c r="C2493" s="56" t="s">
        <v>5070</v>
      </c>
      <c r="D2493" s="56">
        <v>511800</v>
      </c>
      <c r="E2493" s="56" t="s">
        <v>2521</v>
      </c>
    </row>
    <row r="2494" spans="2:5" ht="15" x14ac:dyDescent="0.35">
      <c r="B2494" s="56">
        <v>511824</v>
      </c>
      <c r="C2494" s="56" t="s">
        <v>5071</v>
      </c>
      <c r="D2494" s="56">
        <v>511800</v>
      </c>
      <c r="E2494" s="56" t="s">
        <v>2521</v>
      </c>
    </row>
    <row r="2495" spans="2:5" ht="15" x14ac:dyDescent="0.35">
      <c r="B2495" s="56">
        <v>511825</v>
      </c>
      <c r="C2495" s="56" t="s">
        <v>5072</v>
      </c>
      <c r="D2495" s="56">
        <v>511800</v>
      </c>
      <c r="E2495" s="56" t="s">
        <v>2521</v>
      </c>
    </row>
    <row r="2496" spans="2:5" ht="15" x14ac:dyDescent="0.35">
      <c r="B2496" s="56">
        <v>511826</v>
      </c>
      <c r="C2496" s="56" t="s">
        <v>5073</v>
      </c>
      <c r="D2496" s="56">
        <v>511800</v>
      </c>
      <c r="E2496" s="56" t="s">
        <v>2521</v>
      </c>
    </row>
    <row r="2497" spans="2:5" ht="15" x14ac:dyDescent="0.35">
      <c r="B2497" s="56">
        <v>511827</v>
      </c>
      <c r="C2497" s="56" t="s">
        <v>5074</v>
      </c>
      <c r="D2497" s="56">
        <v>511800</v>
      </c>
      <c r="E2497" s="56" t="s">
        <v>2521</v>
      </c>
    </row>
    <row r="2498" spans="2:5" ht="15" x14ac:dyDescent="0.35">
      <c r="B2498" s="56">
        <v>511901</v>
      </c>
      <c r="C2498" s="56" t="s">
        <v>5075</v>
      </c>
      <c r="D2498" s="56">
        <v>511900</v>
      </c>
      <c r="E2498" s="56" t="s">
        <v>2522</v>
      </c>
    </row>
    <row r="2499" spans="2:5" ht="15" x14ac:dyDescent="0.35">
      <c r="B2499" s="56">
        <v>511902</v>
      </c>
      <c r="C2499" s="56" t="s">
        <v>5076</v>
      </c>
      <c r="D2499" s="56">
        <v>511900</v>
      </c>
      <c r="E2499" s="56" t="s">
        <v>2522</v>
      </c>
    </row>
    <row r="2500" spans="2:5" ht="15" x14ac:dyDescent="0.35">
      <c r="B2500" s="56">
        <v>511903</v>
      </c>
      <c r="C2500" s="56" t="s">
        <v>5077</v>
      </c>
      <c r="D2500" s="56">
        <v>511900</v>
      </c>
      <c r="E2500" s="56" t="s">
        <v>2522</v>
      </c>
    </row>
    <row r="2501" spans="2:5" ht="15" x14ac:dyDescent="0.35">
      <c r="B2501" s="56">
        <v>511921</v>
      </c>
      <c r="C2501" s="56" t="s">
        <v>5078</v>
      </c>
      <c r="D2501" s="56">
        <v>511900</v>
      </c>
      <c r="E2501" s="56" t="s">
        <v>2522</v>
      </c>
    </row>
    <row r="2502" spans="2:5" ht="15" x14ac:dyDescent="0.35">
      <c r="B2502" s="56">
        <v>511922</v>
      </c>
      <c r="C2502" s="56" t="s">
        <v>5079</v>
      </c>
      <c r="D2502" s="56">
        <v>511900</v>
      </c>
      <c r="E2502" s="56" t="s">
        <v>2522</v>
      </c>
    </row>
    <row r="2503" spans="2:5" ht="15" x14ac:dyDescent="0.35">
      <c r="B2503" s="56">
        <v>511923</v>
      </c>
      <c r="C2503" s="56" t="s">
        <v>5080</v>
      </c>
      <c r="D2503" s="56">
        <v>511900</v>
      </c>
      <c r="E2503" s="56" t="s">
        <v>2522</v>
      </c>
    </row>
    <row r="2504" spans="2:5" ht="15" x14ac:dyDescent="0.35">
      <c r="B2504" s="56">
        <v>512001</v>
      </c>
      <c r="C2504" s="56" t="s">
        <v>5081</v>
      </c>
      <c r="D2504" s="56">
        <v>512000</v>
      </c>
      <c r="E2504" s="56" t="s">
        <v>2523</v>
      </c>
    </row>
    <row r="2505" spans="2:5" ht="15" x14ac:dyDescent="0.35">
      <c r="B2505" s="56">
        <v>512002</v>
      </c>
      <c r="C2505" s="56" t="s">
        <v>5082</v>
      </c>
      <c r="D2505" s="56">
        <v>512000</v>
      </c>
      <c r="E2505" s="56" t="s">
        <v>2523</v>
      </c>
    </row>
    <row r="2506" spans="2:5" ht="15" x14ac:dyDescent="0.35">
      <c r="B2506" s="56">
        <v>512021</v>
      </c>
      <c r="C2506" s="56" t="s">
        <v>5083</v>
      </c>
      <c r="D2506" s="56">
        <v>512000</v>
      </c>
      <c r="E2506" s="56" t="s">
        <v>2523</v>
      </c>
    </row>
    <row r="2507" spans="2:5" ht="15" x14ac:dyDescent="0.35">
      <c r="B2507" s="56">
        <v>512022</v>
      </c>
      <c r="C2507" s="56" t="s">
        <v>5084</v>
      </c>
      <c r="D2507" s="56">
        <v>512000</v>
      </c>
      <c r="E2507" s="56" t="s">
        <v>2523</v>
      </c>
    </row>
    <row r="2508" spans="2:5" ht="15" x14ac:dyDescent="0.35">
      <c r="B2508" s="56">
        <v>513201</v>
      </c>
      <c r="C2508" s="56" t="s">
        <v>5085</v>
      </c>
      <c r="D2508" s="56">
        <v>513200</v>
      </c>
      <c r="E2508" s="56" t="s">
        <v>2524</v>
      </c>
    </row>
    <row r="2509" spans="2:5" ht="15" x14ac:dyDescent="0.35">
      <c r="B2509" s="56">
        <v>513221</v>
      </c>
      <c r="C2509" s="56" t="s">
        <v>5086</v>
      </c>
      <c r="D2509" s="56">
        <v>513200</v>
      </c>
      <c r="E2509" s="56" t="s">
        <v>2524</v>
      </c>
    </row>
    <row r="2510" spans="2:5" ht="15" x14ac:dyDescent="0.35">
      <c r="B2510" s="56">
        <v>513222</v>
      </c>
      <c r="C2510" s="56" t="s">
        <v>5087</v>
      </c>
      <c r="D2510" s="56">
        <v>513200</v>
      </c>
      <c r="E2510" s="56" t="s">
        <v>2524</v>
      </c>
    </row>
    <row r="2511" spans="2:5" ht="15" x14ac:dyDescent="0.35">
      <c r="B2511" s="56">
        <v>513223</v>
      </c>
      <c r="C2511" s="56" t="s">
        <v>5088</v>
      </c>
      <c r="D2511" s="56">
        <v>513200</v>
      </c>
      <c r="E2511" s="56" t="s">
        <v>2524</v>
      </c>
    </row>
    <row r="2512" spans="2:5" ht="15" x14ac:dyDescent="0.35">
      <c r="B2512" s="56">
        <v>513224</v>
      </c>
      <c r="C2512" s="56" t="s">
        <v>5089</v>
      </c>
      <c r="D2512" s="56">
        <v>513200</v>
      </c>
      <c r="E2512" s="56" t="s">
        <v>2524</v>
      </c>
    </row>
    <row r="2513" spans="2:5" ht="15" x14ac:dyDescent="0.35">
      <c r="B2513" s="56">
        <v>513225</v>
      </c>
      <c r="C2513" s="56" t="s">
        <v>5090</v>
      </c>
      <c r="D2513" s="56">
        <v>513200</v>
      </c>
      <c r="E2513" s="56" t="s">
        <v>2524</v>
      </c>
    </row>
    <row r="2514" spans="2:5" ht="15" x14ac:dyDescent="0.35">
      <c r="B2514" s="56">
        <v>513226</v>
      </c>
      <c r="C2514" s="56" t="s">
        <v>5091</v>
      </c>
      <c r="D2514" s="56">
        <v>513200</v>
      </c>
      <c r="E2514" s="56" t="s">
        <v>2524</v>
      </c>
    </row>
    <row r="2515" spans="2:5" ht="15" x14ac:dyDescent="0.35">
      <c r="B2515" s="56">
        <v>513227</v>
      </c>
      <c r="C2515" s="56" t="s">
        <v>5092</v>
      </c>
      <c r="D2515" s="56">
        <v>513200</v>
      </c>
      <c r="E2515" s="56" t="s">
        <v>2524</v>
      </c>
    </row>
    <row r="2516" spans="2:5" ht="15" x14ac:dyDescent="0.35">
      <c r="B2516" s="56">
        <v>513228</v>
      </c>
      <c r="C2516" s="56" t="s">
        <v>5093</v>
      </c>
      <c r="D2516" s="56">
        <v>513200</v>
      </c>
      <c r="E2516" s="56" t="s">
        <v>2524</v>
      </c>
    </row>
    <row r="2517" spans="2:5" ht="15" x14ac:dyDescent="0.35">
      <c r="B2517" s="56">
        <v>513230</v>
      </c>
      <c r="C2517" s="56" t="s">
        <v>5094</v>
      </c>
      <c r="D2517" s="56">
        <v>513200</v>
      </c>
      <c r="E2517" s="56" t="s">
        <v>2524</v>
      </c>
    </row>
    <row r="2518" spans="2:5" ht="15" x14ac:dyDescent="0.35">
      <c r="B2518" s="56">
        <v>513231</v>
      </c>
      <c r="C2518" s="56" t="s">
        <v>5095</v>
      </c>
      <c r="D2518" s="56">
        <v>513200</v>
      </c>
      <c r="E2518" s="56" t="s">
        <v>2524</v>
      </c>
    </row>
    <row r="2519" spans="2:5" ht="15" x14ac:dyDescent="0.35">
      <c r="B2519" s="56">
        <v>513232</v>
      </c>
      <c r="C2519" s="56" t="s">
        <v>5096</v>
      </c>
      <c r="D2519" s="56">
        <v>513200</v>
      </c>
      <c r="E2519" s="56" t="s">
        <v>2524</v>
      </c>
    </row>
    <row r="2520" spans="2:5" ht="15" x14ac:dyDescent="0.35">
      <c r="B2520" s="56">
        <v>513233</v>
      </c>
      <c r="C2520" s="56" t="s">
        <v>5097</v>
      </c>
      <c r="D2520" s="56">
        <v>513200</v>
      </c>
      <c r="E2520" s="56" t="s">
        <v>2524</v>
      </c>
    </row>
    <row r="2521" spans="2:5" ht="15" x14ac:dyDescent="0.35">
      <c r="B2521" s="56">
        <v>513301</v>
      </c>
      <c r="C2521" s="56" t="s">
        <v>5098</v>
      </c>
      <c r="D2521" s="56">
        <v>513300</v>
      </c>
      <c r="E2521" s="56" t="s">
        <v>2525</v>
      </c>
    </row>
    <row r="2522" spans="2:5" ht="15" x14ac:dyDescent="0.35">
      <c r="B2522" s="56">
        <v>513322</v>
      </c>
      <c r="C2522" s="56" t="s">
        <v>5099</v>
      </c>
      <c r="D2522" s="56">
        <v>513300</v>
      </c>
      <c r="E2522" s="56" t="s">
        <v>2525</v>
      </c>
    </row>
    <row r="2523" spans="2:5" ht="15" x14ac:dyDescent="0.35">
      <c r="B2523" s="56">
        <v>513323</v>
      </c>
      <c r="C2523" s="56" t="s">
        <v>5100</v>
      </c>
      <c r="D2523" s="56">
        <v>513300</v>
      </c>
      <c r="E2523" s="56" t="s">
        <v>2525</v>
      </c>
    </row>
    <row r="2524" spans="2:5" ht="15" x14ac:dyDescent="0.35">
      <c r="B2524" s="56">
        <v>513324</v>
      </c>
      <c r="C2524" s="56" t="s">
        <v>5101</v>
      </c>
      <c r="D2524" s="56">
        <v>513300</v>
      </c>
      <c r="E2524" s="56" t="s">
        <v>2525</v>
      </c>
    </row>
    <row r="2525" spans="2:5" ht="15" x14ac:dyDescent="0.35">
      <c r="B2525" s="56">
        <v>513325</v>
      </c>
      <c r="C2525" s="56" t="s">
        <v>5102</v>
      </c>
      <c r="D2525" s="56">
        <v>513300</v>
      </c>
      <c r="E2525" s="56" t="s">
        <v>2525</v>
      </c>
    </row>
    <row r="2526" spans="2:5" ht="15" x14ac:dyDescent="0.35">
      <c r="B2526" s="56">
        <v>513326</v>
      </c>
      <c r="C2526" s="56" t="s">
        <v>5103</v>
      </c>
      <c r="D2526" s="56">
        <v>513300</v>
      </c>
      <c r="E2526" s="56" t="s">
        <v>2525</v>
      </c>
    </row>
    <row r="2527" spans="2:5" ht="15" x14ac:dyDescent="0.35">
      <c r="B2527" s="56">
        <v>513327</v>
      </c>
      <c r="C2527" s="56" t="s">
        <v>5104</v>
      </c>
      <c r="D2527" s="56">
        <v>513300</v>
      </c>
      <c r="E2527" s="56" t="s">
        <v>2525</v>
      </c>
    </row>
    <row r="2528" spans="2:5" ht="15" x14ac:dyDescent="0.35">
      <c r="B2528" s="56">
        <v>513328</v>
      </c>
      <c r="C2528" s="56" t="s">
        <v>5105</v>
      </c>
      <c r="D2528" s="56">
        <v>513300</v>
      </c>
      <c r="E2528" s="56" t="s">
        <v>2525</v>
      </c>
    </row>
    <row r="2529" spans="2:5" ht="15" x14ac:dyDescent="0.35">
      <c r="B2529" s="56">
        <v>513329</v>
      </c>
      <c r="C2529" s="56" t="s">
        <v>5106</v>
      </c>
      <c r="D2529" s="56">
        <v>513300</v>
      </c>
      <c r="E2529" s="56" t="s">
        <v>2525</v>
      </c>
    </row>
    <row r="2530" spans="2:5" ht="15" x14ac:dyDescent="0.35">
      <c r="B2530" s="56">
        <v>513330</v>
      </c>
      <c r="C2530" s="56" t="s">
        <v>5107</v>
      </c>
      <c r="D2530" s="56">
        <v>513300</v>
      </c>
      <c r="E2530" s="56" t="s">
        <v>2525</v>
      </c>
    </row>
    <row r="2531" spans="2:5" ht="15" x14ac:dyDescent="0.35">
      <c r="B2531" s="56">
        <v>513331</v>
      </c>
      <c r="C2531" s="56" t="s">
        <v>5108</v>
      </c>
      <c r="D2531" s="56">
        <v>513300</v>
      </c>
      <c r="E2531" s="56" t="s">
        <v>2525</v>
      </c>
    </row>
    <row r="2532" spans="2:5" ht="15" x14ac:dyDescent="0.35">
      <c r="B2532" s="56">
        <v>513332</v>
      </c>
      <c r="C2532" s="56" t="s">
        <v>5109</v>
      </c>
      <c r="D2532" s="56">
        <v>513300</v>
      </c>
      <c r="E2532" s="56" t="s">
        <v>2525</v>
      </c>
    </row>
    <row r="2533" spans="2:5" ht="15" x14ac:dyDescent="0.35">
      <c r="B2533" s="56">
        <v>513333</v>
      </c>
      <c r="C2533" s="56" t="s">
        <v>5110</v>
      </c>
      <c r="D2533" s="56">
        <v>513300</v>
      </c>
      <c r="E2533" s="56" t="s">
        <v>2525</v>
      </c>
    </row>
    <row r="2534" spans="2:5" ht="15" x14ac:dyDescent="0.35">
      <c r="B2534" s="56">
        <v>513334</v>
      </c>
      <c r="C2534" s="56" t="s">
        <v>5111</v>
      </c>
      <c r="D2534" s="56">
        <v>513300</v>
      </c>
      <c r="E2534" s="56" t="s">
        <v>2525</v>
      </c>
    </row>
    <row r="2535" spans="2:5" ht="15" x14ac:dyDescent="0.35">
      <c r="B2535" s="56">
        <v>513335</v>
      </c>
      <c r="C2535" s="56" t="s">
        <v>5112</v>
      </c>
      <c r="D2535" s="56">
        <v>513300</v>
      </c>
      <c r="E2535" s="56" t="s">
        <v>2525</v>
      </c>
    </row>
    <row r="2536" spans="2:5" ht="15" x14ac:dyDescent="0.35">
      <c r="B2536" s="56">
        <v>513336</v>
      </c>
      <c r="C2536" s="56" t="s">
        <v>5113</v>
      </c>
      <c r="D2536" s="56">
        <v>513300</v>
      </c>
      <c r="E2536" s="56" t="s">
        <v>2525</v>
      </c>
    </row>
    <row r="2537" spans="2:5" ht="15" x14ac:dyDescent="0.35">
      <c r="B2537" s="56">
        <v>513337</v>
      </c>
      <c r="C2537" s="56" t="s">
        <v>5114</v>
      </c>
      <c r="D2537" s="56">
        <v>513300</v>
      </c>
      <c r="E2537" s="56" t="s">
        <v>2525</v>
      </c>
    </row>
    <row r="2538" spans="2:5" ht="15" x14ac:dyDescent="0.35">
      <c r="B2538" s="56">
        <v>513338</v>
      </c>
      <c r="C2538" s="56" t="s">
        <v>5115</v>
      </c>
      <c r="D2538" s="56">
        <v>513300</v>
      </c>
      <c r="E2538" s="56" t="s">
        <v>2525</v>
      </c>
    </row>
    <row r="2539" spans="2:5" ht="15" x14ac:dyDescent="0.35">
      <c r="B2539" s="56">
        <v>513401</v>
      </c>
      <c r="C2539" s="56" t="s">
        <v>5116</v>
      </c>
      <c r="D2539" s="56">
        <v>513400</v>
      </c>
      <c r="E2539" s="56" t="s">
        <v>2526</v>
      </c>
    </row>
    <row r="2540" spans="2:5" ht="15" x14ac:dyDescent="0.35">
      <c r="B2540" s="56">
        <v>513402</v>
      </c>
      <c r="C2540" s="56" t="s">
        <v>5117</v>
      </c>
      <c r="D2540" s="56">
        <v>513400</v>
      </c>
      <c r="E2540" s="56" t="s">
        <v>2526</v>
      </c>
    </row>
    <row r="2541" spans="2:5" ht="15" x14ac:dyDescent="0.35">
      <c r="B2541" s="56">
        <v>513422</v>
      </c>
      <c r="C2541" s="56" t="s">
        <v>5118</v>
      </c>
      <c r="D2541" s="56">
        <v>513400</v>
      </c>
      <c r="E2541" s="56" t="s">
        <v>2526</v>
      </c>
    </row>
    <row r="2542" spans="2:5" ht="15" x14ac:dyDescent="0.35">
      <c r="B2542" s="56">
        <v>513423</v>
      </c>
      <c r="C2542" s="56" t="s">
        <v>5119</v>
      </c>
      <c r="D2542" s="56">
        <v>513400</v>
      </c>
      <c r="E2542" s="56" t="s">
        <v>2526</v>
      </c>
    </row>
    <row r="2543" spans="2:5" ht="15" x14ac:dyDescent="0.35">
      <c r="B2543" s="56">
        <v>513424</v>
      </c>
      <c r="C2543" s="56" t="s">
        <v>5120</v>
      </c>
      <c r="D2543" s="56">
        <v>513400</v>
      </c>
      <c r="E2543" s="56" t="s">
        <v>2526</v>
      </c>
    </row>
    <row r="2544" spans="2:5" ht="15" x14ac:dyDescent="0.35">
      <c r="B2544" s="56">
        <v>513426</v>
      </c>
      <c r="C2544" s="56" t="s">
        <v>5121</v>
      </c>
      <c r="D2544" s="56">
        <v>513400</v>
      </c>
      <c r="E2544" s="56" t="s">
        <v>2526</v>
      </c>
    </row>
    <row r="2545" spans="2:5" ht="15" x14ac:dyDescent="0.35">
      <c r="B2545" s="56">
        <v>513427</v>
      </c>
      <c r="C2545" s="56" t="s">
        <v>5122</v>
      </c>
      <c r="D2545" s="56">
        <v>513400</v>
      </c>
      <c r="E2545" s="56" t="s">
        <v>2526</v>
      </c>
    </row>
    <row r="2546" spans="2:5" ht="15" x14ac:dyDescent="0.35">
      <c r="B2546" s="56">
        <v>513428</v>
      </c>
      <c r="C2546" s="56" t="s">
        <v>5123</v>
      </c>
      <c r="D2546" s="56">
        <v>513400</v>
      </c>
      <c r="E2546" s="56" t="s">
        <v>2526</v>
      </c>
    </row>
    <row r="2547" spans="2:5" ht="15" x14ac:dyDescent="0.35">
      <c r="B2547" s="56">
        <v>513429</v>
      </c>
      <c r="C2547" s="56" t="s">
        <v>5124</v>
      </c>
      <c r="D2547" s="56">
        <v>513400</v>
      </c>
      <c r="E2547" s="56" t="s">
        <v>2526</v>
      </c>
    </row>
    <row r="2548" spans="2:5" ht="15" x14ac:dyDescent="0.35">
      <c r="B2548" s="56">
        <v>513430</v>
      </c>
      <c r="C2548" s="56" t="s">
        <v>5125</v>
      </c>
      <c r="D2548" s="56">
        <v>513400</v>
      </c>
      <c r="E2548" s="56" t="s">
        <v>2526</v>
      </c>
    </row>
    <row r="2549" spans="2:5" ht="15" x14ac:dyDescent="0.35">
      <c r="B2549" s="56">
        <v>513431</v>
      </c>
      <c r="C2549" s="56" t="s">
        <v>5126</v>
      </c>
      <c r="D2549" s="56">
        <v>513400</v>
      </c>
      <c r="E2549" s="56" t="s">
        <v>2526</v>
      </c>
    </row>
    <row r="2550" spans="2:5" ht="15" x14ac:dyDescent="0.35">
      <c r="B2550" s="56">
        <v>513432</v>
      </c>
      <c r="C2550" s="56" t="s">
        <v>5127</v>
      </c>
      <c r="D2550" s="56">
        <v>513400</v>
      </c>
      <c r="E2550" s="56" t="s">
        <v>2526</v>
      </c>
    </row>
    <row r="2551" spans="2:5" ht="15" x14ac:dyDescent="0.35">
      <c r="B2551" s="56">
        <v>513433</v>
      </c>
      <c r="C2551" s="56" t="s">
        <v>5128</v>
      </c>
      <c r="D2551" s="56">
        <v>513400</v>
      </c>
      <c r="E2551" s="56" t="s">
        <v>2526</v>
      </c>
    </row>
    <row r="2552" spans="2:5" ht="15" x14ac:dyDescent="0.35">
      <c r="B2552" s="56">
        <v>513434</v>
      </c>
      <c r="C2552" s="56" t="s">
        <v>5129</v>
      </c>
      <c r="D2552" s="56">
        <v>513400</v>
      </c>
      <c r="E2552" s="56" t="s">
        <v>2526</v>
      </c>
    </row>
    <row r="2553" spans="2:5" ht="15" x14ac:dyDescent="0.35">
      <c r="B2553" s="56">
        <v>513435</v>
      </c>
      <c r="C2553" s="56" t="s">
        <v>5130</v>
      </c>
      <c r="D2553" s="56">
        <v>513400</v>
      </c>
      <c r="E2553" s="56" t="s">
        <v>2526</v>
      </c>
    </row>
    <row r="2554" spans="2:5" ht="15" x14ac:dyDescent="0.35">
      <c r="B2554" s="56">
        <v>513436</v>
      </c>
      <c r="C2554" s="56" t="s">
        <v>5131</v>
      </c>
      <c r="D2554" s="56">
        <v>513400</v>
      </c>
      <c r="E2554" s="56" t="s">
        <v>2526</v>
      </c>
    </row>
    <row r="2555" spans="2:5" ht="15" x14ac:dyDescent="0.35">
      <c r="B2555" s="56">
        <v>513437</v>
      </c>
      <c r="C2555" s="56" t="s">
        <v>5132</v>
      </c>
      <c r="D2555" s="56">
        <v>513400</v>
      </c>
      <c r="E2555" s="56" t="s">
        <v>2526</v>
      </c>
    </row>
    <row r="2556" spans="2:5" ht="15" x14ac:dyDescent="0.35">
      <c r="B2556" s="56">
        <v>520101</v>
      </c>
      <c r="C2556" s="56" t="s">
        <v>5133</v>
      </c>
      <c r="D2556" s="56">
        <v>520100</v>
      </c>
      <c r="E2556" s="56" t="s">
        <v>2527</v>
      </c>
    </row>
    <row r="2557" spans="2:5" ht="15" x14ac:dyDescent="0.35">
      <c r="B2557" s="56">
        <v>520102</v>
      </c>
      <c r="C2557" s="56" t="s">
        <v>5134</v>
      </c>
      <c r="D2557" s="56">
        <v>520100</v>
      </c>
      <c r="E2557" s="56" t="s">
        <v>2527</v>
      </c>
    </row>
    <row r="2558" spans="2:5" ht="15" x14ac:dyDescent="0.35">
      <c r="B2558" s="56">
        <v>520103</v>
      </c>
      <c r="C2558" s="56" t="s">
        <v>5135</v>
      </c>
      <c r="D2558" s="56">
        <v>520100</v>
      </c>
      <c r="E2558" s="56" t="s">
        <v>2527</v>
      </c>
    </row>
    <row r="2559" spans="2:5" ht="15" x14ac:dyDescent="0.35">
      <c r="B2559" s="56">
        <v>520111</v>
      </c>
      <c r="C2559" s="56" t="s">
        <v>5136</v>
      </c>
      <c r="D2559" s="56">
        <v>520100</v>
      </c>
      <c r="E2559" s="56" t="s">
        <v>2527</v>
      </c>
    </row>
    <row r="2560" spans="2:5" ht="15" x14ac:dyDescent="0.35">
      <c r="B2560" s="56">
        <v>520112</v>
      </c>
      <c r="C2560" s="56" t="s">
        <v>5137</v>
      </c>
      <c r="D2560" s="56">
        <v>520100</v>
      </c>
      <c r="E2560" s="56" t="s">
        <v>2527</v>
      </c>
    </row>
    <row r="2561" spans="2:5" ht="15" x14ac:dyDescent="0.35">
      <c r="B2561" s="56">
        <v>520113</v>
      </c>
      <c r="C2561" s="56" t="s">
        <v>4609</v>
      </c>
      <c r="D2561" s="56">
        <v>520100</v>
      </c>
      <c r="E2561" s="56" t="s">
        <v>2527</v>
      </c>
    </row>
    <row r="2562" spans="2:5" ht="15" x14ac:dyDescent="0.35">
      <c r="B2562" s="56">
        <v>520115</v>
      </c>
      <c r="C2562" s="56" t="s">
        <v>5138</v>
      </c>
      <c r="D2562" s="56">
        <v>520100</v>
      </c>
      <c r="E2562" s="56" t="s">
        <v>2527</v>
      </c>
    </row>
    <row r="2563" spans="2:5" ht="15" x14ac:dyDescent="0.35">
      <c r="B2563" s="56">
        <v>520121</v>
      </c>
      <c r="C2563" s="56" t="s">
        <v>5139</v>
      </c>
      <c r="D2563" s="56">
        <v>520100</v>
      </c>
      <c r="E2563" s="56" t="s">
        <v>2527</v>
      </c>
    </row>
    <row r="2564" spans="2:5" ht="15" x14ac:dyDescent="0.35">
      <c r="B2564" s="56">
        <v>520122</v>
      </c>
      <c r="C2564" s="56" t="s">
        <v>5140</v>
      </c>
      <c r="D2564" s="56">
        <v>520100</v>
      </c>
      <c r="E2564" s="56" t="s">
        <v>2527</v>
      </c>
    </row>
    <row r="2565" spans="2:5" ht="15" x14ac:dyDescent="0.35">
      <c r="B2565" s="56">
        <v>520123</v>
      </c>
      <c r="C2565" s="56" t="s">
        <v>5141</v>
      </c>
      <c r="D2565" s="56">
        <v>520100</v>
      </c>
      <c r="E2565" s="56" t="s">
        <v>2527</v>
      </c>
    </row>
    <row r="2566" spans="2:5" ht="15" x14ac:dyDescent="0.35">
      <c r="B2566" s="56">
        <v>520181</v>
      </c>
      <c r="C2566" s="56" t="s">
        <v>5142</v>
      </c>
      <c r="D2566" s="56">
        <v>520100</v>
      </c>
      <c r="E2566" s="56" t="s">
        <v>2527</v>
      </c>
    </row>
    <row r="2567" spans="2:5" ht="15" x14ac:dyDescent="0.35">
      <c r="B2567" s="56">
        <v>520201</v>
      </c>
      <c r="C2567" s="56" t="s">
        <v>5143</v>
      </c>
      <c r="D2567" s="56">
        <v>520200</v>
      </c>
      <c r="E2567" s="56" t="s">
        <v>2528</v>
      </c>
    </row>
    <row r="2568" spans="2:5" ht="15" x14ac:dyDescent="0.35">
      <c r="B2568" s="56">
        <v>520203</v>
      </c>
      <c r="C2568" s="56" t="s">
        <v>5144</v>
      </c>
      <c r="D2568" s="56">
        <v>520200</v>
      </c>
      <c r="E2568" s="56" t="s">
        <v>2528</v>
      </c>
    </row>
    <row r="2569" spans="2:5" ht="15" x14ac:dyDescent="0.35">
      <c r="B2569" s="56">
        <v>520204</v>
      </c>
      <c r="C2569" s="56" t="s">
        <v>5145</v>
      </c>
      <c r="D2569" s="56">
        <v>520200</v>
      </c>
      <c r="E2569" s="56" t="s">
        <v>2528</v>
      </c>
    </row>
    <row r="2570" spans="2:5" ht="15" x14ac:dyDescent="0.35">
      <c r="B2570" s="56">
        <v>520281</v>
      </c>
      <c r="C2570" s="56" t="s">
        <v>5146</v>
      </c>
      <c r="D2570" s="56">
        <v>520200</v>
      </c>
      <c r="E2570" s="56" t="s">
        <v>2528</v>
      </c>
    </row>
    <row r="2571" spans="2:5" ht="15" x14ac:dyDescent="0.35">
      <c r="B2571" s="56">
        <v>520301</v>
      </c>
      <c r="C2571" s="56" t="s">
        <v>5147</v>
      </c>
      <c r="D2571" s="56">
        <v>520300</v>
      </c>
      <c r="E2571" s="56" t="s">
        <v>2529</v>
      </c>
    </row>
    <row r="2572" spans="2:5" ht="15" x14ac:dyDescent="0.35">
      <c r="B2572" s="56">
        <v>520302</v>
      </c>
      <c r="C2572" s="56" t="s">
        <v>5148</v>
      </c>
      <c r="D2572" s="56">
        <v>520300</v>
      </c>
      <c r="E2572" s="56" t="s">
        <v>2529</v>
      </c>
    </row>
    <row r="2573" spans="2:5" ht="15" x14ac:dyDescent="0.35">
      <c r="B2573" s="56">
        <v>520303</v>
      </c>
      <c r="C2573" s="56" t="s">
        <v>5149</v>
      </c>
      <c r="D2573" s="56">
        <v>520300</v>
      </c>
      <c r="E2573" s="56" t="s">
        <v>2529</v>
      </c>
    </row>
    <row r="2574" spans="2:5" ht="15" x14ac:dyDescent="0.35">
      <c r="B2574" s="56">
        <v>520304</v>
      </c>
      <c r="C2574" s="56" t="s">
        <v>5150</v>
      </c>
      <c r="D2574" s="56">
        <v>520300</v>
      </c>
      <c r="E2574" s="56" t="s">
        <v>2529</v>
      </c>
    </row>
    <row r="2575" spans="2:5" ht="15" x14ac:dyDescent="0.35">
      <c r="B2575" s="56">
        <v>520322</v>
      </c>
      <c r="C2575" s="56" t="s">
        <v>5151</v>
      </c>
      <c r="D2575" s="56">
        <v>520300</v>
      </c>
      <c r="E2575" s="56" t="s">
        <v>2529</v>
      </c>
    </row>
    <row r="2576" spans="2:5" ht="15" x14ac:dyDescent="0.35">
      <c r="B2576" s="56">
        <v>520323</v>
      </c>
      <c r="C2576" s="56" t="s">
        <v>5152</v>
      </c>
      <c r="D2576" s="56">
        <v>520300</v>
      </c>
      <c r="E2576" s="56" t="s">
        <v>2529</v>
      </c>
    </row>
    <row r="2577" spans="2:5" ht="15" x14ac:dyDescent="0.35">
      <c r="B2577" s="56">
        <v>520324</v>
      </c>
      <c r="C2577" s="56" t="s">
        <v>5153</v>
      </c>
      <c r="D2577" s="56">
        <v>520300</v>
      </c>
      <c r="E2577" s="56" t="s">
        <v>2529</v>
      </c>
    </row>
    <row r="2578" spans="2:5" ht="15" x14ac:dyDescent="0.35">
      <c r="B2578" s="56">
        <v>520325</v>
      </c>
      <c r="C2578" s="56" t="s">
        <v>5154</v>
      </c>
      <c r="D2578" s="56">
        <v>520300</v>
      </c>
      <c r="E2578" s="56" t="s">
        <v>2529</v>
      </c>
    </row>
    <row r="2579" spans="2:5" ht="15" x14ac:dyDescent="0.35">
      <c r="B2579" s="56">
        <v>520326</v>
      </c>
      <c r="C2579" s="56" t="s">
        <v>5155</v>
      </c>
      <c r="D2579" s="56">
        <v>520300</v>
      </c>
      <c r="E2579" s="56" t="s">
        <v>2529</v>
      </c>
    </row>
    <row r="2580" spans="2:5" ht="15" x14ac:dyDescent="0.35">
      <c r="B2580" s="56">
        <v>520327</v>
      </c>
      <c r="C2580" s="56" t="s">
        <v>5156</v>
      </c>
      <c r="D2580" s="56">
        <v>520300</v>
      </c>
      <c r="E2580" s="56" t="s">
        <v>2529</v>
      </c>
    </row>
    <row r="2581" spans="2:5" ht="15" x14ac:dyDescent="0.35">
      <c r="B2581" s="56">
        <v>520328</v>
      </c>
      <c r="C2581" s="56" t="s">
        <v>5157</v>
      </c>
      <c r="D2581" s="56">
        <v>520300</v>
      </c>
      <c r="E2581" s="56" t="s">
        <v>2529</v>
      </c>
    </row>
    <row r="2582" spans="2:5" ht="15" x14ac:dyDescent="0.35">
      <c r="B2582" s="56">
        <v>520329</v>
      </c>
      <c r="C2582" s="56" t="s">
        <v>5158</v>
      </c>
      <c r="D2582" s="56">
        <v>520300</v>
      </c>
      <c r="E2582" s="56" t="s">
        <v>2529</v>
      </c>
    </row>
    <row r="2583" spans="2:5" ht="15" x14ac:dyDescent="0.35">
      <c r="B2583" s="56">
        <v>520330</v>
      </c>
      <c r="C2583" s="56" t="s">
        <v>5159</v>
      </c>
      <c r="D2583" s="56">
        <v>520300</v>
      </c>
      <c r="E2583" s="56" t="s">
        <v>2529</v>
      </c>
    </row>
    <row r="2584" spans="2:5" ht="15" x14ac:dyDescent="0.35">
      <c r="B2584" s="56">
        <v>520381</v>
      </c>
      <c r="C2584" s="56" t="s">
        <v>5160</v>
      </c>
      <c r="D2584" s="56">
        <v>520300</v>
      </c>
      <c r="E2584" s="56" t="s">
        <v>2529</v>
      </c>
    </row>
    <row r="2585" spans="2:5" ht="15" x14ac:dyDescent="0.35">
      <c r="B2585" s="56">
        <v>520382</v>
      </c>
      <c r="C2585" s="56" t="s">
        <v>5161</v>
      </c>
      <c r="D2585" s="56">
        <v>520300</v>
      </c>
      <c r="E2585" s="56" t="s">
        <v>2529</v>
      </c>
    </row>
    <row r="2586" spans="2:5" ht="15" x14ac:dyDescent="0.35">
      <c r="B2586" s="56">
        <v>520401</v>
      </c>
      <c r="C2586" s="56" t="s">
        <v>5162</v>
      </c>
      <c r="D2586" s="56">
        <v>520400</v>
      </c>
      <c r="E2586" s="56" t="s">
        <v>2530</v>
      </c>
    </row>
    <row r="2587" spans="2:5" ht="15" x14ac:dyDescent="0.35">
      <c r="B2587" s="56">
        <v>520402</v>
      </c>
      <c r="C2587" s="56" t="s">
        <v>5163</v>
      </c>
      <c r="D2587" s="56">
        <v>520400</v>
      </c>
      <c r="E2587" s="56" t="s">
        <v>2530</v>
      </c>
    </row>
    <row r="2588" spans="2:5" ht="15" x14ac:dyDescent="0.35">
      <c r="B2588" s="56">
        <v>520403</v>
      </c>
      <c r="C2588" s="56" t="s">
        <v>5164</v>
      </c>
      <c r="D2588" s="56">
        <v>520400</v>
      </c>
      <c r="E2588" s="56" t="s">
        <v>2530</v>
      </c>
    </row>
    <row r="2589" spans="2:5" ht="15" x14ac:dyDescent="0.35">
      <c r="B2589" s="56">
        <v>520422</v>
      </c>
      <c r="C2589" s="56" t="s">
        <v>5165</v>
      </c>
      <c r="D2589" s="56">
        <v>520400</v>
      </c>
      <c r="E2589" s="56" t="s">
        <v>2530</v>
      </c>
    </row>
    <row r="2590" spans="2:5" ht="15" x14ac:dyDescent="0.35">
      <c r="B2590" s="56">
        <v>520423</v>
      </c>
      <c r="C2590" s="56" t="s">
        <v>5166</v>
      </c>
      <c r="D2590" s="56">
        <v>520400</v>
      </c>
      <c r="E2590" s="56" t="s">
        <v>2530</v>
      </c>
    </row>
    <row r="2591" spans="2:5" ht="15" x14ac:dyDescent="0.35">
      <c r="B2591" s="56">
        <v>520424</v>
      </c>
      <c r="C2591" s="56" t="s">
        <v>5167</v>
      </c>
      <c r="D2591" s="56">
        <v>520400</v>
      </c>
      <c r="E2591" s="56" t="s">
        <v>2530</v>
      </c>
    </row>
    <row r="2592" spans="2:5" ht="15" x14ac:dyDescent="0.35">
      <c r="B2592" s="56">
        <v>520425</v>
      </c>
      <c r="C2592" s="56" t="s">
        <v>5168</v>
      </c>
      <c r="D2592" s="56">
        <v>520400</v>
      </c>
      <c r="E2592" s="56" t="s">
        <v>2530</v>
      </c>
    </row>
    <row r="2593" spans="2:5" ht="15" x14ac:dyDescent="0.35">
      <c r="B2593" s="56">
        <v>520501</v>
      </c>
      <c r="C2593" s="56" t="s">
        <v>5169</v>
      </c>
      <c r="D2593" s="56">
        <v>520500</v>
      </c>
      <c r="E2593" s="56" t="s">
        <v>2531</v>
      </c>
    </row>
    <row r="2594" spans="2:5" ht="15" x14ac:dyDescent="0.35">
      <c r="B2594" s="56">
        <v>520502</v>
      </c>
      <c r="C2594" s="56" t="s">
        <v>5170</v>
      </c>
      <c r="D2594" s="56">
        <v>520500</v>
      </c>
      <c r="E2594" s="56" t="s">
        <v>2531</v>
      </c>
    </row>
    <row r="2595" spans="2:5" ht="15" x14ac:dyDescent="0.35">
      <c r="B2595" s="56">
        <v>520521</v>
      </c>
      <c r="C2595" s="56" t="s">
        <v>5171</v>
      </c>
      <c r="D2595" s="56">
        <v>520500</v>
      </c>
      <c r="E2595" s="56" t="s">
        <v>2531</v>
      </c>
    </row>
    <row r="2596" spans="2:5" ht="15" x14ac:dyDescent="0.35">
      <c r="B2596" s="56">
        <v>520523</v>
      </c>
      <c r="C2596" s="56" t="s">
        <v>5172</v>
      </c>
      <c r="D2596" s="56">
        <v>520500</v>
      </c>
      <c r="E2596" s="56" t="s">
        <v>2531</v>
      </c>
    </row>
    <row r="2597" spans="2:5" ht="15" x14ac:dyDescent="0.35">
      <c r="B2597" s="56">
        <v>520524</v>
      </c>
      <c r="C2597" s="56" t="s">
        <v>5173</v>
      </c>
      <c r="D2597" s="56">
        <v>520500</v>
      </c>
      <c r="E2597" s="56" t="s">
        <v>2531</v>
      </c>
    </row>
    <row r="2598" spans="2:5" ht="15" x14ac:dyDescent="0.35">
      <c r="B2598" s="56">
        <v>520525</v>
      </c>
      <c r="C2598" s="56" t="s">
        <v>5174</v>
      </c>
      <c r="D2598" s="56">
        <v>520500</v>
      </c>
      <c r="E2598" s="56" t="s">
        <v>2531</v>
      </c>
    </row>
    <row r="2599" spans="2:5" ht="15" x14ac:dyDescent="0.35">
      <c r="B2599" s="56">
        <v>520526</v>
      </c>
      <c r="C2599" s="56" t="s">
        <v>5175</v>
      </c>
      <c r="D2599" s="56">
        <v>520500</v>
      </c>
      <c r="E2599" s="56" t="s">
        <v>2531</v>
      </c>
    </row>
    <row r="2600" spans="2:5" ht="15" x14ac:dyDescent="0.35">
      <c r="B2600" s="56">
        <v>520527</v>
      </c>
      <c r="C2600" s="56" t="s">
        <v>5176</v>
      </c>
      <c r="D2600" s="56">
        <v>520500</v>
      </c>
      <c r="E2600" s="56" t="s">
        <v>2531</v>
      </c>
    </row>
    <row r="2601" spans="2:5" ht="15" x14ac:dyDescent="0.35">
      <c r="B2601" s="56">
        <v>520581</v>
      </c>
      <c r="C2601" s="56" t="s">
        <v>5177</v>
      </c>
      <c r="D2601" s="56">
        <v>520500</v>
      </c>
      <c r="E2601" s="56" t="s">
        <v>2531</v>
      </c>
    </row>
    <row r="2602" spans="2:5" ht="15" x14ac:dyDescent="0.35">
      <c r="B2602" s="56">
        <v>520601</v>
      </c>
      <c r="C2602" s="56" t="s">
        <v>5178</v>
      </c>
      <c r="D2602" s="56">
        <v>520600</v>
      </c>
      <c r="E2602" s="56" t="s">
        <v>2532</v>
      </c>
    </row>
    <row r="2603" spans="2:5" ht="15" x14ac:dyDescent="0.35">
      <c r="B2603" s="56">
        <v>520602</v>
      </c>
      <c r="C2603" s="56" t="s">
        <v>5179</v>
      </c>
      <c r="D2603" s="56">
        <v>520600</v>
      </c>
      <c r="E2603" s="56" t="s">
        <v>2532</v>
      </c>
    </row>
    <row r="2604" spans="2:5" ht="15" x14ac:dyDescent="0.35">
      <c r="B2604" s="56">
        <v>520603</v>
      </c>
      <c r="C2604" s="56" t="s">
        <v>5180</v>
      </c>
      <c r="D2604" s="56">
        <v>520600</v>
      </c>
      <c r="E2604" s="56" t="s">
        <v>2532</v>
      </c>
    </row>
    <row r="2605" spans="2:5" ht="15" x14ac:dyDescent="0.35">
      <c r="B2605" s="56">
        <v>520621</v>
      </c>
      <c r="C2605" s="56" t="s">
        <v>5181</v>
      </c>
      <c r="D2605" s="56">
        <v>520600</v>
      </c>
      <c r="E2605" s="56" t="s">
        <v>2532</v>
      </c>
    </row>
    <row r="2606" spans="2:5" ht="15" x14ac:dyDescent="0.35">
      <c r="B2606" s="56">
        <v>520622</v>
      </c>
      <c r="C2606" s="56" t="s">
        <v>5182</v>
      </c>
      <c r="D2606" s="56">
        <v>520600</v>
      </c>
      <c r="E2606" s="56" t="s">
        <v>2532</v>
      </c>
    </row>
    <row r="2607" spans="2:5" ht="15" x14ac:dyDescent="0.35">
      <c r="B2607" s="56">
        <v>520623</v>
      </c>
      <c r="C2607" s="56" t="s">
        <v>5183</v>
      </c>
      <c r="D2607" s="56">
        <v>520600</v>
      </c>
      <c r="E2607" s="56" t="s">
        <v>2532</v>
      </c>
    </row>
    <row r="2608" spans="2:5" ht="15" x14ac:dyDescent="0.35">
      <c r="B2608" s="56">
        <v>520624</v>
      </c>
      <c r="C2608" s="56" t="s">
        <v>5184</v>
      </c>
      <c r="D2608" s="56">
        <v>520600</v>
      </c>
      <c r="E2608" s="56" t="s">
        <v>2532</v>
      </c>
    </row>
    <row r="2609" spans="2:5" ht="15" x14ac:dyDescent="0.35">
      <c r="B2609" s="56">
        <v>520625</v>
      </c>
      <c r="C2609" s="56" t="s">
        <v>5185</v>
      </c>
      <c r="D2609" s="56">
        <v>520600</v>
      </c>
      <c r="E2609" s="56" t="s">
        <v>2532</v>
      </c>
    </row>
    <row r="2610" spans="2:5" ht="15" x14ac:dyDescent="0.35">
      <c r="B2610" s="56">
        <v>520626</v>
      </c>
      <c r="C2610" s="56" t="s">
        <v>5186</v>
      </c>
      <c r="D2610" s="56">
        <v>520600</v>
      </c>
      <c r="E2610" s="56" t="s">
        <v>2532</v>
      </c>
    </row>
    <row r="2611" spans="2:5" ht="15" x14ac:dyDescent="0.35">
      <c r="B2611" s="56">
        <v>520627</v>
      </c>
      <c r="C2611" s="56" t="s">
        <v>5187</v>
      </c>
      <c r="D2611" s="56">
        <v>520600</v>
      </c>
      <c r="E2611" s="56" t="s">
        <v>2532</v>
      </c>
    </row>
    <row r="2612" spans="2:5" ht="15" x14ac:dyDescent="0.35">
      <c r="B2612" s="56">
        <v>520628</v>
      </c>
      <c r="C2612" s="56" t="s">
        <v>5188</v>
      </c>
      <c r="D2612" s="56">
        <v>520600</v>
      </c>
      <c r="E2612" s="56" t="s">
        <v>2532</v>
      </c>
    </row>
    <row r="2613" spans="2:5" ht="15" x14ac:dyDescent="0.35">
      <c r="B2613" s="56">
        <v>522301</v>
      </c>
      <c r="C2613" s="56" t="s">
        <v>5189</v>
      </c>
      <c r="D2613" s="56">
        <v>522300</v>
      </c>
      <c r="E2613" s="56" t="s">
        <v>2533</v>
      </c>
    </row>
    <row r="2614" spans="2:5" ht="15" x14ac:dyDescent="0.35">
      <c r="B2614" s="56">
        <v>522302</v>
      </c>
      <c r="C2614" s="56" t="s">
        <v>5190</v>
      </c>
      <c r="D2614" s="56">
        <v>522300</v>
      </c>
      <c r="E2614" s="56" t="s">
        <v>2533</v>
      </c>
    </row>
    <row r="2615" spans="2:5" ht="15" x14ac:dyDescent="0.35">
      <c r="B2615" s="56">
        <v>522323</v>
      </c>
      <c r="C2615" s="56" t="s">
        <v>5191</v>
      </c>
      <c r="D2615" s="56">
        <v>522300</v>
      </c>
      <c r="E2615" s="56" t="s">
        <v>2533</v>
      </c>
    </row>
    <row r="2616" spans="2:5" ht="15" x14ac:dyDescent="0.35">
      <c r="B2616" s="56">
        <v>522324</v>
      </c>
      <c r="C2616" s="56" t="s">
        <v>5192</v>
      </c>
      <c r="D2616" s="56">
        <v>522300</v>
      </c>
      <c r="E2616" s="56" t="s">
        <v>2533</v>
      </c>
    </row>
    <row r="2617" spans="2:5" ht="15" x14ac:dyDescent="0.35">
      <c r="B2617" s="56">
        <v>522325</v>
      </c>
      <c r="C2617" s="56" t="s">
        <v>5193</v>
      </c>
      <c r="D2617" s="56">
        <v>522300</v>
      </c>
      <c r="E2617" s="56" t="s">
        <v>2533</v>
      </c>
    </row>
    <row r="2618" spans="2:5" ht="15" x14ac:dyDescent="0.35">
      <c r="B2618" s="56">
        <v>522326</v>
      </c>
      <c r="C2618" s="56" t="s">
        <v>5194</v>
      </c>
      <c r="D2618" s="56">
        <v>522300</v>
      </c>
      <c r="E2618" s="56" t="s">
        <v>2533</v>
      </c>
    </row>
    <row r="2619" spans="2:5" ht="15" x14ac:dyDescent="0.35">
      <c r="B2619" s="56">
        <v>522327</v>
      </c>
      <c r="C2619" s="56" t="s">
        <v>5195</v>
      </c>
      <c r="D2619" s="56">
        <v>522300</v>
      </c>
      <c r="E2619" s="56" t="s">
        <v>2533</v>
      </c>
    </row>
    <row r="2620" spans="2:5" ht="15" x14ac:dyDescent="0.35">
      <c r="B2620" s="56">
        <v>522328</v>
      </c>
      <c r="C2620" s="56" t="s">
        <v>5196</v>
      </c>
      <c r="D2620" s="56">
        <v>522300</v>
      </c>
      <c r="E2620" s="56" t="s">
        <v>2533</v>
      </c>
    </row>
    <row r="2621" spans="2:5" ht="15" x14ac:dyDescent="0.35">
      <c r="B2621" s="56">
        <v>522601</v>
      </c>
      <c r="C2621" s="56" t="s">
        <v>5197</v>
      </c>
      <c r="D2621" s="56">
        <v>522600</v>
      </c>
      <c r="E2621" s="56" t="s">
        <v>2534</v>
      </c>
    </row>
    <row r="2622" spans="2:5" ht="15" x14ac:dyDescent="0.35">
      <c r="B2622" s="56">
        <v>522622</v>
      </c>
      <c r="C2622" s="56" t="s">
        <v>5198</v>
      </c>
      <c r="D2622" s="56">
        <v>522600</v>
      </c>
      <c r="E2622" s="56" t="s">
        <v>2534</v>
      </c>
    </row>
    <row r="2623" spans="2:5" ht="15" x14ac:dyDescent="0.35">
      <c r="B2623" s="56">
        <v>522623</v>
      </c>
      <c r="C2623" s="56" t="s">
        <v>5199</v>
      </c>
      <c r="D2623" s="56">
        <v>522600</v>
      </c>
      <c r="E2623" s="56" t="s">
        <v>2534</v>
      </c>
    </row>
    <row r="2624" spans="2:5" ht="15" x14ac:dyDescent="0.35">
      <c r="B2624" s="56">
        <v>522624</v>
      </c>
      <c r="C2624" s="56" t="s">
        <v>5200</v>
      </c>
      <c r="D2624" s="56">
        <v>522600</v>
      </c>
      <c r="E2624" s="56" t="s">
        <v>2534</v>
      </c>
    </row>
    <row r="2625" spans="2:5" ht="15" x14ac:dyDescent="0.35">
      <c r="B2625" s="56">
        <v>522625</v>
      </c>
      <c r="C2625" s="56" t="s">
        <v>5201</v>
      </c>
      <c r="D2625" s="56">
        <v>522600</v>
      </c>
      <c r="E2625" s="56" t="s">
        <v>2534</v>
      </c>
    </row>
    <row r="2626" spans="2:5" ht="15" x14ac:dyDescent="0.35">
      <c r="B2626" s="56">
        <v>522626</v>
      </c>
      <c r="C2626" s="56" t="s">
        <v>5202</v>
      </c>
      <c r="D2626" s="56">
        <v>522600</v>
      </c>
      <c r="E2626" s="56" t="s">
        <v>2534</v>
      </c>
    </row>
    <row r="2627" spans="2:5" ht="15" x14ac:dyDescent="0.35">
      <c r="B2627" s="56">
        <v>522627</v>
      </c>
      <c r="C2627" s="56" t="s">
        <v>5203</v>
      </c>
      <c r="D2627" s="56">
        <v>522600</v>
      </c>
      <c r="E2627" s="56" t="s">
        <v>2534</v>
      </c>
    </row>
    <row r="2628" spans="2:5" ht="15" x14ac:dyDescent="0.35">
      <c r="B2628" s="56">
        <v>522628</v>
      </c>
      <c r="C2628" s="56" t="s">
        <v>5204</v>
      </c>
      <c r="D2628" s="56">
        <v>522600</v>
      </c>
      <c r="E2628" s="56" t="s">
        <v>2534</v>
      </c>
    </row>
    <row r="2629" spans="2:5" ht="15" x14ac:dyDescent="0.35">
      <c r="B2629" s="56">
        <v>522629</v>
      </c>
      <c r="C2629" s="56" t="s">
        <v>5205</v>
      </c>
      <c r="D2629" s="56">
        <v>522600</v>
      </c>
      <c r="E2629" s="56" t="s">
        <v>2534</v>
      </c>
    </row>
    <row r="2630" spans="2:5" ht="15" x14ac:dyDescent="0.35">
      <c r="B2630" s="56">
        <v>522630</v>
      </c>
      <c r="C2630" s="56" t="s">
        <v>5206</v>
      </c>
      <c r="D2630" s="56">
        <v>522600</v>
      </c>
      <c r="E2630" s="56" t="s">
        <v>2534</v>
      </c>
    </row>
    <row r="2631" spans="2:5" ht="15" x14ac:dyDescent="0.35">
      <c r="B2631" s="56">
        <v>522631</v>
      </c>
      <c r="C2631" s="56" t="s">
        <v>5207</v>
      </c>
      <c r="D2631" s="56">
        <v>522600</v>
      </c>
      <c r="E2631" s="56" t="s">
        <v>2534</v>
      </c>
    </row>
    <row r="2632" spans="2:5" ht="15" x14ac:dyDescent="0.35">
      <c r="B2632" s="56">
        <v>522632</v>
      </c>
      <c r="C2632" s="56" t="s">
        <v>5208</v>
      </c>
      <c r="D2632" s="56">
        <v>522600</v>
      </c>
      <c r="E2632" s="56" t="s">
        <v>2534</v>
      </c>
    </row>
    <row r="2633" spans="2:5" ht="15" x14ac:dyDescent="0.35">
      <c r="B2633" s="56">
        <v>522633</v>
      </c>
      <c r="C2633" s="56" t="s">
        <v>5209</v>
      </c>
      <c r="D2633" s="56">
        <v>522600</v>
      </c>
      <c r="E2633" s="56" t="s">
        <v>2534</v>
      </c>
    </row>
    <row r="2634" spans="2:5" ht="15" x14ac:dyDescent="0.35">
      <c r="B2634" s="56">
        <v>522634</v>
      </c>
      <c r="C2634" s="56" t="s">
        <v>5210</v>
      </c>
      <c r="D2634" s="56">
        <v>522600</v>
      </c>
      <c r="E2634" s="56" t="s">
        <v>2534</v>
      </c>
    </row>
    <row r="2635" spans="2:5" ht="15" x14ac:dyDescent="0.35">
      <c r="B2635" s="56">
        <v>522635</v>
      </c>
      <c r="C2635" s="56" t="s">
        <v>5211</v>
      </c>
      <c r="D2635" s="56">
        <v>522600</v>
      </c>
      <c r="E2635" s="56" t="s">
        <v>2534</v>
      </c>
    </row>
    <row r="2636" spans="2:5" ht="15" x14ac:dyDescent="0.35">
      <c r="B2636" s="56">
        <v>522636</v>
      </c>
      <c r="C2636" s="56" t="s">
        <v>5212</v>
      </c>
      <c r="D2636" s="56">
        <v>522600</v>
      </c>
      <c r="E2636" s="56" t="s">
        <v>2534</v>
      </c>
    </row>
    <row r="2637" spans="2:5" ht="15" x14ac:dyDescent="0.35">
      <c r="B2637" s="56">
        <v>522701</v>
      </c>
      <c r="C2637" s="56" t="s">
        <v>5213</v>
      </c>
      <c r="D2637" s="56">
        <v>522700</v>
      </c>
      <c r="E2637" s="56" t="s">
        <v>2535</v>
      </c>
    </row>
    <row r="2638" spans="2:5" ht="15" x14ac:dyDescent="0.35">
      <c r="B2638" s="56">
        <v>522702</v>
      </c>
      <c r="C2638" s="56" t="s">
        <v>5214</v>
      </c>
      <c r="D2638" s="56">
        <v>522700</v>
      </c>
      <c r="E2638" s="56" t="s">
        <v>2535</v>
      </c>
    </row>
    <row r="2639" spans="2:5" ht="15" x14ac:dyDescent="0.35">
      <c r="B2639" s="56">
        <v>522722</v>
      </c>
      <c r="C2639" s="56" t="s">
        <v>5215</v>
      </c>
      <c r="D2639" s="56">
        <v>522700</v>
      </c>
      <c r="E2639" s="56" t="s">
        <v>2535</v>
      </c>
    </row>
    <row r="2640" spans="2:5" ht="15" x14ac:dyDescent="0.35">
      <c r="B2640" s="56">
        <v>522723</v>
      </c>
      <c r="C2640" s="56" t="s">
        <v>5216</v>
      </c>
      <c r="D2640" s="56">
        <v>522700</v>
      </c>
      <c r="E2640" s="56" t="s">
        <v>2535</v>
      </c>
    </row>
    <row r="2641" spans="2:5" ht="15" x14ac:dyDescent="0.35">
      <c r="B2641" s="56">
        <v>522725</v>
      </c>
      <c r="C2641" s="56" t="s">
        <v>5217</v>
      </c>
      <c r="D2641" s="56">
        <v>522700</v>
      </c>
      <c r="E2641" s="56" t="s">
        <v>2535</v>
      </c>
    </row>
    <row r="2642" spans="2:5" ht="15" x14ac:dyDescent="0.35">
      <c r="B2642" s="56">
        <v>522726</v>
      </c>
      <c r="C2642" s="56" t="s">
        <v>5218</v>
      </c>
      <c r="D2642" s="56">
        <v>522700</v>
      </c>
      <c r="E2642" s="56" t="s">
        <v>2535</v>
      </c>
    </row>
    <row r="2643" spans="2:5" ht="15" x14ac:dyDescent="0.35">
      <c r="B2643" s="56">
        <v>522727</v>
      </c>
      <c r="C2643" s="56" t="s">
        <v>5219</v>
      </c>
      <c r="D2643" s="56">
        <v>522700</v>
      </c>
      <c r="E2643" s="56" t="s">
        <v>2535</v>
      </c>
    </row>
    <row r="2644" spans="2:5" ht="15" x14ac:dyDescent="0.35">
      <c r="B2644" s="56">
        <v>522728</v>
      </c>
      <c r="C2644" s="56" t="s">
        <v>5220</v>
      </c>
      <c r="D2644" s="56">
        <v>522700</v>
      </c>
      <c r="E2644" s="56" t="s">
        <v>2535</v>
      </c>
    </row>
    <row r="2645" spans="2:5" ht="15" x14ac:dyDescent="0.35">
      <c r="B2645" s="56">
        <v>522729</v>
      </c>
      <c r="C2645" s="56" t="s">
        <v>5221</v>
      </c>
      <c r="D2645" s="56">
        <v>522700</v>
      </c>
      <c r="E2645" s="56" t="s">
        <v>2535</v>
      </c>
    </row>
    <row r="2646" spans="2:5" ht="15" x14ac:dyDescent="0.35">
      <c r="B2646" s="56">
        <v>522730</v>
      </c>
      <c r="C2646" s="56" t="s">
        <v>5222</v>
      </c>
      <c r="D2646" s="56">
        <v>522700</v>
      </c>
      <c r="E2646" s="56" t="s">
        <v>2535</v>
      </c>
    </row>
    <row r="2647" spans="2:5" ht="15" x14ac:dyDescent="0.35">
      <c r="B2647" s="56">
        <v>522731</v>
      </c>
      <c r="C2647" s="56" t="s">
        <v>5223</v>
      </c>
      <c r="D2647" s="56">
        <v>522700</v>
      </c>
      <c r="E2647" s="56" t="s">
        <v>2535</v>
      </c>
    </row>
    <row r="2648" spans="2:5" ht="15" x14ac:dyDescent="0.35">
      <c r="B2648" s="56">
        <v>522732</v>
      </c>
      <c r="C2648" s="56" t="s">
        <v>5224</v>
      </c>
      <c r="D2648" s="56">
        <v>522700</v>
      </c>
      <c r="E2648" s="56" t="s">
        <v>2535</v>
      </c>
    </row>
    <row r="2649" spans="2:5" ht="15" x14ac:dyDescent="0.35">
      <c r="B2649" s="56">
        <v>530101</v>
      </c>
      <c r="C2649" s="56" t="s">
        <v>5225</v>
      </c>
      <c r="D2649" s="56">
        <v>530100</v>
      </c>
      <c r="E2649" s="56" t="s">
        <v>2536</v>
      </c>
    </row>
    <row r="2650" spans="2:5" ht="15" x14ac:dyDescent="0.35">
      <c r="B2650" s="56">
        <v>530102</v>
      </c>
      <c r="C2650" s="56" t="s">
        <v>5226</v>
      </c>
      <c r="D2650" s="56">
        <v>530100</v>
      </c>
      <c r="E2650" s="56" t="s">
        <v>2536</v>
      </c>
    </row>
    <row r="2651" spans="2:5" ht="15" x14ac:dyDescent="0.35">
      <c r="B2651" s="56">
        <v>530103</v>
      </c>
      <c r="C2651" s="56" t="s">
        <v>5227</v>
      </c>
      <c r="D2651" s="56">
        <v>530100</v>
      </c>
      <c r="E2651" s="56" t="s">
        <v>2536</v>
      </c>
    </row>
    <row r="2652" spans="2:5" ht="15" x14ac:dyDescent="0.35">
      <c r="B2652" s="56">
        <v>530111</v>
      </c>
      <c r="C2652" s="56" t="s">
        <v>5228</v>
      </c>
      <c r="D2652" s="56">
        <v>530100</v>
      </c>
      <c r="E2652" s="56" t="s">
        <v>2536</v>
      </c>
    </row>
    <row r="2653" spans="2:5" ht="15" x14ac:dyDescent="0.35">
      <c r="B2653" s="56">
        <v>530112</v>
      </c>
      <c r="C2653" s="56" t="s">
        <v>5229</v>
      </c>
      <c r="D2653" s="56">
        <v>530100</v>
      </c>
      <c r="E2653" s="56" t="s">
        <v>2536</v>
      </c>
    </row>
    <row r="2654" spans="2:5" ht="15" x14ac:dyDescent="0.35">
      <c r="B2654" s="56">
        <v>530113</v>
      </c>
      <c r="C2654" s="56" t="s">
        <v>5230</v>
      </c>
      <c r="D2654" s="56">
        <v>530100</v>
      </c>
      <c r="E2654" s="56" t="s">
        <v>2536</v>
      </c>
    </row>
    <row r="2655" spans="2:5" ht="15" x14ac:dyDescent="0.35">
      <c r="B2655" s="56">
        <v>530114</v>
      </c>
      <c r="C2655" s="56" t="s">
        <v>5231</v>
      </c>
      <c r="D2655" s="56">
        <v>530100</v>
      </c>
      <c r="E2655" s="56" t="s">
        <v>2536</v>
      </c>
    </row>
    <row r="2656" spans="2:5" ht="15" x14ac:dyDescent="0.35">
      <c r="B2656" s="56">
        <v>530115</v>
      </c>
      <c r="C2656" s="56" t="s">
        <v>5232</v>
      </c>
      <c r="D2656" s="56">
        <v>530100</v>
      </c>
      <c r="E2656" s="56" t="s">
        <v>2536</v>
      </c>
    </row>
    <row r="2657" spans="2:5" ht="15" x14ac:dyDescent="0.35">
      <c r="B2657" s="56">
        <v>530124</v>
      </c>
      <c r="C2657" s="56" t="s">
        <v>5233</v>
      </c>
      <c r="D2657" s="56">
        <v>530100</v>
      </c>
      <c r="E2657" s="56" t="s">
        <v>2536</v>
      </c>
    </row>
    <row r="2658" spans="2:5" ht="15" x14ac:dyDescent="0.35">
      <c r="B2658" s="56">
        <v>530125</v>
      </c>
      <c r="C2658" s="56" t="s">
        <v>5234</v>
      </c>
      <c r="D2658" s="56">
        <v>530100</v>
      </c>
      <c r="E2658" s="56" t="s">
        <v>2536</v>
      </c>
    </row>
    <row r="2659" spans="2:5" ht="15" x14ac:dyDescent="0.35">
      <c r="B2659" s="56">
        <v>530126</v>
      </c>
      <c r="C2659" s="56" t="s">
        <v>5235</v>
      </c>
      <c r="D2659" s="56">
        <v>530100</v>
      </c>
      <c r="E2659" s="56" t="s">
        <v>2536</v>
      </c>
    </row>
    <row r="2660" spans="2:5" ht="15" x14ac:dyDescent="0.35">
      <c r="B2660" s="56">
        <v>530127</v>
      </c>
      <c r="C2660" s="56" t="s">
        <v>5236</v>
      </c>
      <c r="D2660" s="56">
        <v>530100</v>
      </c>
      <c r="E2660" s="56" t="s">
        <v>2536</v>
      </c>
    </row>
    <row r="2661" spans="2:5" ht="15" x14ac:dyDescent="0.35">
      <c r="B2661" s="56">
        <v>530128</v>
      </c>
      <c r="C2661" s="56" t="s">
        <v>5237</v>
      </c>
      <c r="D2661" s="56">
        <v>530100</v>
      </c>
      <c r="E2661" s="56" t="s">
        <v>2536</v>
      </c>
    </row>
    <row r="2662" spans="2:5" ht="15" x14ac:dyDescent="0.35">
      <c r="B2662" s="56">
        <v>530129</v>
      </c>
      <c r="C2662" s="56" t="s">
        <v>5238</v>
      </c>
      <c r="D2662" s="56">
        <v>530100</v>
      </c>
      <c r="E2662" s="56" t="s">
        <v>2536</v>
      </c>
    </row>
    <row r="2663" spans="2:5" ht="15" x14ac:dyDescent="0.35">
      <c r="B2663" s="56">
        <v>530181</v>
      </c>
      <c r="C2663" s="56" t="s">
        <v>5239</v>
      </c>
      <c r="D2663" s="56">
        <v>530100</v>
      </c>
      <c r="E2663" s="56" t="s">
        <v>2536</v>
      </c>
    </row>
    <row r="2664" spans="2:5" ht="15" x14ac:dyDescent="0.35">
      <c r="B2664" s="56">
        <v>530301</v>
      </c>
      <c r="C2664" s="56" t="s">
        <v>5240</v>
      </c>
      <c r="D2664" s="56">
        <v>530300</v>
      </c>
      <c r="E2664" s="56" t="s">
        <v>2537</v>
      </c>
    </row>
    <row r="2665" spans="2:5" ht="15" x14ac:dyDescent="0.35">
      <c r="B2665" s="56">
        <v>530302</v>
      </c>
      <c r="C2665" s="56" t="s">
        <v>5241</v>
      </c>
      <c r="D2665" s="56">
        <v>530300</v>
      </c>
      <c r="E2665" s="56" t="s">
        <v>2537</v>
      </c>
    </row>
    <row r="2666" spans="2:5" ht="15" x14ac:dyDescent="0.35">
      <c r="B2666" s="56">
        <v>530303</v>
      </c>
      <c r="C2666" s="56" t="s">
        <v>5242</v>
      </c>
      <c r="D2666" s="56">
        <v>530300</v>
      </c>
      <c r="E2666" s="56" t="s">
        <v>2537</v>
      </c>
    </row>
    <row r="2667" spans="2:5" ht="15" x14ac:dyDescent="0.35">
      <c r="B2667" s="56">
        <v>530304</v>
      </c>
      <c r="C2667" s="56" t="s">
        <v>5243</v>
      </c>
      <c r="D2667" s="56">
        <v>530300</v>
      </c>
      <c r="E2667" s="56" t="s">
        <v>2537</v>
      </c>
    </row>
    <row r="2668" spans="2:5" ht="15" x14ac:dyDescent="0.35">
      <c r="B2668" s="56">
        <v>530322</v>
      </c>
      <c r="C2668" s="56" t="s">
        <v>5244</v>
      </c>
      <c r="D2668" s="56">
        <v>530300</v>
      </c>
      <c r="E2668" s="56" t="s">
        <v>2537</v>
      </c>
    </row>
    <row r="2669" spans="2:5" ht="15" x14ac:dyDescent="0.35">
      <c r="B2669" s="56">
        <v>530323</v>
      </c>
      <c r="C2669" s="56" t="s">
        <v>5245</v>
      </c>
      <c r="D2669" s="56">
        <v>530300</v>
      </c>
      <c r="E2669" s="56" t="s">
        <v>2537</v>
      </c>
    </row>
    <row r="2670" spans="2:5" ht="15" x14ac:dyDescent="0.35">
      <c r="B2670" s="56">
        <v>530324</v>
      </c>
      <c r="C2670" s="56" t="s">
        <v>5246</v>
      </c>
      <c r="D2670" s="56">
        <v>530300</v>
      </c>
      <c r="E2670" s="56" t="s">
        <v>2537</v>
      </c>
    </row>
    <row r="2671" spans="2:5" ht="15" x14ac:dyDescent="0.35">
      <c r="B2671" s="56">
        <v>530325</v>
      </c>
      <c r="C2671" s="56" t="s">
        <v>5247</v>
      </c>
      <c r="D2671" s="56">
        <v>530300</v>
      </c>
      <c r="E2671" s="56" t="s">
        <v>2537</v>
      </c>
    </row>
    <row r="2672" spans="2:5" ht="15" x14ac:dyDescent="0.35">
      <c r="B2672" s="56">
        <v>530326</v>
      </c>
      <c r="C2672" s="56" t="s">
        <v>5248</v>
      </c>
      <c r="D2672" s="56">
        <v>530300</v>
      </c>
      <c r="E2672" s="56" t="s">
        <v>2537</v>
      </c>
    </row>
    <row r="2673" spans="2:5" ht="15" x14ac:dyDescent="0.35">
      <c r="B2673" s="56">
        <v>530381</v>
      </c>
      <c r="C2673" s="56" t="s">
        <v>5249</v>
      </c>
      <c r="D2673" s="56">
        <v>530300</v>
      </c>
      <c r="E2673" s="56" t="s">
        <v>2537</v>
      </c>
    </row>
    <row r="2674" spans="2:5" ht="15" x14ac:dyDescent="0.35">
      <c r="B2674" s="56">
        <v>530401</v>
      </c>
      <c r="C2674" s="56" t="s">
        <v>5250</v>
      </c>
      <c r="D2674" s="56">
        <v>530400</v>
      </c>
      <c r="E2674" s="56" t="s">
        <v>2538</v>
      </c>
    </row>
    <row r="2675" spans="2:5" ht="15" x14ac:dyDescent="0.35">
      <c r="B2675" s="56">
        <v>530402</v>
      </c>
      <c r="C2675" s="56" t="s">
        <v>5251</v>
      </c>
      <c r="D2675" s="56">
        <v>530400</v>
      </c>
      <c r="E2675" s="56" t="s">
        <v>2538</v>
      </c>
    </row>
    <row r="2676" spans="2:5" ht="15" x14ac:dyDescent="0.35">
      <c r="B2676" s="56">
        <v>530403</v>
      </c>
      <c r="C2676" s="56" t="s">
        <v>5252</v>
      </c>
      <c r="D2676" s="56">
        <v>530400</v>
      </c>
      <c r="E2676" s="56" t="s">
        <v>2538</v>
      </c>
    </row>
    <row r="2677" spans="2:5" ht="15" x14ac:dyDescent="0.35">
      <c r="B2677" s="56">
        <v>530423</v>
      </c>
      <c r="C2677" s="56" t="s">
        <v>5253</v>
      </c>
      <c r="D2677" s="56">
        <v>530400</v>
      </c>
      <c r="E2677" s="56" t="s">
        <v>2538</v>
      </c>
    </row>
    <row r="2678" spans="2:5" ht="15" x14ac:dyDescent="0.35">
      <c r="B2678" s="56">
        <v>530424</v>
      </c>
      <c r="C2678" s="56" t="s">
        <v>5254</v>
      </c>
      <c r="D2678" s="56">
        <v>530400</v>
      </c>
      <c r="E2678" s="56" t="s">
        <v>2538</v>
      </c>
    </row>
    <row r="2679" spans="2:5" ht="15" x14ac:dyDescent="0.35">
      <c r="B2679" s="56">
        <v>530425</v>
      </c>
      <c r="C2679" s="56" t="s">
        <v>5255</v>
      </c>
      <c r="D2679" s="56">
        <v>530400</v>
      </c>
      <c r="E2679" s="56" t="s">
        <v>2538</v>
      </c>
    </row>
    <row r="2680" spans="2:5" ht="15" x14ac:dyDescent="0.35">
      <c r="B2680" s="56">
        <v>530426</v>
      </c>
      <c r="C2680" s="56" t="s">
        <v>5256</v>
      </c>
      <c r="D2680" s="56">
        <v>530400</v>
      </c>
      <c r="E2680" s="56" t="s">
        <v>2538</v>
      </c>
    </row>
    <row r="2681" spans="2:5" ht="15" x14ac:dyDescent="0.35">
      <c r="B2681" s="56">
        <v>530427</v>
      </c>
      <c r="C2681" s="56" t="s">
        <v>5257</v>
      </c>
      <c r="D2681" s="56">
        <v>530400</v>
      </c>
      <c r="E2681" s="56" t="s">
        <v>2538</v>
      </c>
    </row>
    <row r="2682" spans="2:5" ht="15" x14ac:dyDescent="0.35">
      <c r="B2682" s="56">
        <v>530428</v>
      </c>
      <c r="C2682" s="56" t="s">
        <v>5258</v>
      </c>
      <c r="D2682" s="56">
        <v>530400</v>
      </c>
      <c r="E2682" s="56" t="s">
        <v>2538</v>
      </c>
    </row>
    <row r="2683" spans="2:5" ht="15" x14ac:dyDescent="0.35">
      <c r="B2683" s="56">
        <v>530481</v>
      </c>
      <c r="C2683" s="56" t="s">
        <v>5259</v>
      </c>
      <c r="D2683" s="56">
        <v>530400</v>
      </c>
      <c r="E2683" s="56" t="s">
        <v>2538</v>
      </c>
    </row>
    <row r="2684" spans="2:5" ht="15" x14ac:dyDescent="0.35">
      <c r="B2684" s="56">
        <v>530501</v>
      </c>
      <c r="C2684" s="56" t="s">
        <v>5260</v>
      </c>
      <c r="D2684" s="56">
        <v>530500</v>
      </c>
      <c r="E2684" s="56" t="s">
        <v>2539</v>
      </c>
    </row>
    <row r="2685" spans="2:5" ht="15" x14ac:dyDescent="0.35">
      <c r="B2685" s="56">
        <v>530502</v>
      </c>
      <c r="C2685" s="56" t="s">
        <v>5261</v>
      </c>
      <c r="D2685" s="56">
        <v>530500</v>
      </c>
      <c r="E2685" s="56" t="s">
        <v>2539</v>
      </c>
    </row>
    <row r="2686" spans="2:5" ht="15" x14ac:dyDescent="0.35">
      <c r="B2686" s="56">
        <v>530521</v>
      </c>
      <c r="C2686" s="56" t="s">
        <v>5262</v>
      </c>
      <c r="D2686" s="56">
        <v>530500</v>
      </c>
      <c r="E2686" s="56" t="s">
        <v>2539</v>
      </c>
    </row>
    <row r="2687" spans="2:5" ht="15" x14ac:dyDescent="0.35">
      <c r="B2687" s="56">
        <v>530523</v>
      </c>
      <c r="C2687" s="56" t="s">
        <v>5263</v>
      </c>
      <c r="D2687" s="56">
        <v>530500</v>
      </c>
      <c r="E2687" s="56" t="s">
        <v>2539</v>
      </c>
    </row>
    <row r="2688" spans="2:5" ht="15" x14ac:dyDescent="0.35">
      <c r="B2688" s="56">
        <v>530524</v>
      </c>
      <c r="C2688" s="56" t="s">
        <v>5264</v>
      </c>
      <c r="D2688" s="56">
        <v>530500</v>
      </c>
      <c r="E2688" s="56" t="s">
        <v>2539</v>
      </c>
    </row>
    <row r="2689" spans="2:5" ht="15" x14ac:dyDescent="0.35">
      <c r="B2689" s="56">
        <v>530581</v>
      </c>
      <c r="C2689" s="56" t="s">
        <v>5265</v>
      </c>
      <c r="D2689" s="56">
        <v>530500</v>
      </c>
      <c r="E2689" s="56" t="s">
        <v>2539</v>
      </c>
    </row>
    <row r="2690" spans="2:5" ht="15" x14ac:dyDescent="0.35">
      <c r="B2690" s="56">
        <v>530601</v>
      </c>
      <c r="C2690" s="56" t="s">
        <v>5266</v>
      </c>
      <c r="D2690" s="56">
        <v>530600</v>
      </c>
      <c r="E2690" s="56" t="s">
        <v>2540</v>
      </c>
    </row>
    <row r="2691" spans="2:5" ht="15" x14ac:dyDescent="0.35">
      <c r="B2691" s="56">
        <v>530602</v>
      </c>
      <c r="C2691" s="56" t="s">
        <v>5267</v>
      </c>
      <c r="D2691" s="56">
        <v>530600</v>
      </c>
      <c r="E2691" s="56" t="s">
        <v>2540</v>
      </c>
    </row>
    <row r="2692" spans="2:5" ht="15" x14ac:dyDescent="0.35">
      <c r="B2692" s="56">
        <v>530621</v>
      </c>
      <c r="C2692" s="56" t="s">
        <v>5268</v>
      </c>
      <c r="D2692" s="56">
        <v>530600</v>
      </c>
      <c r="E2692" s="56" t="s">
        <v>2540</v>
      </c>
    </row>
    <row r="2693" spans="2:5" ht="15" x14ac:dyDescent="0.35">
      <c r="B2693" s="56">
        <v>530622</v>
      </c>
      <c r="C2693" s="56" t="s">
        <v>5269</v>
      </c>
      <c r="D2693" s="56">
        <v>530600</v>
      </c>
      <c r="E2693" s="56" t="s">
        <v>2540</v>
      </c>
    </row>
    <row r="2694" spans="2:5" ht="15" x14ac:dyDescent="0.35">
      <c r="B2694" s="56">
        <v>530623</v>
      </c>
      <c r="C2694" s="56" t="s">
        <v>5270</v>
      </c>
      <c r="D2694" s="56">
        <v>530600</v>
      </c>
      <c r="E2694" s="56" t="s">
        <v>2540</v>
      </c>
    </row>
    <row r="2695" spans="2:5" ht="15" x14ac:dyDescent="0.35">
      <c r="B2695" s="56">
        <v>530624</v>
      </c>
      <c r="C2695" s="56" t="s">
        <v>5271</v>
      </c>
      <c r="D2695" s="56">
        <v>530600</v>
      </c>
      <c r="E2695" s="56" t="s">
        <v>2540</v>
      </c>
    </row>
    <row r="2696" spans="2:5" ht="15" x14ac:dyDescent="0.35">
      <c r="B2696" s="56">
        <v>530625</v>
      </c>
      <c r="C2696" s="56" t="s">
        <v>5272</v>
      </c>
      <c r="D2696" s="56">
        <v>530600</v>
      </c>
      <c r="E2696" s="56" t="s">
        <v>2540</v>
      </c>
    </row>
    <row r="2697" spans="2:5" ht="15" x14ac:dyDescent="0.35">
      <c r="B2697" s="56">
        <v>530626</v>
      </c>
      <c r="C2697" s="56" t="s">
        <v>5273</v>
      </c>
      <c r="D2697" s="56">
        <v>530600</v>
      </c>
      <c r="E2697" s="56" t="s">
        <v>2540</v>
      </c>
    </row>
    <row r="2698" spans="2:5" ht="15" x14ac:dyDescent="0.35">
      <c r="B2698" s="56">
        <v>530627</v>
      </c>
      <c r="C2698" s="56" t="s">
        <v>5274</v>
      </c>
      <c r="D2698" s="56">
        <v>530600</v>
      </c>
      <c r="E2698" s="56" t="s">
        <v>2540</v>
      </c>
    </row>
    <row r="2699" spans="2:5" ht="15" x14ac:dyDescent="0.35">
      <c r="B2699" s="56">
        <v>530628</v>
      </c>
      <c r="C2699" s="56" t="s">
        <v>5275</v>
      </c>
      <c r="D2699" s="56">
        <v>530600</v>
      </c>
      <c r="E2699" s="56" t="s">
        <v>2540</v>
      </c>
    </row>
    <row r="2700" spans="2:5" ht="15" x14ac:dyDescent="0.35">
      <c r="B2700" s="56">
        <v>530629</v>
      </c>
      <c r="C2700" s="56" t="s">
        <v>5276</v>
      </c>
      <c r="D2700" s="56">
        <v>530600</v>
      </c>
      <c r="E2700" s="56" t="s">
        <v>2540</v>
      </c>
    </row>
    <row r="2701" spans="2:5" ht="15" x14ac:dyDescent="0.35">
      <c r="B2701" s="56">
        <v>530681</v>
      </c>
      <c r="C2701" s="56" t="s">
        <v>5277</v>
      </c>
      <c r="D2701" s="56">
        <v>530600</v>
      </c>
      <c r="E2701" s="56" t="s">
        <v>2540</v>
      </c>
    </row>
    <row r="2702" spans="2:5" ht="15" x14ac:dyDescent="0.35">
      <c r="B2702" s="56">
        <v>530701</v>
      </c>
      <c r="C2702" s="56" t="s">
        <v>5278</v>
      </c>
      <c r="D2702" s="56">
        <v>530700</v>
      </c>
      <c r="E2702" s="56" t="s">
        <v>2541</v>
      </c>
    </row>
    <row r="2703" spans="2:5" ht="15" x14ac:dyDescent="0.35">
      <c r="B2703" s="56">
        <v>530702</v>
      </c>
      <c r="C2703" s="56" t="s">
        <v>5279</v>
      </c>
      <c r="D2703" s="56">
        <v>530700</v>
      </c>
      <c r="E2703" s="56" t="s">
        <v>2541</v>
      </c>
    </row>
    <row r="2704" spans="2:5" ht="15" x14ac:dyDescent="0.35">
      <c r="B2704" s="56">
        <v>530721</v>
      </c>
      <c r="C2704" s="56" t="s">
        <v>5280</v>
      </c>
      <c r="D2704" s="56">
        <v>530700</v>
      </c>
      <c r="E2704" s="56" t="s">
        <v>2541</v>
      </c>
    </row>
    <row r="2705" spans="2:5" ht="15" x14ac:dyDescent="0.35">
      <c r="B2705" s="56">
        <v>530722</v>
      </c>
      <c r="C2705" s="56" t="s">
        <v>5281</v>
      </c>
      <c r="D2705" s="56">
        <v>530700</v>
      </c>
      <c r="E2705" s="56" t="s">
        <v>2541</v>
      </c>
    </row>
    <row r="2706" spans="2:5" ht="15" x14ac:dyDescent="0.35">
      <c r="B2706" s="56">
        <v>530723</v>
      </c>
      <c r="C2706" s="56" t="s">
        <v>5282</v>
      </c>
      <c r="D2706" s="56">
        <v>530700</v>
      </c>
      <c r="E2706" s="56" t="s">
        <v>2541</v>
      </c>
    </row>
    <row r="2707" spans="2:5" ht="15" x14ac:dyDescent="0.35">
      <c r="B2707" s="56">
        <v>530724</v>
      </c>
      <c r="C2707" s="56" t="s">
        <v>5283</v>
      </c>
      <c r="D2707" s="56">
        <v>530700</v>
      </c>
      <c r="E2707" s="56" t="s">
        <v>2541</v>
      </c>
    </row>
    <row r="2708" spans="2:5" ht="15" x14ac:dyDescent="0.35">
      <c r="B2708" s="56">
        <v>530801</v>
      </c>
      <c r="C2708" s="56" t="s">
        <v>5284</v>
      </c>
      <c r="D2708" s="56">
        <v>530800</v>
      </c>
      <c r="E2708" s="56" t="s">
        <v>2542</v>
      </c>
    </row>
    <row r="2709" spans="2:5" ht="15" x14ac:dyDescent="0.35">
      <c r="B2709" s="56">
        <v>530802</v>
      </c>
      <c r="C2709" s="56" t="s">
        <v>5285</v>
      </c>
      <c r="D2709" s="56">
        <v>530800</v>
      </c>
      <c r="E2709" s="56" t="s">
        <v>2542</v>
      </c>
    </row>
    <row r="2710" spans="2:5" ht="15" x14ac:dyDescent="0.35">
      <c r="B2710" s="56">
        <v>530821</v>
      </c>
      <c r="C2710" s="56" t="s">
        <v>5286</v>
      </c>
      <c r="D2710" s="56">
        <v>530800</v>
      </c>
      <c r="E2710" s="56" t="s">
        <v>2542</v>
      </c>
    </row>
    <row r="2711" spans="2:5" ht="15" x14ac:dyDescent="0.35">
      <c r="B2711" s="56">
        <v>530822</v>
      </c>
      <c r="C2711" s="56" t="s">
        <v>5287</v>
      </c>
      <c r="D2711" s="56">
        <v>530800</v>
      </c>
      <c r="E2711" s="56" t="s">
        <v>2542</v>
      </c>
    </row>
    <row r="2712" spans="2:5" ht="15" x14ac:dyDescent="0.35">
      <c r="B2712" s="56">
        <v>530823</v>
      </c>
      <c r="C2712" s="56" t="s">
        <v>5288</v>
      </c>
      <c r="D2712" s="56">
        <v>530800</v>
      </c>
      <c r="E2712" s="56" t="s">
        <v>2542</v>
      </c>
    </row>
    <row r="2713" spans="2:5" ht="15" x14ac:dyDescent="0.35">
      <c r="B2713" s="56">
        <v>530824</v>
      </c>
      <c r="C2713" s="56" t="s">
        <v>5289</v>
      </c>
      <c r="D2713" s="56">
        <v>530800</v>
      </c>
      <c r="E2713" s="56" t="s">
        <v>2542</v>
      </c>
    </row>
    <row r="2714" spans="2:5" ht="15" x14ac:dyDescent="0.35">
      <c r="B2714" s="56">
        <v>530825</v>
      </c>
      <c r="C2714" s="56" t="s">
        <v>5290</v>
      </c>
      <c r="D2714" s="56">
        <v>530800</v>
      </c>
      <c r="E2714" s="56" t="s">
        <v>2542</v>
      </c>
    </row>
    <row r="2715" spans="2:5" ht="15" x14ac:dyDescent="0.35">
      <c r="B2715" s="56">
        <v>530826</v>
      </c>
      <c r="C2715" s="56" t="s">
        <v>5291</v>
      </c>
      <c r="D2715" s="56">
        <v>530800</v>
      </c>
      <c r="E2715" s="56" t="s">
        <v>2542</v>
      </c>
    </row>
    <row r="2716" spans="2:5" ht="15" x14ac:dyDescent="0.35">
      <c r="B2716" s="56">
        <v>530827</v>
      </c>
      <c r="C2716" s="56" t="s">
        <v>5292</v>
      </c>
      <c r="D2716" s="56">
        <v>530800</v>
      </c>
      <c r="E2716" s="56" t="s">
        <v>2542</v>
      </c>
    </row>
    <row r="2717" spans="2:5" ht="15" x14ac:dyDescent="0.35">
      <c r="B2717" s="56">
        <v>530828</v>
      </c>
      <c r="C2717" s="56" t="s">
        <v>5293</v>
      </c>
      <c r="D2717" s="56">
        <v>530800</v>
      </c>
      <c r="E2717" s="56" t="s">
        <v>2542</v>
      </c>
    </row>
    <row r="2718" spans="2:5" ht="15" x14ac:dyDescent="0.35">
      <c r="B2718" s="56">
        <v>530829</v>
      </c>
      <c r="C2718" s="56" t="s">
        <v>5294</v>
      </c>
      <c r="D2718" s="56">
        <v>530800</v>
      </c>
      <c r="E2718" s="56" t="s">
        <v>2542</v>
      </c>
    </row>
    <row r="2719" spans="2:5" ht="15" x14ac:dyDescent="0.35">
      <c r="B2719" s="56">
        <v>530901</v>
      </c>
      <c r="C2719" s="56" t="s">
        <v>5295</v>
      </c>
      <c r="D2719" s="56">
        <v>530900</v>
      </c>
      <c r="E2719" s="56" t="s">
        <v>2543</v>
      </c>
    </row>
    <row r="2720" spans="2:5" ht="15" x14ac:dyDescent="0.35">
      <c r="B2720" s="56">
        <v>530902</v>
      </c>
      <c r="C2720" s="56" t="s">
        <v>5296</v>
      </c>
      <c r="D2720" s="56">
        <v>530900</v>
      </c>
      <c r="E2720" s="56" t="s">
        <v>2543</v>
      </c>
    </row>
    <row r="2721" spans="2:5" ht="15" x14ac:dyDescent="0.35">
      <c r="B2721" s="56">
        <v>530921</v>
      </c>
      <c r="C2721" s="56" t="s">
        <v>5297</v>
      </c>
      <c r="D2721" s="56">
        <v>530900</v>
      </c>
      <c r="E2721" s="56" t="s">
        <v>2543</v>
      </c>
    </row>
    <row r="2722" spans="2:5" ht="15" x14ac:dyDescent="0.35">
      <c r="B2722" s="56">
        <v>530922</v>
      </c>
      <c r="C2722" s="56" t="s">
        <v>5298</v>
      </c>
      <c r="D2722" s="56">
        <v>530900</v>
      </c>
      <c r="E2722" s="56" t="s">
        <v>2543</v>
      </c>
    </row>
    <row r="2723" spans="2:5" ht="15" x14ac:dyDescent="0.35">
      <c r="B2723" s="56">
        <v>530923</v>
      </c>
      <c r="C2723" s="56" t="s">
        <v>5299</v>
      </c>
      <c r="D2723" s="56">
        <v>530900</v>
      </c>
      <c r="E2723" s="56" t="s">
        <v>2543</v>
      </c>
    </row>
    <row r="2724" spans="2:5" ht="15" x14ac:dyDescent="0.35">
      <c r="B2724" s="56">
        <v>530924</v>
      </c>
      <c r="C2724" s="56" t="s">
        <v>5300</v>
      </c>
      <c r="D2724" s="56">
        <v>530900</v>
      </c>
      <c r="E2724" s="56" t="s">
        <v>2543</v>
      </c>
    </row>
    <row r="2725" spans="2:5" ht="15" x14ac:dyDescent="0.35">
      <c r="B2725" s="56">
        <v>530925</v>
      </c>
      <c r="C2725" s="56" t="s">
        <v>5301</v>
      </c>
      <c r="D2725" s="56">
        <v>530900</v>
      </c>
      <c r="E2725" s="56" t="s">
        <v>2543</v>
      </c>
    </row>
    <row r="2726" spans="2:5" ht="15" x14ac:dyDescent="0.35">
      <c r="B2726" s="56">
        <v>530926</v>
      </c>
      <c r="C2726" s="56" t="s">
        <v>5302</v>
      </c>
      <c r="D2726" s="56">
        <v>530900</v>
      </c>
      <c r="E2726" s="56" t="s">
        <v>2543</v>
      </c>
    </row>
    <row r="2727" spans="2:5" ht="15" x14ac:dyDescent="0.35">
      <c r="B2727" s="56">
        <v>530927</v>
      </c>
      <c r="C2727" s="56" t="s">
        <v>5303</v>
      </c>
      <c r="D2727" s="56">
        <v>530900</v>
      </c>
      <c r="E2727" s="56" t="s">
        <v>2543</v>
      </c>
    </row>
    <row r="2728" spans="2:5" ht="15" x14ac:dyDescent="0.35">
      <c r="B2728" s="56">
        <v>532301</v>
      </c>
      <c r="C2728" s="56" t="s">
        <v>5304</v>
      </c>
      <c r="D2728" s="56">
        <v>532300</v>
      </c>
      <c r="E2728" s="56" t="s">
        <v>2544</v>
      </c>
    </row>
    <row r="2729" spans="2:5" ht="15" x14ac:dyDescent="0.35">
      <c r="B2729" s="56">
        <v>532302</v>
      </c>
      <c r="C2729" s="56" t="s">
        <v>5305</v>
      </c>
      <c r="D2729" s="56">
        <v>532300</v>
      </c>
      <c r="E2729" s="56" t="s">
        <v>2544</v>
      </c>
    </row>
    <row r="2730" spans="2:5" ht="15" x14ac:dyDescent="0.35">
      <c r="B2730" s="56">
        <v>532322</v>
      </c>
      <c r="C2730" s="56" t="s">
        <v>5306</v>
      </c>
      <c r="D2730" s="56">
        <v>532300</v>
      </c>
      <c r="E2730" s="56" t="s">
        <v>2544</v>
      </c>
    </row>
    <row r="2731" spans="2:5" ht="15" x14ac:dyDescent="0.35">
      <c r="B2731" s="56">
        <v>532323</v>
      </c>
      <c r="C2731" s="56" t="s">
        <v>5307</v>
      </c>
      <c r="D2731" s="56">
        <v>532300</v>
      </c>
      <c r="E2731" s="56" t="s">
        <v>2544</v>
      </c>
    </row>
    <row r="2732" spans="2:5" ht="15" x14ac:dyDescent="0.35">
      <c r="B2732" s="56">
        <v>532324</v>
      </c>
      <c r="C2732" s="56" t="s">
        <v>5308</v>
      </c>
      <c r="D2732" s="56">
        <v>532300</v>
      </c>
      <c r="E2732" s="56" t="s">
        <v>2544</v>
      </c>
    </row>
    <row r="2733" spans="2:5" ht="15" x14ac:dyDescent="0.35">
      <c r="B2733" s="56">
        <v>532325</v>
      </c>
      <c r="C2733" s="56" t="s">
        <v>5309</v>
      </c>
      <c r="D2733" s="56">
        <v>532300</v>
      </c>
      <c r="E2733" s="56" t="s">
        <v>2544</v>
      </c>
    </row>
    <row r="2734" spans="2:5" ht="15" x14ac:dyDescent="0.35">
      <c r="B2734" s="56">
        <v>532326</v>
      </c>
      <c r="C2734" s="56" t="s">
        <v>5310</v>
      </c>
      <c r="D2734" s="56">
        <v>532300</v>
      </c>
      <c r="E2734" s="56" t="s">
        <v>2544</v>
      </c>
    </row>
    <row r="2735" spans="2:5" ht="15" x14ac:dyDescent="0.35">
      <c r="B2735" s="56">
        <v>532327</v>
      </c>
      <c r="C2735" s="56" t="s">
        <v>5311</v>
      </c>
      <c r="D2735" s="56">
        <v>532300</v>
      </c>
      <c r="E2735" s="56" t="s">
        <v>2544</v>
      </c>
    </row>
    <row r="2736" spans="2:5" ht="15" x14ac:dyDescent="0.35">
      <c r="B2736" s="56">
        <v>532328</v>
      </c>
      <c r="C2736" s="56" t="s">
        <v>5312</v>
      </c>
      <c r="D2736" s="56">
        <v>532300</v>
      </c>
      <c r="E2736" s="56" t="s">
        <v>2544</v>
      </c>
    </row>
    <row r="2737" spans="2:5" ht="15" x14ac:dyDescent="0.35">
      <c r="B2737" s="56">
        <v>532329</v>
      </c>
      <c r="C2737" s="56" t="s">
        <v>5313</v>
      </c>
      <c r="D2737" s="56">
        <v>532300</v>
      </c>
      <c r="E2737" s="56" t="s">
        <v>2544</v>
      </c>
    </row>
    <row r="2738" spans="2:5" ht="15" x14ac:dyDescent="0.35">
      <c r="B2738" s="56">
        <v>532501</v>
      </c>
      <c r="C2738" s="56" t="s">
        <v>5314</v>
      </c>
      <c r="D2738" s="56">
        <v>532500</v>
      </c>
      <c r="E2738" s="56" t="s">
        <v>2545</v>
      </c>
    </row>
    <row r="2739" spans="2:5" ht="15" x14ac:dyDescent="0.35">
      <c r="B2739" s="56">
        <v>532502</v>
      </c>
      <c r="C2739" s="56" t="s">
        <v>5315</v>
      </c>
      <c r="D2739" s="56">
        <v>532500</v>
      </c>
      <c r="E2739" s="56" t="s">
        <v>2545</v>
      </c>
    </row>
    <row r="2740" spans="2:5" ht="15" x14ac:dyDescent="0.35">
      <c r="B2740" s="56">
        <v>532503</v>
      </c>
      <c r="C2740" s="56" t="s">
        <v>5316</v>
      </c>
      <c r="D2740" s="56">
        <v>532500</v>
      </c>
      <c r="E2740" s="56" t="s">
        <v>2545</v>
      </c>
    </row>
    <row r="2741" spans="2:5" ht="15" x14ac:dyDescent="0.35">
      <c r="B2741" s="56">
        <v>532504</v>
      </c>
      <c r="C2741" s="56" t="s">
        <v>5317</v>
      </c>
      <c r="D2741" s="56">
        <v>532500</v>
      </c>
      <c r="E2741" s="56" t="s">
        <v>2545</v>
      </c>
    </row>
    <row r="2742" spans="2:5" ht="15" x14ac:dyDescent="0.35">
      <c r="B2742" s="56">
        <v>532523</v>
      </c>
      <c r="C2742" s="56" t="s">
        <v>5318</v>
      </c>
      <c r="D2742" s="56">
        <v>532500</v>
      </c>
      <c r="E2742" s="56" t="s">
        <v>2545</v>
      </c>
    </row>
    <row r="2743" spans="2:5" ht="15" x14ac:dyDescent="0.35">
      <c r="B2743" s="56">
        <v>532524</v>
      </c>
      <c r="C2743" s="56" t="s">
        <v>5319</v>
      </c>
      <c r="D2743" s="56">
        <v>532500</v>
      </c>
      <c r="E2743" s="56" t="s">
        <v>2545</v>
      </c>
    </row>
    <row r="2744" spans="2:5" ht="15" x14ac:dyDescent="0.35">
      <c r="B2744" s="56">
        <v>532525</v>
      </c>
      <c r="C2744" s="56" t="s">
        <v>5320</v>
      </c>
      <c r="D2744" s="56">
        <v>532500</v>
      </c>
      <c r="E2744" s="56" t="s">
        <v>2545</v>
      </c>
    </row>
    <row r="2745" spans="2:5" ht="15" x14ac:dyDescent="0.35">
      <c r="B2745" s="56">
        <v>532527</v>
      </c>
      <c r="C2745" s="56" t="s">
        <v>5321</v>
      </c>
      <c r="D2745" s="56">
        <v>532500</v>
      </c>
      <c r="E2745" s="56" t="s">
        <v>2545</v>
      </c>
    </row>
    <row r="2746" spans="2:5" ht="15" x14ac:dyDescent="0.35">
      <c r="B2746" s="56">
        <v>532528</v>
      </c>
      <c r="C2746" s="56" t="s">
        <v>5322</v>
      </c>
      <c r="D2746" s="56">
        <v>532500</v>
      </c>
      <c r="E2746" s="56" t="s">
        <v>2545</v>
      </c>
    </row>
    <row r="2747" spans="2:5" ht="15" x14ac:dyDescent="0.35">
      <c r="B2747" s="56">
        <v>532529</v>
      </c>
      <c r="C2747" s="56" t="s">
        <v>5323</v>
      </c>
      <c r="D2747" s="56">
        <v>532500</v>
      </c>
      <c r="E2747" s="56" t="s">
        <v>2545</v>
      </c>
    </row>
    <row r="2748" spans="2:5" ht="15" x14ac:dyDescent="0.35">
      <c r="B2748" s="56">
        <v>532530</v>
      </c>
      <c r="C2748" s="56" t="s">
        <v>5324</v>
      </c>
      <c r="D2748" s="56">
        <v>532500</v>
      </c>
      <c r="E2748" s="56" t="s">
        <v>2545</v>
      </c>
    </row>
    <row r="2749" spans="2:5" ht="15" x14ac:dyDescent="0.35">
      <c r="B2749" s="56">
        <v>532531</v>
      </c>
      <c r="C2749" s="56" t="s">
        <v>5325</v>
      </c>
      <c r="D2749" s="56">
        <v>532500</v>
      </c>
      <c r="E2749" s="56" t="s">
        <v>2545</v>
      </c>
    </row>
    <row r="2750" spans="2:5" ht="15" x14ac:dyDescent="0.35">
      <c r="B2750" s="56">
        <v>532532</v>
      </c>
      <c r="C2750" s="56" t="s">
        <v>5326</v>
      </c>
      <c r="D2750" s="56">
        <v>532500</v>
      </c>
      <c r="E2750" s="56" t="s">
        <v>2545</v>
      </c>
    </row>
    <row r="2751" spans="2:5" ht="15" x14ac:dyDescent="0.35">
      <c r="B2751" s="56">
        <v>532601</v>
      </c>
      <c r="C2751" s="56" t="s">
        <v>5327</v>
      </c>
      <c r="D2751" s="56">
        <v>532600</v>
      </c>
      <c r="E2751" s="56" t="s">
        <v>2546</v>
      </c>
    </row>
    <row r="2752" spans="2:5" ht="15" x14ac:dyDescent="0.35">
      <c r="B2752" s="56">
        <v>532622</v>
      </c>
      <c r="C2752" s="56" t="s">
        <v>5328</v>
      </c>
      <c r="D2752" s="56">
        <v>532600</v>
      </c>
      <c r="E2752" s="56" t="s">
        <v>2546</v>
      </c>
    </row>
    <row r="2753" spans="2:5" ht="15" x14ac:dyDescent="0.35">
      <c r="B2753" s="56">
        <v>532623</v>
      </c>
      <c r="C2753" s="56" t="s">
        <v>5329</v>
      </c>
      <c r="D2753" s="56">
        <v>532600</v>
      </c>
      <c r="E2753" s="56" t="s">
        <v>2546</v>
      </c>
    </row>
    <row r="2754" spans="2:5" ht="15" x14ac:dyDescent="0.35">
      <c r="B2754" s="56">
        <v>532624</v>
      </c>
      <c r="C2754" s="56" t="s">
        <v>5330</v>
      </c>
      <c r="D2754" s="56">
        <v>532600</v>
      </c>
      <c r="E2754" s="56" t="s">
        <v>2546</v>
      </c>
    </row>
    <row r="2755" spans="2:5" ht="15" x14ac:dyDescent="0.35">
      <c r="B2755" s="56">
        <v>532625</v>
      </c>
      <c r="C2755" s="56" t="s">
        <v>5331</v>
      </c>
      <c r="D2755" s="56">
        <v>532600</v>
      </c>
      <c r="E2755" s="56" t="s">
        <v>2546</v>
      </c>
    </row>
    <row r="2756" spans="2:5" ht="15" x14ac:dyDescent="0.35">
      <c r="B2756" s="56">
        <v>532626</v>
      </c>
      <c r="C2756" s="56" t="s">
        <v>5332</v>
      </c>
      <c r="D2756" s="56">
        <v>532600</v>
      </c>
      <c r="E2756" s="56" t="s">
        <v>2546</v>
      </c>
    </row>
    <row r="2757" spans="2:5" ht="15" x14ac:dyDescent="0.35">
      <c r="B2757" s="56">
        <v>532627</v>
      </c>
      <c r="C2757" s="56" t="s">
        <v>5333</v>
      </c>
      <c r="D2757" s="56">
        <v>532600</v>
      </c>
      <c r="E2757" s="56" t="s">
        <v>2546</v>
      </c>
    </row>
    <row r="2758" spans="2:5" ht="15" x14ac:dyDescent="0.35">
      <c r="B2758" s="56">
        <v>532628</v>
      </c>
      <c r="C2758" s="56" t="s">
        <v>5334</v>
      </c>
      <c r="D2758" s="56">
        <v>532600</v>
      </c>
      <c r="E2758" s="56" t="s">
        <v>2546</v>
      </c>
    </row>
    <row r="2759" spans="2:5" ht="15" x14ac:dyDescent="0.35">
      <c r="B2759" s="56">
        <v>532801</v>
      </c>
      <c r="C2759" s="56" t="s">
        <v>5335</v>
      </c>
      <c r="D2759" s="56">
        <v>532800</v>
      </c>
      <c r="E2759" s="56" t="s">
        <v>2547</v>
      </c>
    </row>
    <row r="2760" spans="2:5" ht="15" x14ac:dyDescent="0.35">
      <c r="B2760" s="56">
        <v>532822</v>
      </c>
      <c r="C2760" s="56" t="s">
        <v>5336</v>
      </c>
      <c r="D2760" s="56">
        <v>532800</v>
      </c>
      <c r="E2760" s="56" t="s">
        <v>2547</v>
      </c>
    </row>
    <row r="2761" spans="2:5" ht="15" x14ac:dyDescent="0.35">
      <c r="B2761" s="56">
        <v>532823</v>
      </c>
      <c r="C2761" s="56" t="s">
        <v>5337</v>
      </c>
      <c r="D2761" s="56">
        <v>532800</v>
      </c>
      <c r="E2761" s="56" t="s">
        <v>2547</v>
      </c>
    </row>
    <row r="2762" spans="2:5" ht="15" x14ac:dyDescent="0.35">
      <c r="B2762" s="56">
        <v>532901</v>
      </c>
      <c r="C2762" s="56" t="s">
        <v>5338</v>
      </c>
      <c r="D2762" s="56">
        <v>532900</v>
      </c>
      <c r="E2762" s="56" t="s">
        <v>2548</v>
      </c>
    </row>
    <row r="2763" spans="2:5" ht="15" x14ac:dyDescent="0.35">
      <c r="B2763" s="56">
        <v>532922</v>
      </c>
      <c r="C2763" s="56" t="s">
        <v>5339</v>
      </c>
      <c r="D2763" s="56">
        <v>532900</v>
      </c>
      <c r="E2763" s="56" t="s">
        <v>2548</v>
      </c>
    </row>
    <row r="2764" spans="2:5" ht="15" x14ac:dyDescent="0.35">
      <c r="B2764" s="56">
        <v>532923</v>
      </c>
      <c r="C2764" s="56" t="s">
        <v>5340</v>
      </c>
      <c r="D2764" s="56">
        <v>532900</v>
      </c>
      <c r="E2764" s="56" t="s">
        <v>2548</v>
      </c>
    </row>
    <row r="2765" spans="2:5" ht="15" x14ac:dyDescent="0.35">
      <c r="B2765" s="56">
        <v>532924</v>
      </c>
      <c r="C2765" s="56" t="s">
        <v>5341</v>
      </c>
      <c r="D2765" s="56">
        <v>532900</v>
      </c>
      <c r="E2765" s="56" t="s">
        <v>2548</v>
      </c>
    </row>
    <row r="2766" spans="2:5" ht="15" x14ac:dyDescent="0.35">
      <c r="B2766" s="56">
        <v>532925</v>
      </c>
      <c r="C2766" s="56" t="s">
        <v>5342</v>
      </c>
      <c r="D2766" s="56">
        <v>532900</v>
      </c>
      <c r="E2766" s="56" t="s">
        <v>2548</v>
      </c>
    </row>
    <row r="2767" spans="2:5" ht="15" x14ac:dyDescent="0.35">
      <c r="B2767" s="56">
        <v>532926</v>
      </c>
      <c r="C2767" s="56" t="s">
        <v>5343</v>
      </c>
      <c r="D2767" s="56">
        <v>532900</v>
      </c>
      <c r="E2767" s="56" t="s">
        <v>2548</v>
      </c>
    </row>
    <row r="2768" spans="2:5" ht="15" x14ac:dyDescent="0.35">
      <c r="B2768" s="56">
        <v>532927</v>
      </c>
      <c r="C2768" s="56" t="s">
        <v>5344</v>
      </c>
      <c r="D2768" s="56">
        <v>532900</v>
      </c>
      <c r="E2768" s="56" t="s">
        <v>2548</v>
      </c>
    </row>
    <row r="2769" spans="2:5" ht="15" x14ac:dyDescent="0.35">
      <c r="B2769" s="56">
        <v>532928</v>
      </c>
      <c r="C2769" s="56" t="s">
        <v>5345</v>
      </c>
      <c r="D2769" s="56">
        <v>532900</v>
      </c>
      <c r="E2769" s="56" t="s">
        <v>2548</v>
      </c>
    </row>
    <row r="2770" spans="2:5" ht="15" x14ac:dyDescent="0.35">
      <c r="B2770" s="56">
        <v>532929</v>
      </c>
      <c r="C2770" s="56" t="s">
        <v>5346</v>
      </c>
      <c r="D2770" s="56">
        <v>532900</v>
      </c>
      <c r="E2770" s="56" t="s">
        <v>2548</v>
      </c>
    </row>
    <row r="2771" spans="2:5" ht="15" x14ac:dyDescent="0.35">
      <c r="B2771" s="56">
        <v>532930</v>
      </c>
      <c r="C2771" s="56" t="s">
        <v>5347</v>
      </c>
      <c r="D2771" s="56">
        <v>532900</v>
      </c>
      <c r="E2771" s="56" t="s">
        <v>2548</v>
      </c>
    </row>
    <row r="2772" spans="2:5" ht="15" x14ac:dyDescent="0.35">
      <c r="B2772" s="56">
        <v>532931</v>
      </c>
      <c r="C2772" s="56" t="s">
        <v>5348</v>
      </c>
      <c r="D2772" s="56">
        <v>532900</v>
      </c>
      <c r="E2772" s="56" t="s">
        <v>2548</v>
      </c>
    </row>
    <row r="2773" spans="2:5" ht="15" x14ac:dyDescent="0.35">
      <c r="B2773" s="56">
        <v>532932</v>
      </c>
      <c r="C2773" s="56" t="s">
        <v>5349</v>
      </c>
      <c r="D2773" s="56">
        <v>532900</v>
      </c>
      <c r="E2773" s="56" t="s">
        <v>2548</v>
      </c>
    </row>
    <row r="2774" spans="2:5" ht="15" x14ac:dyDescent="0.35">
      <c r="B2774" s="56">
        <v>533101</v>
      </c>
      <c r="C2774" s="56" t="s">
        <v>5350</v>
      </c>
      <c r="D2774" s="56">
        <v>533100</v>
      </c>
      <c r="E2774" s="56" t="s">
        <v>2549</v>
      </c>
    </row>
    <row r="2775" spans="2:5" ht="15" x14ac:dyDescent="0.35">
      <c r="B2775" s="56">
        <v>533102</v>
      </c>
      <c r="C2775" s="56" t="s">
        <v>5351</v>
      </c>
      <c r="D2775" s="56">
        <v>533100</v>
      </c>
      <c r="E2775" s="56" t="s">
        <v>2549</v>
      </c>
    </row>
    <row r="2776" spans="2:5" ht="15" x14ac:dyDescent="0.35">
      <c r="B2776" s="56">
        <v>533103</v>
      </c>
      <c r="C2776" s="56" t="s">
        <v>5352</v>
      </c>
      <c r="D2776" s="56">
        <v>533100</v>
      </c>
      <c r="E2776" s="56" t="s">
        <v>2549</v>
      </c>
    </row>
    <row r="2777" spans="2:5" ht="15" x14ac:dyDescent="0.35">
      <c r="B2777" s="56">
        <v>533122</v>
      </c>
      <c r="C2777" s="56" t="s">
        <v>5353</v>
      </c>
      <c r="D2777" s="56">
        <v>533100</v>
      </c>
      <c r="E2777" s="56" t="s">
        <v>2549</v>
      </c>
    </row>
    <row r="2778" spans="2:5" ht="15" x14ac:dyDescent="0.35">
      <c r="B2778" s="56">
        <v>533123</v>
      </c>
      <c r="C2778" s="56" t="s">
        <v>5354</v>
      </c>
      <c r="D2778" s="56">
        <v>533100</v>
      </c>
      <c r="E2778" s="56" t="s">
        <v>2549</v>
      </c>
    </row>
    <row r="2779" spans="2:5" ht="15" x14ac:dyDescent="0.35">
      <c r="B2779" s="56">
        <v>533124</v>
      </c>
      <c r="C2779" s="56" t="s">
        <v>5355</v>
      </c>
      <c r="D2779" s="56">
        <v>533100</v>
      </c>
      <c r="E2779" s="56" t="s">
        <v>2549</v>
      </c>
    </row>
    <row r="2780" spans="2:5" ht="15" x14ac:dyDescent="0.35">
      <c r="B2780" s="56">
        <v>533301</v>
      </c>
      <c r="C2780" s="56" t="s">
        <v>5356</v>
      </c>
      <c r="D2780" s="56">
        <v>533300</v>
      </c>
      <c r="E2780" s="56" t="s">
        <v>2550</v>
      </c>
    </row>
    <row r="2781" spans="2:5" ht="15" x14ac:dyDescent="0.35">
      <c r="B2781" s="56">
        <v>533323</v>
      </c>
      <c r="C2781" s="56" t="s">
        <v>5357</v>
      </c>
      <c r="D2781" s="56">
        <v>533300</v>
      </c>
      <c r="E2781" s="56" t="s">
        <v>2550</v>
      </c>
    </row>
    <row r="2782" spans="2:5" ht="15" x14ac:dyDescent="0.35">
      <c r="B2782" s="56">
        <v>533324</v>
      </c>
      <c r="C2782" s="56" t="s">
        <v>5358</v>
      </c>
      <c r="D2782" s="56">
        <v>533300</v>
      </c>
      <c r="E2782" s="56" t="s">
        <v>2550</v>
      </c>
    </row>
    <row r="2783" spans="2:5" ht="15" x14ac:dyDescent="0.35">
      <c r="B2783" s="56">
        <v>533325</v>
      </c>
      <c r="C2783" s="56" t="s">
        <v>5359</v>
      </c>
      <c r="D2783" s="56">
        <v>533300</v>
      </c>
      <c r="E2783" s="56" t="s">
        <v>2550</v>
      </c>
    </row>
    <row r="2784" spans="2:5" ht="15" x14ac:dyDescent="0.35">
      <c r="B2784" s="56">
        <v>533401</v>
      </c>
      <c r="C2784" s="56" t="s">
        <v>5360</v>
      </c>
      <c r="D2784" s="56">
        <v>533400</v>
      </c>
      <c r="E2784" s="56" t="s">
        <v>2551</v>
      </c>
    </row>
    <row r="2785" spans="2:5" ht="15" x14ac:dyDescent="0.35">
      <c r="B2785" s="56">
        <v>533422</v>
      </c>
      <c r="C2785" s="56" t="s">
        <v>5361</v>
      </c>
      <c r="D2785" s="56">
        <v>533400</v>
      </c>
      <c r="E2785" s="56" t="s">
        <v>2551</v>
      </c>
    </row>
    <row r="2786" spans="2:5" ht="15" x14ac:dyDescent="0.35">
      <c r="B2786" s="56">
        <v>533423</v>
      </c>
      <c r="C2786" s="56" t="s">
        <v>5362</v>
      </c>
      <c r="D2786" s="56">
        <v>533400</v>
      </c>
      <c r="E2786" s="56" t="s">
        <v>2551</v>
      </c>
    </row>
    <row r="2787" spans="2:5" ht="15" x14ac:dyDescent="0.35">
      <c r="B2787" s="56">
        <v>540101</v>
      </c>
      <c r="C2787" s="56" t="s">
        <v>5363</v>
      </c>
      <c r="D2787" s="56">
        <v>540100</v>
      </c>
      <c r="E2787" s="56" t="s">
        <v>2552</v>
      </c>
    </row>
    <row r="2788" spans="2:5" ht="15" x14ac:dyDescent="0.35">
      <c r="B2788" s="56">
        <v>540102</v>
      </c>
      <c r="C2788" s="56" t="s">
        <v>5364</v>
      </c>
      <c r="D2788" s="56">
        <v>540100</v>
      </c>
      <c r="E2788" s="56" t="s">
        <v>2552</v>
      </c>
    </row>
    <row r="2789" spans="2:5" ht="15" x14ac:dyDescent="0.35">
      <c r="B2789" s="56">
        <v>540103</v>
      </c>
      <c r="C2789" s="56" t="s">
        <v>5365</v>
      </c>
      <c r="D2789" s="56">
        <v>540100</v>
      </c>
      <c r="E2789" s="56" t="s">
        <v>2552</v>
      </c>
    </row>
    <row r="2790" spans="2:5" ht="15" x14ac:dyDescent="0.35">
      <c r="B2790" s="56">
        <v>540104</v>
      </c>
      <c r="C2790" s="56" t="s">
        <v>5366</v>
      </c>
      <c r="D2790" s="56">
        <v>540100</v>
      </c>
      <c r="E2790" s="56" t="s">
        <v>2552</v>
      </c>
    </row>
    <row r="2791" spans="2:5" ht="15" x14ac:dyDescent="0.35">
      <c r="B2791" s="56">
        <v>540121</v>
      </c>
      <c r="C2791" s="56" t="s">
        <v>5367</v>
      </c>
      <c r="D2791" s="56">
        <v>540100</v>
      </c>
      <c r="E2791" s="56" t="s">
        <v>2552</v>
      </c>
    </row>
    <row r="2792" spans="2:5" ht="15" x14ac:dyDescent="0.35">
      <c r="B2792" s="56">
        <v>540122</v>
      </c>
      <c r="C2792" s="56" t="s">
        <v>5368</v>
      </c>
      <c r="D2792" s="56">
        <v>540100</v>
      </c>
      <c r="E2792" s="56" t="s">
        <v>2552</v>
      </c>
    </row>
    <row r="2793" spans="2:5" ht="15" x14ac:dyDescent="0.35">
      <c r="B2793" s="56">
        <v>540123</v>
      </c>
      <c r="C2793" s="56" t="s">
        <v>5369</v>
      </c>
      <c r="D2793" s="56">
        <v>540100</v>
      </c>
      <c r="E2793" s="56" t="s">
        <v>2552</v>
      </c>
    </row>
    <row r="2794" spans="2:5" ht="15" x14ac:dyDescent="0.35">
      <c r="B2794" s="56">
        <v>540124</v>
      </c>
      <c r="C2794" s="56" t="s">
        <v>5370</v>
      </c>
      <c r="D2794" s="56">
        <v>540100</v>
      </c>
      <c r="E2794" s="56" t="s">
        <v>2552</v>
      </c>
    </row>
    <row r="2795" spans="2:5" ht="15" x14ac:dyDescent="0.35">
      <c r="B2795" s="56">
        <v>540127</v>
      </c>
      <c r="C2795" s="56" t="s">
        <v>5371</v>
      </c>
      <c r="D2795" s="56">
        <v>540100</v>
      </c>
      <c r="E2795" s="56" t="s">
        <v>2552</v>
      </c>
    </row>
    <row r="2796" spans="2:5" ht="15" x14ac:dyDescent="0.35">
      <c r="B2796" s="56">
        <v>540171</v>
      </c>
      <c r="C2796" s="56" t="s">
        <v>5372</v>
      </c>
      <c r="D2796" s="56">
        <v>540100</v>
      </c>
      <c r="E2796" s="56" t="s">
        <v>2552</v>
      </c>
    </row>
    <row r="2797" spans="2:5" ht="15" x14ac:dyDescent="0.35">
      <c r="B2797" s="56">
        <v>540172</v>
      </c>
      <c r="C2797" s="56" t="s">
        <v>5373</v>
      </c>
      <c r="D2797" s="56">
        <v>540100</v>
      </c>
      <c r="E2797" s="56" t="s">
        <v>2552</v>
      </c>
    </row>
    <row r="2798" spans="2:5" ht="15" x14ac:dyDescent="0.35">
      <c r="B2798" s="56">
        <v>540173</v>
      </c>
      <c r="C2798" s="56" t="s">
        <v>5374</v>
      </c>
      <c r="D2798" s="56">
        <v>540100</v>
      </c>
      <c r="E2798" s="56" t="s">
        <v>2552</v>
      </c>
    </row>
    <row r="2799" spans="2:5" ht="15" x14ac:dyDescent="0.35">
      <c r="B2799" s="56">
        <v>540174</v>
      </c>
      <c r="C2799" s="56" t="s">
        <v>5375</v>
      </c>
      <c r="D2799" s="56">
        <v>540100</v>
      </c>
      <c r="E2799" s="56" t="s">
        <v>2552</v>
      </c>
    </row>
    <row r="2800" spans="2:5" ht="15" x14ac:dyDescent="0.35">
      <c r="B2800" s="56">
        <v>540201</v>
      </c>
      <c r="C2800" s="56" t="s">
        <v>5376</v>
      </c>
      <c r="D2800" s="56">
        <v>540200</v>
      </c>
      <c r="E2800" s="56" t="s">
        <v>2553</v>
      </c>
    </row>
    <row r="2801" spans="2:5" ht="15" x14ac:dyDescent="0.35">
      <c r="B2801" s="56">
        <v>540202</v>
      </c>
      <c r="C2801" s="56" t="s">
        <v>5377</v>
      </c>
      <c r="D2801" s="56">
        <v>540200</v>
      </c>
      <c r="E2801" s="56" t="s">
        <v>2553</v>
      </c>
    </row>
    <row r="2802" spans="2:5" ht="15" x14ac:dyDescent="0.35">
      <c r="B2802" s="56">
        <v>540221</v>
      </c>
      <c r="C2802" s="56" t="s">
        <v>5378</v>
      </c>
      <c r="D2802" s="56">
        <v>540200</v>
      </c>
      <c r="E2802" s="56" t="s">
        <v>2553</v>
      </c>
    </row>
    <row r="2803" spans="2:5" ht="15" x14ac:dyDescent="0.35">
      <c r="B2803" s="56">
        <v>540222</v>
      </c>
      <c r="C2803" s="56" t="s">
        <v>5379</v>
      </c>
      <c r="D2803" s="56">
        <v>540200</v>
      </c>
      <c r="E2803" s="56" t="s">
        <v>2553</v>
      </c>
    </row>
    <row r="2804" spans="2:5" ht="15" x14ac:dyDescent="0.35">
      <c r="B2804" s="56">
        <v>540223</v>
      </c>
      <c r="C2804" s="56" t="s">
        <v>5380</v>
      </c>
      <c r="D2804" s="56">
        <v>540200</v>
      </c>
      <c r="E2804" s="56" t="s">
        <v>2553</v>
      </c>
    </row>
    <row r="2805" spans="2:5" ht="15" x14ac:dyDescent="0.35">
      <c r="B2805" s="56">
        <v>540224</v>
      </c>
      <c r="C2805" s="56" t="s">
        <v>5381</v>
      </c>
      <c r="D2805" s="56">
        <v>540200</v>
      </c>
      <c r="E2805" s="56" t="s">
        <v>2553</v>
      </c>
    </row>
    <row r="2806" spans="2:5" ht="15" x14ac:dyDescent="0.35">
      <c r="B2806" s="56">
        <v>540225</v>
      </c>
      <c r="C2806" s="56" t="s">
        <v>5382</v>
      </c>
      <c r="D2806" s="56">
        <v>540200</v>
      </c>
      <c r="E2806" s="56" t="s">
        <v>2553</v>
      </c>
    </row>
    <row r="2807" spans="2:5" ht="15" x14ac:dyDescent="0.35">
      <c r="B2807" s="56">
        <v>540226</v>
      </c>
      <c r="C2807" s="56" t="s">
        <v>5383</v>
      </c>
      <c r="D2807" s="56">
        <v>540200</v>
      </c>
      <c r="E2807" s="56" t="s">
        <v>2553</v>
      </c>
    </row>
    <row r="2808" spans="2:5" ht="15" x14ac:dyDescent="0.35">
      <c r="B2808" s="56">
        <v>540227</v>
      </c>
      <c r="C2808" s="56" t="s">
        <v>5384</v>
      </c>
      <c r="D2808" s="56">
        <v>540200</v>
      </c>
      <c r="E2808" s="56" t="s">
        <v>2553</v>
      </c>
    </row>
    <row r="2809" spans="2:5" ht="15" x14ac:dyDescent="0.35">
      <c r="B2809" s="56">
        <v>540228</v>
      </c>
      <c r="C2809" s="56" t="s">
        <v>5385</v>
      </c>
      <c r="D2809" s="56">
        <v>540200</v>
      </c>
      <c r="E2809" s="56" t="s">
        <v>2553</v>
      </c>
    </row>
    <row r="2810" spans="2:5" ht="15" x14ac:dyDescent="0.35">
      <c r="B2810" s="56">
        <v>540229</v>
      </c>
      <c r="C2810" s="56" t="s">
        <v>5386</v>
      </c>
      <c r="D2810" s="56">
        <v>540200</v>
      </c>
      <c r="E2810" s="56" t="s">
        <v>2553</v>
      </c>
    </row>
    <row r="2811" spans="2:5" ht="15" x14ac:dyDescent="0.35">
      <c r="B2811" s="56">
        <v>540230</v>
      </c>
      <c r="C2811" s="56" t="s">
        <v>5387</v>
      </c>
      <c r="D2811" s="56">
        <v>540200</v>
      </c>
      <c r="E2811" s="56" t="s">
        <v>2553</v>
      </c>
    </row>
    <row r="2812" spans="2:5" ht="15" x14ac:dyDescent="0.35">
      <c r="B2812" s="56">
        <v>540231</v>
      </c>
      <c r="C2812" s="56" t="s">
        <v>5388</v>
      </c>
      <c r="D2812" s="56">
        <v>540200</v>
      </c>
      <c r="E2812" s="56" t="s">
        <v>2553</v>
      </c>
    </row>
    <row r="2813" spans="2:5" ht="15" x14ac:dyDescent="0.35">
      <c r="B2813" s="56">
        <v>540232</v>
      </c>
      <c r="C2813" s="56" t="s">
        <v>5389</v>
      </c>
      <c r="D2813" s="56">
        <v>540200</v>
      </c>
      <c r="E2813" s="56" t="s">
        <v>2553</v>
      </c>
    </row>
    <row r="2814" spans="2:5" ht="15" x14ac:dyDescent="0.35">
      <c r="B2814" s="56">
        <v>540233</v>
      </c>
      <c r="C2814" s="56" t="s">
        <v>5390</v>
      </c>
      <c r="D2814" s="56">
        <v>540200</v>
      </c>
      <c r="E2814" s="56" t="s">
        <v>2553</v>
      </c>
    </row>
    <row r="2815" spans="2:5" ht="15" x14ac:dyDescent="0.35">
      <c r="B2815" s="56">
        <v>540234</v>
      </c>
      <c r="C2815" s="56" t="s">
        <v>5391</v>
      </c>
      <c r="D2815" s="56">
        <v>540200</v>
      </c>
      <c r="E2815" s="56" t="s">
        <v>2553</v>
      </c>
    </row>
    <row r="2816" spans="2:5" ht="15" x14ac:dyDescent="0.35">
      <c r="B2816" s="56">
        <v>540235</v>
      </c>
      <c r="C2816" s="56" t="s">
        <v>5392</v>
      </c>
      <c r="D2816" s="56">
        <v>540200</v>
      </c>
      <c r="E2816" s="56" t="s">
        <v>2553</v>
      </c>
    </row>
    <row r="2817" spans="2:5" ht="15" x14ac:dyDescent="0.35">
      <c r="B2817" s="56">
        <v>540236</v>
      </c>
      <c r="C2817" s="56" t="s">
        <v>5393</v>
      </c>
      <c r="D2817" s="56">
        <v>540200</v>
      </c>
      <c r="E2817" s="56" t="s">
        <v>2553</v>
      </c>
    </row>
    <row r="2818" spans="2:5" ht="15" x14ac:dyDescent="0.35">
      <c r="B2818" s="56">
        <v>540237</v>
      </c>
      <c r="C2818" s="56" t="s">
        <v>5394</v>
      </c>
      <c r="D2818" s="56">
        <v>540200</v>
      </c>
      <c r="E2818" s="56" t="s">
        <v>2553</v>
      </c>
    </row>
    <row r="2819" spans="2:5" ht="15" x14ac:dyDescent="0.35">
      <c r="B2819" s="56">
        <v>540301</v>
      </c>
      <c r="C2819" s="56" t="s">
        <v>5395</v>
      </c>
      <c r="D2819" s="56">
        <v>540300</v>
      </c>
      <c r="E2819" s="56" t="s">
        <v>2554</v>
      </c>
    </row>
    <row r="2820" spans="2:5" ht="15" x14ac:dyDescent="0.35">
      <c r="B2820" s="56">
        <v>540302</v>
      </c>
      <c r="C2820" s="56" t="s">
        <v>5396</v>
      </c>
      <c r="D2820" s="56">
        <v>540300</v>
      </c>
      <c r="E2820" s="56" t="s">
        <v>2554</v>
      </c>
    </row>
    <row r="2821" spans="2:5" ht="15" x14ac:dyDescent="0.35">
      <c r="B2821" s="56">
        <v>540321</v>
      </c>
      <c r="C2821" s="56" t="s">
        <v>5397</v>
      </c>
      <c r="D2821" s="56">
        <v>540300</v>
      </c>
      <c r="E2821" s="56" t="s">
        <v>2554</v>
      </c>
    </row>
    <row r="2822" spans="2:5" ht="15" x14ac:dyDescent="0.35">
      <c r="B2822" s="56">
        <v>540322</v>
      </c>
      <c r="C2822" s="56" t="s">
        <v>5398</v>
      </c>
      <c r="D2822" s="56">
        <v>540300</v>
      </c>
      <c r="E2822" s="56" t="s">
        <v>2554</v>
      </c>
    </row>
    <row r="2823" spans="2:5" ht="15" x14ac:dyDescent="0.35">
      <c r="B2823" s="56">
        <v>540323</v>
      </c>
      <c r="C2823" s="56" t="s">
        <v>5399</v>
      </c>
      <c r="D2823" s="56">
        <v>540300</v>
      </c>
      <c r="E2823" s="56" t="s">
        <v>2554</v>
      </c>
    </row>
    <row r="2824" spans="2:5" ht="15" x14ac:dyDescent="0.35">
      <c r="B2824" s="56">
        <v>540324</v>
      </c>
      <c r="C2824" s="56" t="s">
        <v>5400</v>
      </c>
      <c r="D2824" s="56">
        <v>540300</v>
      </c>
      <c r="E2824" s="56" t="s">
        <v>2554</v>
      </c>
    </row>
    <row r="2825" spans="2:5" ht="15" x14ac:dyDescent="0.35">
      <c r="B2825" s="56">
        <v>540325</v>
      </c>
      <c r="C2825" s="56" t="s">
        <v>5401</v>
      </c>
      <c r="D2825" s="56">
        <v>540300</v>
      </c>
      <c r="E2825" s="56" t="s">
        <v>2554</v>
      </c>
    </row>
    <row r="2826" spans="2:5" ht="15" x14ac:dyDescent="0.35">
      <c r="B2826" s="56">
        <v>540326</v>
      </c>
      <c r="C2826" s="56" t="s">
        <v>5402</v>
      </c>
      <c r="D2826" s="56">
        <v>540300</v>
      </c>
      <c r="E2826" s="56" t="s">
        <v>2554</v>
      </c>
    </row>
    <row r="2827" spans="2:5" ht="15" x14ac:dyDescent="0.35">
      <c r="B2827" s="56">
        <v>540327</v>
      </c>
      <c r="C2827" s="56" t="s">
        <v>5403</v>
      </c>
      <c r="D2827" s="56">
        <v>540300</v>
      </c>
      <c r="E2827" s="56" t="s">
        <v>2554</v>
      </c>
    </row>
    <row r="2828" spans="2:5" ht="15" x14ac:dyDescent="0.35">
      <c r="B2828" s="56">
        <v>540328</v>
      </c>
      <c r="C2828" s="56" t="s">
        <v>5404</v>
      </c>
      <c r="D2828" s="56">
        <v>540300</v>
      </c>
      <c r="E2828" s="56" t="s">
        <v>2554</v>
      </c>
    </row>
    <row r="2829" spans="2:5" ht="15" x14ac:dyDescent="0.35">
      <c r="B2829" s="56">
        <v>540329</v>
      </c>
      <c r="C2829" s="56" t="s">
        <v>5405</v>
      </c>
      <c r="D2829" s="56">
        <v>540300</v>
      </c>
      <c r="E2829" s="56" t="s">
        <v>2554</v>
      </c>
    </row>
    <row r="2830" spans="2:5" ht="15" x14ac:dyDescent="0.35">
      <c r="B2830" s="56">
        <v>540330</v>
      </c>
      <c r="C2830" s="56" t="s">
        <v>5406</v>
      </c>
      <c r="D2830" s="56">
        <v>540300</v>
      </c>
      <c r="E2830" s="56" t="s">
        <v>2554</v>
      </c>
    </row>
    <row r="2831" spans="2:5" ht="15" x14ac:dyDescent="0.35">
      <c r="B2831" s="56">
        <v>540401</v>
      </c>
      <c r="C2831" s="56" t="s">
        <v>5407</v>
      </c>
      <c r="D2831" s="56">
        <v>540400</v>
      </c>
      <c r="E2831" s="56" t="s">
        <v>2555</v>
      </c>
    </row>
    <row r="2832" spans="2:5" ht="15" x14ac:dyDescent="0.35">
      <c r="B2832" s="56">
        <v>540402</v>
      </c>
      <c r="C2832" s="56" t="s">
        <v>5408</v>
      </c>
      <c r="D2832" s="56">
        <v>540400</v>
      </c>
      <c r="E2832" s="56" t="s">
        <v>2555</v>
      </c>
    </row>
    <row r="2833" spans="2:5" ht="15" x14ac:dyDescent="0.35">
      <c r="B2833" s="56">
        <v>540421</v>
      </c>
      <c r="C2833" s="56" t="s">
        <v>5409</v>
      </c>
      <c r="D2833" s="56">
        <v>540400</v>
      </c>
      <c r="E2833" s="56" t="s">
        <v>2555</v>
      </c>
    </row>
    <row r="2834" spans="2:5" ht="15" x14ac:dyDescent="0.35">
      <c r="B2834" s="56">
        <v>540423</v>
      </c>
      <c r="C2834" s="56" t="s">
        <v>5410</v>
      </c>
      <c r="D2834" s="56">
        <v>540400</v>
      </c>
      <c r="E2834" s="56" t="s">
        <v>2555</v>
      </c>
    </row>
    <row r="2835" spans="2:5" ht="15" x14ac:dyDescent="0.35">
      <c r="B2835" s="56">
        <v>540424</v>
      </c>
      <c r="C2835" s="56" t="s">
        <v>5411</v>
      </c>
      <c r="D2835" s="56">
        <v>540400</v>
      </c>
      <c r="E2835" s="56" t="s">
        <v>2555</v>
      </c>
    </row>
    <row r="2836" spans="2:5" ht="15" x14ac:dyDescent="0.35">
      <c r="B2836" s="56">
        <v>540425</v>
      </c>
      <c r="C2836" s="56" t="s">
        <v>5412</v>
      </c>
      <c r="D2836" s="56">
        <v>540400</v>
      </c>
      <c r="E2836" s="56" t="s">
        <v>2555</v>
      </c>
    </row>
    <row r="2837" spans="2:5" ht="15" x14ac:dyDescent="0.35">
      <c r="B2837" s="56">
        <v>540426</v>
      </c>
      <c r="C2837" s="56" t="s">
        <v>5413</v>
      </c>
      <c r="D2837" s="56">
        <v>540400</v>
      </c>
      <c r="E2837" s="56" t="s">
        <v>2555</v>
      </c>
    </row>
    <row r="2838" spans="2:5" ht="15" x14ac:dyDescent="0.35">
      <c r="B2838" s="56">
        <v>540481</v>
      </c>
      <c r="C2838" s="56" t="s">
        <v>5414</v>
      </c>
      <c r="D2838" s="56">
        <v>540400</v>
      </c>
      <c r="E2838" s="56" t="s">
        <v>2555</v>
      </c>
    </row>
    <row r="2839" spans="2:5" ht="15" x14ac:dyDescent="0.35">
      <c r="B2839" s="56">
        <v>540501</v>
      </c>
      <c r="C2839" s="56" t="s">
        <v>5415</v>
      </c>
      <c r="D2839" s="56">
        <v>540500</v>
      </c>
      <c r="E2839" s="56" t="s">
        <v>2556</v>
      </c>
    </row>
    <row r="2840" spans="2:5" ht="15" x14ac:dyDescent="0.35">
      <c r="B2840" s="56">
        <v>540502</v>
      </c>
      <c r="C2840" s="56" t="s">
        <v>5416</v>
      </c>
      <c r="D2840" s="56">
        <v>540500</v>
      </c>
      <c r="E2840" s="56" t="s">
        <v>2556</v>
      </c>
    </row>
    <row r="2841" spans="2:5" ht="15" x14ac:dyDescent="0.35">
      <c r="B2841" s="56">
        <v>540521</v>
      </c>
      <c r="C2841" s="56" t="s">
        <v>5417</v>
      </c>
      <c r="D2841" s="56">
        <v>540500</v>
      </c>
      <c r="E2841" s="56" t="s">
        <v>2556</v>
      </c>
    </row>
    <row r="2842" spans="2:5" ht="15" x14ac:dyDescent="0.35">
      <c r="B2842" s="56">
        <v>540522</v>
      </c>
      <c r="C2842" s="56" t="s">
        <v>5418</v>
      </c>
      <c r="D2842" s="56">
        <v>540500</v>
      </c>
      <c r="E2842" s="56" t="s">
        <v>2556</v>
      </c>
    </row>
    <row r="2843" spans="2:5" ht="15" x14ac:dyDescent="0.35">
      <c r="B2843" s="56">
        <v>540523</v>
      </c>
      <c r="C2843" s="56" t="s">
        <v>5419</v>
      </c>
      <c r="D2843" s="56">
        <v>540500</v>
      </c>
      <c r="E2843" s="56" t="s">
        <v>2556</v>
      </c>
    </row>
    <row r="2844" spans="2:5" ht="15" x14ac:dyDescent="0.35">
      <c r="B2844" s="56">
        <v>540524</v>
      </c>
      <c r="C2844" s="56" t="s">
        <v>5420</v>
      </c>
      <c r="D2844" s="56">
        <v>540500</v>
      </c>
      <c r="E2844" s="56" t="s">
        <v>2556</v>
      </c>
    </row>
    <row r="2845" spans="2:5" ht="15" x14ac:dyDescent="0.35">
      <c r="B2845" s="56">
        <v>540525</v>
      </c>
      <c r="C2845" s="56" t="s">
        <v>5421</v>
      </c>
      <c r="D2845" s="56">
        <v>540500</v>
      </c>
      <c r="E2845" s="56" t="s">
        <v>2556</v>
      </c>
    </row>
    <row r="2846" spans="2:5" ht="15" x14ac:dyDescent="0.35">
      <c r="B2846" s="56">
        <v>540526</v>
      </c>
      <c r="C2846" s="56" t="s">
        <v>5422</v>
      </c>
      <c r="D2846" s="56">
        <v>540500</v>
      </c>
      <c r="E2846" s="56" t="s">
        <v>2556</v>
      </c>
    </row>
    <row r="2847" spans="2:5" ht="15" x14ac:dyDescent="0.35">
      <c r="B2847" s="56">
        <v>540527</v>
      </c>
      <c r="C2847" s="56" t="s">
        <v>5423</v>
      </c>
      <c r="D2847" s="56">
        <v>540500</v>
      </c>
      <c r="E2847" s="56" t="s">
        <v>2556</v>
      </c>
    </row>
    <row r="2848" spans="2:5" ht="15" x14ac:dyDescent="0.35">
      <c r="B2848" s="56">
        <v>540528</v>
      </c>
      <c r="C2848" s="56" t="s">
        <v>5424</v>
      </c>
      <c r="D2848" s="56">
        <v>540500</v>
      </c>
      <c r="E2848" s="56" t="s">
        <v>2556</v>
      </c>
    </row>
    <row r="2849" spans="2:5" ht="15" x14ac:dyDescent="0.35">
      <c r="B2849" s="56">
        <v>540529</v>
      </c>
      <c r="C2849" s="56" t="s">
        <v>5425</v>
      </c>
      <c r="D2849" s="56">
        <v>540500</v>
      </c>
      <c r="E2849" s="56" t="s">
        <v>2556</v>
      </c>
    </row>
    <row r="2850" spans="2:5" ht="15" x14ac:dyDescent="0.35">
      <c r="B2850" s="56">
        <v>540531</v>
      </c>
      <c r="C2850" s="56" t="s">
        <v>5426</v>
      </c>
      <c r="D2850" s="56">
        <v>540500</v>
      </c>
      <c r="E2850" s="56" t="s">
        <v>2556</v>
      </c>
    </row>
    <row r="2851" spans="2:5" ht="15" x14ac:dyDescent="0.35">
      <c r="B2851" s="56">
        <v>540581</v>
      </c>
      <c r="C2851" s="56" t="s">
        <v>5427</v>
      </c>
      <c r="D2851" s="56">
        <v>540500</v>
      </c>
      <c r="E2851" s="56" t="s">
        <v>2556</v>
      </c>
    </row>
    <row r="2852" spans="2:5" ht="15" x14ac:dyDescent="0.35">
      <c r="B2852" s="56">
        <v>540601</v>
      </c>
      <c r="C2852" s="56" t="s">
        <v>5428</v>
      </c>
      <c r="D2852" s="56">
        <v>540600</v>
      </c>
      <c r="E2852" s="56" t="s">
        <v>2557</v>
      </c>
    </row>
    <row r="2853" spans="2:5" ht="15" x14ac:dyDescent="0.35">
      <c r="B2853" s="56">
        <v>540602</v>
      </c>
      <c r="C2853" s="56" t="s">
        <v>5429</v>
      </c>
      <c r="D2853" s="56">
        <v>540600</v>
      </c>
      <c r="E2853" s="56" t="s">
        <v>2557</v>
      </c>
    </row>
    <row r="2854" spans="2:5" ht="15" x14ac:dyDescent="0.35">
      <c r="B2854" s="56">
        <v>540621</v>
      </c>
      <c r="C2854" s="56" t="s">
        <v>5430</v>
      </c>
      <c r="D2854" s="56">
        <v>540600</v>
      </c>
      <c r="E2854" s="56" t="s">
        <v>2557</v>
      </c>
    </row>
    <row r="2855" spans="2:5" ht="15" x14ac:dyDescent="0.35">
      <c r="B2855" s="56">
        <v>540622</v>
      </c>
      <c r="C2855" s="56" t="s">
        <v>5431</v>
      </c>
      <c r="D2855" s="56">
        <v>540600</v>
      </c>
      <c r="E2855" s="56" t="s">
        <v>2557</v>
      </c>
    </row>
    <row r="2856" spans="2:5" ht="15" x14ac:dyDescent="0.35">
      <c r="B2856" s="56">
        <v>540623</v>
      </c>
      <c r="C2856" s="56" t="s">
        <v>5432</v>
      </c>
      <c r="D2856" s="56">
        <v>540600</v>
      </c>
      <c r="E2856" s="56" t="s">
        <v>2557</v>
      </c>
    </row>
    <row r="2857" spans="2:5" ht="15" x14ac:dyDescent="0.35">
      <c r="B2857" s="56">
        <v>540624</v>
      </c>
      <c r="C2857" s="56" t="s">
        <v>5433</v>
      </c>
      <c r="D2857" s="56">
        <v>540600</v>
      </c>
      <c r="E2857" s="56" t="s">
        <v>2557</v>
      </c>
    </row>
    <row r="2858" spans="2:5" ht="15" x14ac:dyDescent="0.35">
      <c r="B2858" s="56">
        <v>540625</v>
      </c>
      <c r="C2858" s="56" t="s">
        <v>5434</v>
      </c>
      <c r="D2858" s="56">
        <v>540600</v>
      </c>
      <c r="E2858" s="56" t="s">
        <v>2557</v>
      </c>
    </row>
    <row r="2859" spans="2:5" ht="15" x14ac:dyDescent="0.35">
      <c r="B2859" s="56">
        <v>540626</v>
      </c>
      <c r="C2859" s="56" t="s">
        <v>5435</v>
      </c>
      <c r="D2859" s="56">
        <v>540600</v>
      </c>
      <c r="E2859" s="56" t="s">
        <v>2557</v>
      </c>
    </row>
    <row r="2860" spans="2:5" ht="15" x14ac:dyDescent="0.35">
      <c r="B2860" s="56">
        <v>540627</v>
      </c>
      <c r="C2860" s="56" t="s">
        <v>5436</v>
      </c>
      <c r="D2860" s="56">
        <v>540600</v>
      </c>
      <c r="E2860" s="56" t="s">
        <v>2557</v>
      </c>
    </row>
    <row r="2861" spans="2:5" ht="15" x14ac:dyDescent="0.35">
      <c r="B2861" s="56">
        <v>540628</v>
      </c>
      <c r="C2861" s="56" t="s">
        <v>5437</v>
      </c>
      <c r="D2861" s="56">
        <v>540600</v>
      </c>
      <c r="E2861" s="56" t="s">
        <v>2557</v>
      </c>
    </row>
    <row r="2862" spans="2:5" ht="15" x14ac:dyDescent="0.35">
      <c r="B2862" s="56">
        <v>540629</v>
      </c>
      <c r="C2862" s="56" t="s">
        <v>5438</v>
      </c>
      <c r="D2862" s="56">
        <v>540600</v>
      </c>
      <c r="E2862" s="56" t="s">
        <v>2557</v>
      </c>
    </row>
    <row r="2863" spans="2:5" ht="15" x14ac:dyDescent="0.35">
      <c r="B2863" s="56">
        <v>540630</v>
      </c>
      <c r="C2863" s="56" t="s">
        <v>5439</v>
      </c>
      <c r="D2863" s="56">
        <v>540600</v>
      </c>
      <c r="E2863" s="56" t="s">
        <v>2557</v>
      </c>
    </row>
    <row r="2864" spans="2:5" ht="15" x14ac:dyDescent="0.35">
      <c r="B2864" s="56">
        <v>542501</v>
      </c>
      <c r="C2864" s="56" t="s">
        <v>5440</v>
      </c>
      <c r="D2864" s="56">
        <v>542500</v>
      </c>
      <c r="E2864" s="56" t="s">
        <v>2558</v>
      </c>
    </row>
    <row r="2865" spans="2:5" ht="15" x14ac:dyDescent="0.35">
      <c r="B2865" s="56">
        <v>542521</v>
      </c>
      <c r="C2865" s="56" t="s">
        <v>5441</v>
      </c>
      <c r="D2865" s="56">
        <v>542500</v>
      </c>
      <c r="E2865" s="56" t="s">
        <v>2558</v>
      </c>
    </row>
    <row r="2866" spans="2:5" ht="15" x14ac:dyDescent="0.35">
      <c r="B2866" s="56">
        <v>542522</v>
      </c>
      <c r="C2866" s="56" t="s">
        <v>5442</v>
      </c>
      <c r="D2866" s="56">
        <v>542500</v>
      </c>
      <c r="E2866" s="56" t="s">
        <v>2558</v>
      </c>
    </row>
    <row r="2867" spans="2:5" ht="15" x14ac:dyDescent="0.35">
      <c r="B2867" s="56">
        <v>542523</v>
      </c>
      <c r="C2867" s="56" t="s">
        <v>5443</v>
      </c>
      <c r="D2867" s="56">
        <v>542500</v>
      </c>
      <c r="E2867" s="56" t="s">
        <v>2558</v>
      </c>
    </row>
    <row r="2868" spans="2:5" ht="15" x14ac:dyDescent="0.35">
      <c r="B2868" s="56">
        <v>542524</v>
      </c>
      <c r="C2868" s="56" t="s">
        <v>5444</v>
      </c>
      <c r="D2868" s="56">
        <v>542500</v>
      </c>
      <c r="E2868" s="56" t="s">
        <v>2558</v>
      </c>
    </row>
    <row r="2869" spans="2:5" ht="15" x14ac:dyDescent="0.35">
      <c r="B2869" s="56">
        <v>542525</v>
      </c>
      <c r="C2869" s="56" t="s">
        <v>5445</v>
      </c>
      <c r="D2869" s="56">
        <v>542500</v>
      </c>
      <c r="E2869" s="56" t="s">
        <v>2558</v>
      </c>
    </row>
    <row r="2870" spans="2:5" ht="15" x14ac:dyDescent="0.35">
      <c r="B2870" s="56">
        <v>542526</v>
      </c>
      <c r="C2870" s="56" t="s">
        <v>5446</v>
      </c>
      <c r="D2870" s="56">
        <v>542500</v>
      </c>
      <c r="E2870" s="56" t="s">
        <v>2558</v>
      </c>
    </row>
    <row r="2871" spans="2:5" ht="15" x14ac:dyDescent="0.35">
      <c r="B2871" s="56">
        <v>542527</v>
      </c>
      <c r="C2871" s="56" t="s">
        <v>5447</v>
      </c>
      <c r="D2871" s="56">
        <v>542500</v>
      </c>
      <c r="E2871" s="56" t="s">
        <v>2558</v>
      </c>
    </row>
    <row r="2872" spans="2:5" ht="15" x14ac:dyDescent="0.35">
      <c r="B2872" s="56">
        <v>610101</v>
      </c>
      <c r="C2872" s="56" t="s">
        <v>5448</v>
      </c>
      <c r="D2872" s="56">
        <v>610100</v>
      </c>
      <c r="E2872" s="56" t="s">
        <v>2559</v>
      </c>
    </row>
    <row r="2873" spans="2:5" ht="15" x14ac:dyDescent="0.35">
      <c r="B2873" s="56">
        <v>610102</v>
      </c>
      <c r="C2873" s="56" t="s">
        <v>2978</v>
      </c>
      <c r="D2873" s="56">
        <v>610100</v>
      </c>
      <c r="E2873" s="56" t="s">
        <v>2559</v>
      </c>
    </row>
    <row r="2874" spans="2:5" ht="15" x14ac:dyDescent="0.35">
      <c r="B2874" s="56">
        <v>610103</v>
      </c>
      <c r="C2874" s="56" t="s">
        <v>5449</v>
      </c>
      <c r="D2874" s="56">
        <v>610100</v>
      </c>
      <c r="E2874" s="56" t="s">
        <v>2559</v>
      </c>
    </row>
    <row r="2875" spans="2:5" ht="15" x14ac:dyDescent="0.35">
      <c r="B2875" s="56">
        <v>610104</v>
      </c>
      <c r="C2875" s="56" t="s">
        <v>5450</v>
      </c>
      <c r="D2875" s="56">
        <v>610100</v>
      </c>
      <c r="E2875" s="56" t="s">
        <v>2559</v>
      </c>
    </row>
    <row r="2876" spans="2:5" ht="15" x14ac:dyDescent="0.35">
      <c r="B2876" s="56">
        <v>610111</v>
      </c>
      <c r="C2876" s="56" t="s">
        <v>5451</v>
      </c>
      <c r="D2876" s="56">
        <v>610100</v>
      </c>
      <c r="E2876" s="56" t="s">
        <v>2559</v>
      </c>
    </row>
    <row r="2877" spans="2:5" ht="15" x14ac:dyDescent="0.35">
      <c r="B2877" s="56">
        <v>610112</v>
      </c>
      <c r="C2877" s="56" t="s">
        <v>5452</v>
      </c>
      <c r="D2877" s="56">
        <v>610100</v>
      </c>
      <c r="E2877" s="56" t="s">
        <v>2559</v>
      </c>
    </row>
    <row r="2878" spans="2:5" ht="15" x14ac:dyDescent="0.35">
      <c r="B2878" s="56">
        <v>610113</v>
      </c>
      <c r="C2878" s="56" t="s">
        <v>5453</v>
      </c>
      <c r="D2878" s="56">
        <v>610100</v>
      </c>
      <c r="E2878" s="56" t="s">
        <v>2559</v>
      </c>
    </row>
    <row r="2879" spans="2:5" ht="15" x14ac:dyDescent="0.35">
      <c r="B2879" s="56">
        <v>610114</v>
      </c>
      <c r="C2879" s="56" t="s">
        <v>5454</v>
      </c>
      <c r="D2879" s="56">
        <v>610100</v>
      </c>
      <c r="E2879" s="56" t="s">
        <v>2559</v>
      </c>
    </row>
    <row r="2880" spans="2:5" ht="15" x14ac:dyDescent="0.35">
      <c r="B2880" s="56">
        <v>610115</v>
      </c>
      <c r="C2880" s="56" t="s">
        <v>5455</v>
      </c>
      <c r="D2880" s="56">
        <v>610100</v>
      </c>
      <c r="E2880" s="56" t="s">
        <v>2559</v>
      </c>
    </row>
    <row r="2881" spans="2:5" ht="15" x14ac:dyDescent="0.35">
      <c r="B2881" s="56">
        <v>610116</v>
      </c>
      <c r="C2881" s="56" t="s">
        <v>2648</v>
      </c>
      <c r="D2881" s="56">
        <v>610100</v>
      </c>
      <c r="E2881" s="56" t="s">
        <v>2559</v>
      </c>
    </row>
    <row r="2882" spans="2:5" ht="15" x14ac:dyDescent="0.35">
      <c r="B2882" s="56">
        <v>610117</v>
      </c>
      <c r="C2882" s="56" t="s">
        <v>5456</v>
      </c>
      <c r="D2882" s="56">
        <v>610100</v>
      </c>
      <c r="E2882" s="56" t="s">
        <v>2559</v>
      </c>
    </row>
    <row r="2883" spans="2:5" ht="15" x14ac:dyDescent="0.35">
      <c r="B2883" s="56">
        <v>610118</v>
      </c>
      <c r="C2883" s="56" t="s">
        <v>5457</v>
      </c>
      <c r="D2883" s="56">
        <v>610100</v>
      </c>
      <c r="E2883" s="56" t="s">
        <v>2559</v>
      </c>
    </row>
    <row r="2884" spans="2:5" ht="15" x14ac:dyDescent="0.35">
      <c r="B2884" s="56">
        <v>610122</v>
      </c>
      <c r="C2884" s="56" t="s">
        <v>5458</v>
      </c>
      <c r="D2884" s="56">
        <v>610100</v>
      </c>
      <c r="E2884" s="56" t="s">
        <v>2559</v>
      </c>
    </row>
    <row r="2885" spans="2:5" ht="15" x14ac:dyDescent="0.35">
      <c r="B2885" s="56">
        <v>610124</v>
      </c>
      <c r="C2885" s="56" t="s">
        <v>5459</v>
      </c>
      <c r="D2885" s="56">
        <v>610100</v>
      </c>
      <c r="E2885" s="56" t="s">
        <v>2559</v>
      </c>
    </row>
    <row r="2886" spans="2:5" ht="15" x14ac:dyDescent="0.35">
      <c r="B2886" s="56">
        <v>610201</v>
      </c>
      <c r="C2886" s="56" t="s">
        <v>5460</v>
      </c>
      <c r="D2886" s="56">
        <v>610200</v>
      </c>
      <c r="E2886" s="56" t="s">
        <v>2560</v>
      </c>
    </row>
    <row r="2887" spans="2:5" ht="15" x14ac:dyDescent="0.35">
      <c r="B2887" s="56">
        <v>610202</v>
      </c>
      <c r="C2887" s="56" t="s">
        <v>5461</v>
      </c>
      <c r="D2887" s="56">
        <v>610200</v>
      </c>
      <c r="E2887" s="56" t="s">
        <v>2560</v>
      </c>
    </row>
    <row r="2888" spans="2:5" ht="15" x14ac:dyDescent="0.35">
      <c r="B2888" s="56">
        <v>610203</v>
      </c>
      <c r="C2888" s="56" t="s">
        <v>5462</v>
      </c>
      <c r="D2888" s="56">
        <v>610200</v>
      </c>
      <c r="E2888" s="56" t="s">
        <v>2560</v>
      </c>
    </row>
    <row r="2889" spans="2:5" ht="15" x14ac:dyDescent="0.35">
      <c r="B2889" s="56">
        <v>610204</v>
      </c>
      <c r="C2889" s="56" t="s">
        <v>5463</v>
      </c>
      <c r="D2889" s="56">
        <v>610200</v>
      </c>
      <c r="E2889" s="56" t="s">
        <v>2560</v>
      </c>
    </row>
    <row r="2890" spans="2:5" ht="15" x14ac:dyDescent="0.35">
      <c r="B2890" s="56">
        <v>610222</v>
      </c>
      <c r="C2890" s="56" t="s">
        <v>5464</v>
      </c>
      <c r="D2890" s="56">
        <v>610200</v>
      </c>
      <c r="E2890" s="56" t="s">
        <v>2560</v>
      </c>
    </row>
    <row r="2891" spans="2:5" ht="15" x14ac:dyDescent="0.35">
      <c r="B2891" s="56">
        <v>610301</v>
      </c>
      <c r="C2891" s="56" t="s">
        <v>5465</v>
      </c>
      <c r="D2891" s="56">
        <v>610300</v>
      </c>
      <c r="E2891" s="56" t="s">
        <v>2561</v>
      </c>
    </row>
    <row r="2892" spans="2:5" ht="15" x14ac:dyDescent="0.35">
      <c r="B2892" s="56">
        <v>610302</v>
      </c>
      <c r="C2892" s="56" t="s">
        <v>5466</v>
      </c>
      <c r="D2892" s="56">
        <v>610300</v>
      </c>
      <c r="E2892" s="56" t="s">
        <v>2561</v>
      </c>
    </row>
    <row r="2893" spans="2:5" ht="15" x14ac:dyDescent="0.35">
      <c r="B2893" s="56">
        <v>610303</v>
      </c>
      <c r="C2893" s="56" t="s">
        <v>5467</v>
      </c>
      <c r="D2893" s="56">
        <v>610300</v>
      </c>
      <c r="E2893" s="56" t="s">
        <v>2561</v>
      </c>
    </row>
    <row r="2894" spans="2:5" ht="15" x14ac:dyDescent="0.35">
      <c r="B2894" s="56">
        <v>610304</v>
      </c>
      <c r="C2894" s="56" t="s">
        <v>5468</v>
      </c>
      <c r="D2894" s="56">
        <v>610300</v>
      </c>
      <c r="E2894" s="56" t="s">
        <v>2561</v>
      </c>
    </row>
    <row r="2895" spans="2:5" ht="15" x14ac:dyDescent="0.35">
      <c r="B2895" s="56">
        <v>610305</v>
      </c>
      <c r="C2895" s="56" t="s">
        <v>5469</v>
      </c>
      <c r="D2895" s="56">
        <v>610300</v>
      </c>
      <c r="E2895" s="56" t="s">
        <v>2561</v>
      </c>
    </row>
    <row r="2896" spans="2:5" ht="15" x14ac:dyDescent="0.35">
      <c r="B2896" s="56">
        <v>610323</v>
      </c>
      <c r="C2896" s="56" t="s">
        <v>5470</v>
      </c>
      <c r="D2896" s="56">
        <v>610300</v>
      </c>
      <c r="E2896" s="56" t="s">
        <v>2561</v>
      </c>
    </row>
    <row r="2897" spans="2:5" ht="15" x14ac:dyDescent="0.35">
      <c r="B2897" s="56">
        <v>610324</v>
      </c>
      <c r="C2897" s="56" t="s">
        <v>5471</v>
      </c>
      <c r="D2897" s="56">
        <v>610300</v>
      </c>
      <c r="E2897" s="56" t="s">
        <v>2561</v>
      </c>
    </row>
    <row r="2898" spans="2:5" ht="15" x14ac:dyDescent="0.35">
      <c r="B2898" s="56">
        <v>610326</v>
      </c>
      <c r="C2898" s="56" t="s">
        <v>5472</v>
      </c>
      <c r="D2898" s="56">
        <v>610300</v>
      </c>
      <c r="E2898" s="56" t="s">
        <v>2561</v>
      </c>
    </row>
    <row r="2899" spans="2:5" ht="15" x14ac:dyDescent="0.35">
      <c r="B2899" s="56">
        <v>610327</v>
      </c>
      <c r="C2899" s="56" t="s">
        <v>5473</v>
      </c>
      <c r="D2899" s="56">
        <v>610300</v>
      </c>
      <c r="E2899" s="56" t="s">
        <v>2561</v>
      </c>
    </row>
    <row r="2900" spans="2:5" ht="15" x14ac:dyDescent="0.35">
      <c r="B2900" s="56">
        <v>610328</v>
      </c>
      <c r="C2900" s="56" t="s">
        <v>5474</v>
      </c>
      <c r="D2900" s="56">
        <v>610300</v>
      </c>
      <c r="E2900" s="56" t="s">
        <v>2561</v>
      </c>
    </row>
    <row r="2901" spans="2:5" ht="15" x14ac:dyDescent="0.35">
      <c r="B2901" s="56">
        <v>610329</v>
      </c>
      <c r="C2901" s="56" t="s">
        <v>5475</v>
      </c>
      <c r="D2901" s="56">
        <v>610300</v>
      </c>
      <c r="E2901" s="56" t="s">
        <v>2561</v>
      </c>
    </row>
    <row r="2902" spans="2:5" ht="15" x14ac:dyDescent="0.35">
      <c r="B2902" s="56">
        <v>610330</v>
      </c>
      <c r="C2902" s="56" t="s">
        <v>5476</v>
      </c>
      <c r="D2902" s="56">
        <v>610300</v>
      </c>
      <c r="E2902" s="56" t="s">
        <v>2561</v>
      </c>
    </row>
    <row r="2903" spans="2:5" ht="15" x14ac:dyDescent="0.35">
      <c r="B2903" s="56">
        <v>610331</v>
      </c>
      <c r="C2903" s="56" t="s">
        <v>5477</v>
      </c>
      <c r="D2903" s="56">
        <v>610300</v>
      </c>
      <c r="E2903" s="56" t="s">
        <v>2561</v>
      </c>
    </row>
    <row r="2904" spans="2:5" ht="15" x14ac:dyDescent="0.35">
      <c r="B2904" s="56">
        <v>610401</v>
      </c>
      <c r="C2904" s="56" t="s">
        <v>5478</v>
      </c>
      <c r="D2904" s="56">
        <v>610400</v>
      </c>
      <c r="E2904" s="56" t="s">
        <v>2562</v>
      </c>
    </row>
    <row r="2905" spans="2:5" ht="15" x14ac:dyDescent="0.35">
      <c r="B2905" s="56">
        <v>610402</v>
      </c>
      <c r="C2905" s="56" t="s">
        <v>5479</v>
      </c>
      <c r="D2905" s="56">
        <v>610400</v>
      </c>
      <c r="E2905" s="56" t="s">
        <v>2562</v>
      </c>
    </row>
    <row r="2906" spans="2:5" ht="15" x14ac:dyDescent="0.35">
      <c r="B2906" s="56">
        <v>610403</v>
      </c>
      <c r="C2906" s="56" t="s">
        <v>5480</v>
      </c>
      <c r="D2906" s="56">
        <v>610400</v>
      </c>
      <c r="E2906" s="56" t="s">
        <v>2562</v>
      </c>
    </row>
    <row r="2907" spans="2:5" ht="15" x14ac:dyDescent="0.35">
      <c r="B2907" s="56">
        <v>610404</v>
      </c>
      <c r="C2907" s="56" t="s">
        <v>5481</v>
      </c>
      <c r="D2907" s="56">
        <v>610400</v>
      </c>
      <c r="E2907" s="56" t="s">
        <v>2562</v>
      </c>
    </row>
    <row r="2908" spans="2:5" ht="15" x14ac:dyDescent="0.35">
      <c r="B2908" s="56">
        <v>610422</v>
      </c>
      <c r="C2908" s="56" t="s">
        <v>5482</v>
      </c>
      <c r="D2908" s="56">
        <v>610400</v>
      </c>
      <c r="E2908" s="56" t="s">
        <v>2562</v>
      </c>
    </row>
    <row r="2909" spans="2:5" ht="15" x14ac:dyDescent="0.35">
      <c r="B2909" s="56">
        <v>610423</v>
      </c>
      <c r="C2909" s="56" t="s">
        <v>5483</v>
      </c>
      <c r="D2909" s="56">
        <v>610400</v>
      </c>
      <c r="E2909" s="56" t="s">
        <v>2562</v>
      </c>
    </row>
    <row r="2910" spans="2:5" ht="15" x14ac:dyDescent="0.35">
      <c r="B2910" s="56">
        <v>610424</v>
      </c>
      <c r="C2910" s="56" t="s">
        <v>5484</v>
      </c>
      <c r="D2910" s="56">
        <v>610400</v>
      </c>
      <c r="E2910" s="56" t="s">
        <v>2562</v>
      </c>
    </row>
    <row r="2911" spans="2:5" ht="15" x14ac:dyDescent="0.35">
      <c r="B2911" s="56">
        <v>610425</v>
      </c>
      <c r="C2911" s="56" t="s">
        <v>5485</v>
      </c>
      <c r="D2911" s="56">
        <v>610400</v>
      </c>
      <c r="E2911" s="56" t="s">
        <v>2562</v>
      </c>
    </row>
    <row r="2912" spans="2:5" ht="15" x14ac:dyDescent="0.35">
      <c r="B2912" s="56">
        <v>610426</v>
      </c>
      <c r="C2912" s="56" t="s">
        <v>5486</v>
      </c>
      <c r="D2912" s="56">
        <v>610400</v>
      </c>
      <c r="E2912" s="56" t="s">
        <v>2562</v>
      </c>
    </row>
    <row r="2913" spans="2:5" ht="15" x14ac:dyDescent="0.35">
      <c r="B2913" s="56">
        <v>610428</v>
      </c>
      <c r="C2913" s="56" t="s">
        <v>5487</v>
      </c>
      <c r="D2913" s="56">
        <v>610400</v>
      </c>
      <c r="E2913" s="56" t="s">
        <v>2562</v>
      </c>
    </row>
    <row r="2914" spans="2:5" ht="15" x14ac:dyDescent="0.35">
      <c r="B2914" s="56">
        <v>610429</v>
      </c>
      <c r="C2914" s="56" t="s">
        <v>5488</v>
      </c>
      <c r="D2914" s="56">
        <v>610400</v>
      </c>
      <c r="E2914" s="56" t="s">
        <v>2562</v>
      </c>
    </row>
    <row r="2915" spans="2:5" ht="15" x14ac:dyDescent="0.35">
      <c r="B2915" s="56">
        <v>610430</v>
      </c>
      <c r="C2915" s="56" t="s">
        <v>5489</v>
      </c>
      <c r="D2915" s="56">
        <v>610400</v>
      </c>
      <c r="E2915" s="56" t="s">
        <v>2562</v>
      </c>
    </row>
    <row r="2916" spans="2:5" ht="15" x14ac:dyDescent="0.35">
      <c r="B2916" s="56">
        <v>610431</v>
      </c>
      <c r="C2916" s="56" t="s">
        <v>5490</v>
      </c>
      <c r="D2916" s="56">
        <v>610400</v>
      </c>
      <c r="E2916" s="56" t="s">
        <v>2562</v>
      </c>
    </row>
    <row r="2917" spans="2:5" ht="15" x14ac:dyDescent="0.35">
      <c r="B2917" s="56">
        <v>610481</v>
      </c>
      <c r="C2917" s="56" t="s">
        <v>5491</v>
      </c>
      <c r="D2917" s="56">
        <v>610400</v>
      </c>
      <c r="E2917" s="56" t="s">
        <v>2562</v>
      </c>
    </row>
    <row r="2918" spans="2:5" ht="15" x14ac:dyDescent="0.35">
      <c r="B2918" s="56">
        <v>610482</v>
      </c>
      <c r="C2918" s="56" t="s">
        <v>5492</v>
      </c>
      <c r="D2918" s="56">
        <v>610400</v>
      </c>
      <c r="E2918" s="56" t="s">
        <v>2562</v>
      </c>
    </row>
    <row r="2919" spans="2:5" ht="15" x14ac:dyDescent="0.35">
      <c r="B2919" s="56">
        <v>610501</v>
      </c>
      <c r="C2919" s="56" t="s">
        <v>5493</v>
      </c>
      <c r="D2919" s="56">
        <v>610500</v>
      </c>
      <c r="E2919" s="56" t="s">
        <v>2563</v>
      </c>
    </row>
    <row r="2920" spans="2:5" ht="15" x14ac:dyDescent="0.35">
      <c r="B2920" s="56">
        <v>610502</v>
      </c>
      <c r="C2920" s="56" t="s">
        <v>5494</v>
      </c>
      <c r="D2920" s="56">
        <v>610500</v>
      </c>
      <c r="E2920" s="56" t="s">
        <v>2563</v>
      </c>
    </row>
    <row r="2921" spans="2:5" ht="15" x14ac:dyDescent="0.35">
      <c r="B2921" s="56">
        <v>610503</v>
      </c>
      <c r="C2921" s="56" t="s">
        <v>5495</v>
      </c>
      <c r="D2921" s="56">
        <v>610500</v>
      </c>
      <c r="E2921" s="56" t="s">
        <v>2563</v>
      </c>
    </row>
    <row r="2922" spans="2:5" ht="15" x14ac:dyDescent="0.35">
      <c r="B2922" s="56">
        <v>610522</v>
      </c>
      <c r="C2922" s="56" t="s">
        <v>5496</v>
      </c>
      <c r="D2922" s="56">
        <v>610500</v>
      </c>
      <c r="E2922" s="56" t="s">
        <v>2563</v>
      </c>
    </row>
    <row r="2923" spans="2:5" ht="15" x14ac:dyDescent="0.35">
      <c r="B2923" s="56">
        <v>610523</v>
      </c>
      <c r="C2923" s="56" t="s">
        <v>5497</v>
      </c>
      <c r="D2923" s="56">
        <v>610500</v>
      </c>
      <c r="E2923" s="56" t="s">
        <v>2563</v>
      </c>
    </row>
    <row r="2924" spans="2:5" ht="15" x14ac:dyDescent="0.35">
      <c r="B2924" s="56">
        <v>610524</v>
      </c>
      <c r="C2924" s="56" t="s">
        <v>5498</v>
      </c>
      <c r="D2924" s="56">
        <v>610500</v>
      </c>
      <c r="E2924" s="56" t="s">
        <v>2563</v>
      </c>
    </row>
    <row r="2925" spans="2:5" ht="15" x14ac:dyDescent="0.35">
      <c r="B2925" s="56">
        <v>610525</v>
      </c>
      <c r="C2925" s="56" t="s">
        <v>5499</v>
      </c>
      <c r="D2925" s="56">
        <v>610500</v>
      </c>
      <c r="E2925" s="56" t="s">
        <v>2563</v>
      </c>
    </row>
    <row r="2926" spans="2:5" ht="15" x14ac:dyDescent="0.35">
      <c r="B2926" s="56">
        <v>610526</v>
      </c>
      <c r="C2926" s="56" t="s">
        <v>5500</v>
      </c>
      <c r="D2926" s="56">
        <v>610500</v>
      </c>
      <c r="E2926" s="56" t="s">
        <v>2563</v>
      </c>
    </row>
    <row r="2927" spans="2:5" ht="15" x14ac:dyDescent="0.35">
      <c r="B2927" s="56">
        <v>610527</v>
      </c>
      <c r="C2927" s="56" t="s">
        <v>5501</v>
      </c>
      <c r="D2927" s="56">
        <v>610500</v>
      </c>
      <c r="E2927" s="56" t="s">
        <v>2563</v>
      </c>
    </row>
    <row r="2928" spans="2:5" ht="15" x14ac:dyDescent="0.35">
      <c r="B2928" s="56">
        <v>610528</v>
      </c>
      <c r="C2928" s="56" t="s">
        <v>5502</v>
      </c>
      <c r="D2928" s="56">
        <v>610500</v>
      </c>
      <c r="E2928" s="56" t="s">
        <v>2563</v>
      </c>
    </row>
    <row r="2929" spans="2:5" ht="15" x14ac:dyDescent="0.35">
      <c r="B2929" s="56">
        <v>610581</v>
      </c>
      <c r="C2929" s="56" t="s">
        <v>5503</v>
      </c>
      <c r="D2929" s="56">
        <v>610500</v>
      </c>
      <c r="E2929" s="56" t="s">
        <v>2563</v>
      </c>
    </row>
    <row r="2930" spans="2:5" ht="15" x14ac:dyDescent="0.35">
      <c r="B2930" s="56">
        <v>610582</v>
      </c>
      <c r="C2930" s="56" t="s">
        <v>5504</v>
      </c>
      <c r="D2930" s="56">
        <v>610500</v>
      </c>
      <c r="E2930" s="56" t="s">
        <v>2563</v>
      </c>
    </row>
    <row r="2931" spans="2:5" ht="15" x14ac:dyDescent="0.35">
      <c r="B2931" s="56">
        <v>610601</v>
      </c>
      <c r="C2931" s="56" t="s">
        <v>5505</v>
      </c>
      <c r="D2931" s="56">
        <v>610600</v>
      </c>
      <c r="E2931" s="56" t="s">
        <v>2564</v>
      </c>
    </row>
    <row r="2932" spans="2:5" ht="15" x14ac:dyDescent="0.35">
      <c r="B2932" s="56">
        <v>610602</v>
      </c>
      <c r="C2932" s="56" t="s">
        <v>5506</v>
      </c>
      <c r="D2932" s="56">
        <v>610600</v>
      </c>
      <c r="E2932" s="56" t="s">
        <v>2564</v>
      </c>
    </row>
    <row r="2933" spans="2:5" ht="15" x14ac:dyDescent="0.35">
      <c r="B2933" s="56">
        <v>610603</v>
      </c>
      <c r="C2933" s="56" t="s">
        <v>5507</v>
      </c>
      <c r="D2933" s="56">
        <v>610600</v>
      </c>
      <c r="E2933" s="56" t="s">
        <v>2564</v>
      </c>
    </row>
    <row r="2934" spans="2:5" ht="15" x14ac:dyDescent="0.35">
      <c r="B2934" s="56">
        <v>610621</v>
      </c>
      <c r="C2934" s="56" t="s">
        <v>5508</v>
      </c>
      <c r="D2934" s="56">
        <v>610600</v>
      </c>
      <c r="E2934" s="56" t="s">
        <v>2564</v>
      </c>
    </row>
    <row r="2935" spans="2:5" ht="15" x14ac:dyDescent="0.35">
      <c r="B2935" s="56">
        <v>610622</v>
      </c>
      <c r="C2935" s="56" t="s">
        <v>5509</v>
      </c>
      <c r="D2935" s="56">
        <v>610600</v>
      </c>
      <c r="E2935" s="56" t="s">
        <v>2564</v>
      </c>
    </row>
    <row r="2936" spans="2:5" ht="15" x14ac:dyDescent="0.35">
      <c r="B2936" s="56">
        <v>610625</v>
      </c>
      <c r="C2936" s="56" t="s">
        <v>5510</v>
      </c>
      <c r="D2936" s="56">
        <v>610600</v>
      </c>
      <c r="E2936" s="56" t="s">
        <v>2564</v>
      </c>
    </row>
    <row r="2937" spans="2:5" ht="15" x14ac:dyDescent="0.35">
      <c r="B2937" s="56">
        <v>610626</v>
      </c>
      <c r="C2937" s="56" t="s">
        <v>5511</v>
      </c>
      <c r="D2937" s="56">
        <v>610600</v>
      </c>
      <c r="E2937" s="56" t="s">
        <v>2564</v>
      </c>
    </row>
    <row r="2938" spans="2:5" ht="15" x14ac:dyDescent="0.35">
      <c r="B2938" s="56">
        <v>610627</v>
      </c>
      <c r="C2938" s="56" t="s">
        <v>5512</v>
      </c>
      <c r="D2938" s="56">
        <v>610600</v>
      </c>
      <c r="E2938" s="56" t="s">
        <v>2564</v>
      </c>
    </row>
    <row r="2939" spans="2:5" ht="15" x14ac:dyDescent="0.35">
      <c r="B2939" s="56">
        <v>610628</v>
      </c>
      <c r="C2939" s="56" t="s">
        <v>5513</v>
      </c>
      <c r="D2939" s="56">
        <v>610600</v>
      </c>
      <c r="E2939" s="56" t="s">
        <v>2564</v>
      </c>
    </row>
    <row r="2940" spans="2:5" ht="15" x14ac:dyDescent="0.35">
      <c r="B2940" s="56">
        <v>610629</v>
      </c>
      <c r="C2940" s="56" t="s">
        <v>5514</v>
      </c>
      <c r="D2940" s="56">
        <v>610600</v>
      </c>
      <c r="E2940" s="56" t="s">
        <v>2564</v>
      </c>
    </row>
    <row r="2941" spans="2:5" ht="15" x14ac:dyDescent="0.35">
      <c r="B2941" s="56">
        <v>610630</v>
      </c>
      <c r="C2941" s="56" t="s">
        <v>5515</v>
      </c>
      <c r="D2941" s="56">
        <v>610600</v>
      </c>
      <c r="E2941" s="56" t="s">
        <v>2564</v>
      </c>
    </row>
    <row r="2942" spans="2:5" ht="15" x14ac:dyDescent="0.35">
      <c r="B2942" s="56">
        <v>610631</v>
      </c>
      <c r="C2942" s="56" t="s">
        <v>5516</v>
      </c>
      <c r="D2942" s="56">
        <v>610600</v>
      </c>
      <c r="E2942" s="56" t="s">
        <v>2564</v>
      </c>
    </row>
    <row r="2943" spans="2:5" ht="15" x14ac:dyDescent="0.35">
      <c r="B2943" s="56">
        <v>610632</v>
      </c>
      <c r="C2943" s="56" t="s">
        <v>5517</v>
      </c>
      <c r="D2943" s="56">
        <v>610600</v>
      </c>
      <c r="E2943" s="56" t="s">
        <v>2564</v>
      </c>
    </row>
    <row r="2944" spans="2:5" ht="15" x14ac:dyDescent="0.35">
      <c r="B2944" s="56">
        <v>610681</v>
      </c>
      <c r="C2944" s="56" t="s">
        <v>5518</v>
      </c>
      <c r="D2944" s="56">
        <v>610600</v>
      </c>
      <c r="E2944" s="56" t="s">
        <v>2564</v>
      </c>
    </row>
    <row r="2945" spans="2:5" ht="15" x14ac:dyDescent="0.35">
      <c r="B2945" s="56">
        <v>610701</v>
      </c>
      <c r="C2945" s="56" t="s">
        <v>5519</v>
      </c>
      <c r="D2945" s="56">
        <v>610700</v>
      </c>
      <c r="E2945" s="56" t="s">
        <v>2565</v>
      </c>
    </row>
    <row r="2946" spans="2:5" ht="15" x14ac:dyDescent="0.35">
      <c r="B2946" s="56">
        <v>610702</v>
      </c>
      <c r="C2946" s="56" t="s">
        <v>5520</v>
      </c>
      <c r="D2946" s="56">
        <v>610700</v>
      </c>
      <c r="E2946" s="56" t="s">
        <v>2565</v>
      </c>
    </row>
    <row r="2947" spans="2:5" ht="15" x14ac:dyDescent="0.35">
      <c r="B2947" s="56">
        <v>610703</v>
      </c>
      <c r="C2947" s="56" t="s">
        <v>5521</v>
      </c>
      <c r="D2947" s="56">
        <v>610700</v>
      </c>
      <c r="E2947" s="56" t="s">
        <v>2565</v>
      </c>
    </row>
    <row r="2948" spans="2:5" ht="15" x14ac:dyDescent="0.35">
      <c r="B2948" s="56">
        <v>610722</v>
      </c>
      <c r="C2948" s="56" t="s">
        <v>5522</v>
      </c>
      <c r="D2948" s="56">
        <v>610700</v>
      </c>
      <c r="E2948" s="56" t="s">
        <v>2565</v>
      </c>
    </row>
    <row r="2949" spans="2:5" ht="15" x14ac:dyDescent="0.35">
      <c r="B2949" s="56">
        <v>610723</v>
      </c>
      <c r="C2949" s="56" t="s">
        <v>5523</v>
      </c>
      <c r="D2949" s="56">
        <v>610700</v>
      </c>
      <c r="E2949" s="56" t="s">
        <v>2565</v>
      </c>
    </row>
    <row r="2950" spans="2:5" ht="15" x14ac:dyDescent="0.35">
      <c r="B2950" s="56">
        <v>610724</v>
      </c>
      <c r="C2950" s="56" t="s">
        <v>5524</v>
      </c>
      <c r="D2950" s="56">
        <v>610700</v>
      </c>
      <c r="E2950" s="56" t="s">
        <v>2565</v>
      </c>
    </row>
    <row r="2951" spans="2:5" ht="15" x14ac:dyDescent="0.35">
      <c r="B2951" s="56">
        <v>610725</v>
      </c>
      <c r="C2951" s="56" t="s">
        <v>5525</v>
      </c>
      <c r="D2951" s="56">
        <v>610700</v>
      </c>
      <c r="E2951" s="56" t="s">
        <v>2565</v>
      </c>
    </row>
    <row r="2952" spans="2:5" ht="15" x14ac:dyDescent="0.35">
      <c r="B2952" s="56">
        <v>610726</v>
      </c>
      <c r="C2952" s="56" t="s">
        <v>5526</v>
      </c>
      <c r="D2952" s="56">
        <v>610700</v>
      </c>
      <c r="E2952" s="56" t="s">
        <v>2565</v>
      </c>
    </row>
    <row r="2953" spans="2:5" ht="15" x14ac:dyDescent="0.35">
      <c r="B2953" s="56">
        <v>610727</v>
      </c>
      <c r="C2953" s="56" t="s">
        <v>5527</v>
      </c>
      <c r="D2953" s="56">
        <v>610700</v>
      </c>
      <c r="E2953" s="56" t="s">
        <v>2565</v>
      </c>
    </row>
    <row r="2954" spans="2:5" ht="15" x14ac:dyDescent="0.35">
      <c r="B2954" s="56">
        <v>610728</v>
      </c>
      <c r="C2954" s="56" t="s">
        <v>5528</v>
      </c>
      <c r="D2954" s="56">
        <v>610700</v>
      </c>
      <c r="E2954" s="56" t="s">
        <v>2565</v>
      </c>
    </row>
    <row r="2955" spans="2:5" ht="15" x14ac:dyDescent="0.35">
      <c r="B2955" s="56">
        <v>610729</v>
      </c>
      <c r="C2955" s="56" t="s">
        <v>5529</v>
      </c>
      <c r="D2955" s="56">
        <v>610700</v>
      </c>
      <c r="E2955" s="56" t="s">
        <v>2565</v>
      </c>
    </row>
    <row r="2956" spans="2:5" ht="15" x14ac:dyDescent="0.35">
      <c r="B2956" s="56">
        <v>610730</v>
      </c>
      <c r="C2956" s="56" t="s">
        <v>5530</v>
      </c>
      <c r="D2956" s="56">
        <v>610700</v>
      </c>
      <c r="E2956" s="56" t="s">
        <v>2565</v>
      </c>
    </row>
    <row r="2957" spans="2:5" ht="15" x14ac:dyDescent="0.35">
      <c r="B2957" s="56">
        <v>610801</v>
      </c>
      <c r="C2957" s="56" t="s">
        <v>5531</v>
      </c>
      <c r="D2957" s="56">
        <v>610800</v>
      </c>
      <c r="E2957" s="56" t="s">
        <v>2566</v>
      </c>
    </row>
    <row r="2958" spans="2:5" ht="15" x14ac:dyDescent="0.35">
      <c r="B2958" s="56">
        <v>610802</v>
      </c>
      <c r="C2958" s="56" t="s">
        <v>5532</v>
      </c>
      <c r="D2958" s="56">
        <v>610800</v>
      </c>
      <c r="E2958" s="56" t="s">
        <v>2566</v>
      </c>
    </row>
    <row r="2959" spans="2:5" ht="15" x14ac:dyDescent="0.35">
      <c r="B2959" s="56">
        <v>610803</v>
      </c>
      <c r="C2959" s="56" t="s">
        <v>5533</v>
      </c>
      <c r="D2959" s="56">
        <v>610800</v>
      </c>
      <c r="E2959" s="56" t="s">
        <v>2566</v>
      </c>
    </row>
    <row r="2960" spans="2:5" ht="15" x14ac:dyDescent="0.35">
      <c r="B2960" s="56">
        <v>610822</v>
      </c>
      <c r="C2960" s="56" t="s">
        <v>5534</v>
      </c>
      <c r="D2960" s="56">
        <v>610800</v>
      </c>
      <c r="E2960" s="56" t="s">
        <v>2566</v>
      </c>
    </row>
    <row r="2961" spans="2:5" ht="15" x14ac:dyDescent="0.35">
      <c r="B2961" s="56">
        <v>610824</v>
      </c>
      <c r="C2961" s="56" t="s">
        <v>5535</v>
      </c>
      <c r="D2961" s="56">
        <v>610800</v>
      </c>
      <c r="E2961" s="56" t="s">
        <v>2566</v>
      </c>
    </row>
    <row r="2962" spans="2:5" ht="15" x14ac:dyDescent="0.35">
      <c r="B2962" s="56">
        <v>610825</v>
      </c>
      <c r="C2962" s="56" t="s">
        <v>5536</v>
      </c>
      <c r="D2962" s="56">
        <v>610800</v>
      </c>
      <c r="E2962" s="56" t="s">
        <v>2566</v>
      </c>
    </row>
    <row r="2963" spans="2:5" ht="15" x14ac:dyDescent="0.35">
      <c r="B2963" s="56">
        <v>610826</v>
      </c>
      <c r="C2963" s="56" t="s">
        <v>5537</v>
      </c>
      <c r="D2963" s="56">
        <v>610800</v>
      </c>
      <c r="E2963" s="56" t="s">
        <v>2566</v>
      </c>
    </row>
    <row r="2964" spans="2:5" ht="15" x14ac:dyDescent="0.35">
      <c r="B2964" s="56">
        <v>610827</v>
      </c>
      <c r="C2964" s="56" t="s">
        <v>5538</v>
      </c>
      <c r="D2964" s="56">
        <v>610800</v>
      </c>
      <c r="E2964" s="56" t="s">
        <v>2566</v>
      </c>
    </row>
    <row r="2965" spans="2:5" ht="15" x14ac:dyDescent="0.35">
      <c r="B2965" s="56">
        <v>610828</v>
      </c>
      <c r="C2965" s="56" t="s">
        <v>5539</v>
      </c>
      <c r="D2965" s="56">
        <v>610800</v>
      </c>
      <c r="E2965" s="56" t="s">
        <v>2566</v>
      </c>
    </row>
    <row r="2966" spans="2:5" ht="15" x14ac:dyDescent="0.35">
      <c r="B2966" s="56">
        <v>610829</v>
      </c>
      <c r="C2966" s="56" t="s">
        <v>5540</v>
      </c>
      <c r="D2966" s="56">
        <v>610800</v>
      </c>
      <c r="E2966" s="56" t="s">
        <v>2566</v>
      </c>
    </row>
    <row r="2967" spans="2:5" ht="15" x14ac:dyDescent="0.35">
      <c r="B2967" s="56">
        <v>610830</v>
      </c>
      <c r="C2967" s="56" t="s">
        <v>5541</v>
      </c>
      <c r="D2967" s="56">
        <v>610800</v>
      </c>
      <c r="E2967" s="56" t="s">
        <v>2566</v>
      </c>
    </row>
    <row r="2968" spans="2:5" ht="15" x14ac:dyDescent="0.35">
      <c r="B2968" s="56">
        <v>610831</v>
      </c>
      <c r="C2968" s="56" t="s">
        <v>5542</v>
      </c>
      <c r="D2968" s="56">
        <v>610800</v>
      </c>
      <c r="E2968" s="56" t="s">
        <v>2566</v>
      </c>
    </row>
    <row r="2969" spans="2:5" ht="15" x14ac:dyDescent="0.35">
      <c r="B2969" s="56">
        <v>610881</v>
      </c>
      <c r="C2969" s="56" t="s">
        <v>5543</v>
      </c>
      <c r="D2969" s="56">
        <v>610800</v>
      </c>
      <c r="E2969" s="56" t="s">
        <v>2566</v>
      </c>
    </row>
    <row r="2970" spans="2:5" ht="15" x14ac:dyDescent="0.35">
      <c r="B2970" s="56">
        <v>610901</v>
      </c>
      <c r="C2970" s="56" t="s">
        <v>5544</v>
      </c>
      <c r="D2970" s="56">
        <v>610900</v>
      </c>
      <c r="E2970" s="56" t="s">
        <v>2567</v>
      </c>
    </row>
    <row r="2971" spans="2:5" ht="15" x14ac:dyDescent="0.35">
      <c r="B2971" s="56">
        <v>610902</v>
      </c>
      <c r="C2971" s="56" t="s">
        <v>5545</v>
      </c>
      <c r="D2971" s="56">
        <v>610900</v>
      </c>
      <c r="E2971" s="56" t="s">
        <v>2567</v>
      </c>
    </row>
    <row r="2972" spans="2:5" ht="15" x14ac:dyDescent="0.35">
      <c r="B2972" s="56">
        <v>610921</v>
      </c>
      <c r="C2972" s="56" t="s">
        <v>5546</v>
      </c>
      <c r="D2972" s="56">
        <v>610900</v>
      </c>
      <c r="E2972" s="56" t="s">
        <v>2567</v>
      </c>
    </row>
    <row r="2973" spans="2:5" ht="15" x14ac:dyDescent="0.35">
      <c r="B2973" s="56">
        <v>610922</v>
      </c>
      <c r="C2973" s="56" t="s">
        <v>5547</v>
      </c>
      <c r="D2973" s="56">
        <v>610900</v>
      </c>
      <c r="E2973" s="56" t="s">
        <v>2567</v>
      </c>
    </row>
    <row r="2974" spans="2:5" ht="15" x14ac:dyDescent="0.35">
      <c r="B2974" s="56">
        <v>610923</v>
      </c>
      <c r="C2974" s="56" t="s">
        <v>5548</v>
      </c>
      <c r="D2974" s="56">
        <v>610900</v>
      </c>
      <c r="E2974" s="56" t="s">
        <v>2567</v>
      </c>
    </row>
    <row r="2975" spans="2:5" ht="15" x14ac:dyDescent="0.35">
      <c r="B2975" s="56">
        <v>610924</v>
      </c>
      <c r="C2975" s="56" t="s">
        <v>5549</v>
      </c>
      <c r="D2975" s="56">
        <v>610900</v>
      </c>
      <c r="E2975" s="56" t="s">
        <v>2567</v>
      </c>
    </row>
    <row r="2976" spans="2:5" ht="15" x14ac:dyDescent="0.35">
      <c r="B2976" s="56">
        <v>610925</v>
      </c>
      <c r="C2976" s="56" t="s">
        <v>5550</v>
      </c>
      <c r="D2976" s="56">
        <v>610900</v>
      </c>
      <c r="E2976" s="56" t="s">
        <v>2567</v>
      </c>
    </row>
    <row r="2977" spans="2:5" ht="15" x14ac:dyDescent="0.35">
      <c r="B2977" s="56">
        <v>610926</v>
      </c>
      <c r="C2977" s="56" t="s">
        <v>5551</v>
      </c>
      <c r="D2977" s="56">
        <v>610900</v>
      </c>
      <c r="E2977" s="56" t="s">
        <v>2567</v>
      </c>
    </row>
    <row r="2978" spans="2:5" ht="15" x14ac:dyDescent="0.35">
      <c r="B2978" s="56">
        <v>610927</v>
      </c>
      <c r="C2978" s="56" t="s">
        <v>5552</v>
      </c>
      <c r="D2978" s="56">
        <v>610900</v>
      </c>
      <c r="E2978" s="56" t="s">
        <v>2567</v>
      </c>
    </row>
    <row r="2979" spans="2:5" ht="15" x14ac:dyDescent="0.35">
      <c r="B2979" s="56">
        <v>610929</v>
      </c>
      <c r="C2979" s="56" t="s">
        <v>5553</v>
      </c>
      <c r="D2979" s="56">
        <v>610900</v>
      </c>
      <c r="E2979" s="56" t="s">
        <v>2567</v>
      </c>
    </row>
    <row r="2980" spans="2:5" ht="15" x14ac:dyDescent="0.35">
      <c r="B2980" s="56">
        <v>610981</v>
      </c>
      <c r="C2980" s="56" t="s">
        <v>5554</v>
      </c>
      <c r="D2980" s="56">
        <v>610900</v>
      </c>
      <c r="E2980" s="56" t="s">
        <v>2567</v>
      </c>
    </row>
    <row r="2981" spans="2:5" ht="15" x14ac:dyDescent="0.35">
      <c r="B2981" s="56">
        <v>611001</v>
      </c>
      <c r="C2981" s="56" t="s">
        <v>5555</v>
      </c>
      <c r="D2981" s="56">
        <v>611000</v>
      </c>
      <c r="E2981" s="56" t="s">
        <v>2568</v>
      </c>
    </row>
    <row r="2982" spans="2:5" ht="15" x14ac:dyDescent="0.35">
      <c r="B2982" s="56">
        <v>611002</v>
      </c>
      <c r="C2982" s="56" t="s">
        <v>5556</v>
      </c>
      <c r="D2982" s="56">
        <v>611000</v>
      </c>
      <c r="E2982" s="56" t="s">
        <v>2568</v>
      </c>
    </row>
    <row r="2983" spans="2:5" ht="15" x14ac:dyDescent="0.35">
      <c r="B2983" s="56">
        <v>611021</v>
      </c>
      <c r="C2983" s="56" t="s">
        <v>5557</v>
      </c>
      <c r="D2983" s="56">
        <v>611000</v>
      </c>
      <c r="E2983" s="56" t="s">
        <v>2568</v>
      </c>
    </row>
    <row r="2984" spans="2:5" ht="15" x14ac:dyDescent="0.35">
      <c r="B2984" s="56">
        <v>611022</v>
      </c>
      <c r="C2984" s="56" t="s">
        <v>5558</v>
      </c>
      <c r="D2984" s="56">
        <v>611000</v>
      </c>
      <c r="E2984" s="56" t="s">
        <v>2568</v>
      </c>
    </row>
    <row r="2985" spans="2:5" ht="15" x14ac:dyDescent="0.35">
      <c r="B2985" s="56">
        <v>611023</v>
      </c>
      <c r="C2985" s="56" t="s">
        <v>5559</v>
      </c>
      <c r="D2985" s="56">
        <v>611000</v>
      </c>
      <c r="E2985" s="56" t="s">
        <v>2568</v>
      </c>
    </row>
    <row r="2986" spans="2:5" ht="15" x14ac:dyDescent="0.35">
      <c r="B2986" s="56">
        <v>611024</v>
      </c>
      <c r="C2986" s="56" t="s">
        <v>5560</v>
      </c>
      <c r="D2986" s="56">
        <v>611000</v>
      </c>
      <c r="E2986" s="56" t="s">
        <v>2568</v>
      </c>
    </row>
    <row r="2987" spans="2:5" ht="15" x14ac:dyDescent="0.35">
      <c r="B2987" s="56">
        <v>611025</v>
      </c>
      <c r="C2987" s="56" t="s">
        <v>5561</v>
      </c>
      <c r="D2987" s="56">
        <v>611000</v>
      </c>
      <c r="E2987" s="56" t="s">
        <v>2568</v>
      </c>
    </row>
    <row r="2988" spans="2:5" ht="15" x14ac:dyDescent="0.35">
      <c r="B2988" s="56">
        <v>611026</v>
      </c>
      <c r="C2988" s="56" t="s">
        <v>5562</v>
      </c>
      <c r="D2988" s="56">
        <v>611000</v>
      </c>
      <c r="E2988" s="56" t="s">
        <v>2568</v>
      </c>
    </row>
    <row r="2989" spans="2:5" ht="15" x14ac:dyDescent="0.35">
      <c r="B2989" s="56">
        <v>620101</v>
      </c>
      <c r="C2989" s="56" t="s">
        <v>5563</v>
      </c>
      <c r="D2989" s="56">
        <v>620100</v>
      </c>
      <c r="E2989" s="56" t="s">
        <v>2569</v>
      </c>
    </row>
    <row r="2990" spans="2:5" ht="15" x14ac:dyDescent="0.35">
      <c r="B2990" s="56">
        <v>620102</v>
      </c>
      <c r="C2990" s="56" t="s">
        <v>5364</v>
      </c>
      <c r="D2990" s="56">
        <v>620100</v>
      </c>
      <c r="E2990" s="56" t="s">
        <v>2569</v>
      </c>
    </row>
    <row r="2991" spans="2:5" ht="15" x14ac:dyDescent="0.35">
      <c r="B2991" s="56">
        <v>620103</v>
      </c>
      <c r="C2991" s="56" t="s">
        <v>5564</v>
      </c>
      <c r="D2991" s="56">
        <v>620100</v>
      </c>
      <c r="E2991" s="56" t="s">
        <v>2569</v>
      </c>
    </row>
    <row r="2992" spans="2:5" ht="15" x14ac:dyDescent="0.35">
      <c r="B2992" s="56">
        <v>620104</v>
      </c>
      <c r="C2992" s="56" t="s">
        <v>5565</v>
      </c>
      <c r="D2992" s="56">
        <v>620100</v>
      </c>
      <c r="E2992" s="56" t="s">
        <v>2569</v>
      </c>
    </row>
    <row r="2993" spans="2:5" ht="15" x14ac:dyDescent="0.35">
      <c r="B2993" s="56">
        <v>620105</v>
      </c>
      <c r="C2993" s="56" t="s">
        <v>5566</v>
      </c>
      <c r="D2993" s="56">
        <v>620100</v>
      </c>
      <c r="E2993" s="56" t="s">
        <v>2569</v>
      </c>
    </row>
    <row r="2994" spans="2:5" ht="15" x14ac:dyDescent="0.35">
      <c r="B2994" s="56">
        <v>620111</v>
      </c>
      <c r="C2994" s="56" t="s">
        <v>5567</v>
      </c>
      <c r="D2994" s="56">
        <v>620100</v>
      </c>
      <c r="E2994" s="56" t="s">
        <v>2569</v>
      </c>
    </row>
    <row r="2995" spans="2:5" ht="15" x14ac:dyDescent="0.35">
      <c r="B2995" s="56">
        <v>620121</v>
      </c>
      <c r="C2995" s="56" t="s">
        <v>5568</v>
      </c>
      <c r="D2995" s="56">
        <v>620100</v>
      </c>
      <c r="E2995" s="56" t="s">
        <v>2569</v>
      </c>
    </row>
    <row r="2996" spans="2:5" ht="15" x14ac:dyDescent="0.35">
      <c r="B2996" s="56">
        <v>620122</v>
      </c>
      <c r="C2996" s="56" t="s">
        <v>5569</v>
      </c>
      <c r="D2996" s="56">
        <v>620100</v>
      </c>
      <c r="E2996" s="56" t="s">
        <v>2569</v>
      </c>
    </row>
    <row r="2997" spans="2:5" ht="15" x14ac:dyDescent="0.35">
      <c r="B2997" s="56">
        <v>620123</v>
      </c>
      <c r="C2997" s="56" t="s">
        <v>5570</v>
      </c>
      <c r="D2997" s="56">
        <v>620100</v>
      </c>
      <c r="E2997" s="56" t="s">
        <v>2569</v>
      </c>
    </row>
    <row r="2998" spans="2:5" ht="15" x14ac:dyDescent="0.35">
      <c r="B2998" s="56">
        <v>620171</v>
      </c>
      <c r="C2998" s="56" t="s">
        <v>5571</v>
      </c>
      <c r="D2998" s="56">
        <v>620100</v>
      </c>
      <c r="E2998" s="56" t="s">
        <v>2569</v>
      </c>
    </row>
    <row r="2999" spans="2:5" ht="15" x14ac:dyDescent="0.35">
      <c r="B2999" s="56">
        <v>620201</v>
      </c>
      <c r="C2999" s="56" t="s">
        <v>5572</v>
      </c>
      <c r="D2999" s="56">
        <v>620200</v>
      </c>
      <c r="E2999" s="56" t="s">
        <v>2570</v>
      </c>
    </row>
    <row r="3000" spans="2:5" ht="15" x14ac:dyDescent="0.35">
      <c r="B3000" s="56">
        <v>620301</v>
      </c>
      <c r="C3000" s="56" t="s">
        <v>5573</v>
      </c>
      <c r="D3000" s="56">
        <v>620300</v>
      </c>
      <c r="E3000" s="56" t="s">
        <v>2571</v>
      </c>
    </row>
    <row r="3001" spans="2:5" ht="15" x14ac:dyDescent="0.35">
      <c r="B3001" s="56">
        <v>620302</v>
      </c>
      <c r="C3001" s="56" t="s">
        <v>5574</v>
      </c>
      <c r="D3001" s="56">
        <v>620300</v>
      </c>
      <c r="E3001" s="56" t="s">
        <v>2571</v>
      </c>
    </row>
    <row r="3002" spans="2:5" ht="15" x14ac:dyDescent="0.35">
      <c r="B3002" s="56">
        <v>620321</v>
      </c>
      <c r="C3002" s="56" t="s">
        <v>5575</v>
      </c>
      <c r="D3002" s="56">
        <v>620300</v>
      </c>
      <c r="E3002" s="56" t="s">
        <v>2571</v>
      </c>
    </row>
    <row r="3003" spans="2:5" ht="15" x14ac:dyDescent="0.35">
      <c r="B3003" s="56">
        <v>620401</v>
      </c>
      <c r="C3003" s="56" t="s">
        <v>5576</v>
      </c>
      <c r="D3003" s="56">
        <v>620400</v>
      </c>
      <c r="E3003" s="56" t="s">
        <v>2572</v>
      </c>
    </row>
    <row r="3004" spans="2:5" ht="15" x14ac:dyDescent="0.35">
      <c r="B3004" s="56">
        <v>620402</v>
      </c>
      <c r="C3004" s="56" t="s">
        <v>5577</v>
      </c>
      <c r="D3004" s="56">
        <v>620400</v>
      </c>
      <c r="E3004" s="56" t="s">
        <v>2572</v>
      </c>
    </row>
    <row r="3005" spans="2:5" ht="15" x14ac:dyDescent="0.35">
      <c r="B3005" s="56">
        <v>620403</v>
      </c>
      <c r="C3005" s="56" t="s">
        <v>5578</v>
      </c>
      <c r="D3005" s="56">
        <v>620400</v>
      </c>
      <c r="E3005" s="56" t="s">
        <v>2572</v>
      </c>
    </row>
    <row r="3006" spans="2:5" ht="15" x14ac:dyDescent="0.35">
      <c r="B3006" s="56">
        <v>620421</v>
      </c>
      <c r="C3006" s="56" t="s">
        <v>5579</v>
      </c>
      <c r="D3006" s="56">
        <v>620400</v>
      </c>
      <c r="E3006" s="56" t="s">
        <v>2572</v>
      </c>
    </row>
    <row r="3007" spans="2:5" ht="15" x14ac:dyDescent="0.35">
      <c r="B3007" s="56">
        <v>620422</v>
      </c>
      <c r="C3007" s="56" t="s">
        <v>5580</v>
      </c>
      <c r="D3007" s="56">
        <v>620400</v>
      </c>
      <c r="E3007" s="56" t="s">
        <v>2572</v>
      </c>
    </row>
    <row r="3008" spans="2:5" ht="15" x14ac:dyDescent="0.35">
      <c r="B3008" s="56">
        <v>620423</v>
      </c>
      <c r="C3008" s="56" t="s">
        <v>5581</v>
      </c>
      <c r="D3008" s="56">
        <v>620400</v>
      </c>
      <c r="E3008" s="56" t="s">
        <v>2572</v>
      </c>
    </row>
    <row r="3009" spans="2:5" ht="15" x14ac:dyDescent="0.35">
      <c r="B3009" s="56">
        <v>620501</v>
      </c>
      <c r="C3009" s="56" t="s">
        <v>5582</v>
      </c>
      <c r="D3009" s="56">
        <v>620500</v>
      </c>
      <c r="E3009" s="56" t="s">
        <v>2573</v>
      </c>
    </row>
    <row r="3010" spans="2:5" ht="15" x14ac:dyDescent="0.35">
      <c r="B3010" s="56">
        <v>620502</v>
      </c>
      <c r="C3010" s="56" t="s">
        <v>5583</v>
      </c>
      <c r="D3010" s="56">
        <v>620500</v>
      </c>
      <c r="E3010" s="56" t="s">
        <v>2573</v>
      </c>
    </row>
    <row r="3011" spans="2:5" ht="15" x14ac:dyDescent="0.35">
      <c r="B3011" s="56">
        <v>620503</v>
      </c>
      <c r="C3011" s="56" t="s">
        <v>5584</v>
      </c>
      <c r="D3011" s="56">
        <v>620500</v>
      </c>
      <c r="E3011" s="56" t="s">
        <v>2573</v>
      </c>
    </row>
    <row r="3012" spans="2:5" ht="15" x14ac:dyDescent="0.35">
      <c r="B3012" s="56">
        <v>620521</v>
      </c>
      <c r="C3012" s="56" t="s">
        <v>5585</v>
      </c>
      <c r="D3012" s="56">
        <v>620500</v>
      </c>
      <c r="E3012" s="56" t="s">
        <v>2573</v>
      </c>
    </row>
    <row r="3013" spans="2:5" ht="15" x14ac:dyDescent="0.35">
      <c r="B3013" s="56">
        <v>620522</v>
      </c>
      <c r="C3013" s="56" t="s">
        <v>5586</v>
      </c>
      <c r="D3013" s="56">
        <v>620500</v>
      </c>
      <c r="E3013" s="56" t="s">
        <v>2573</v>
      </c>
    </row>
    <row r="3014" spans="2:5" ht="15" x14ac:dyDescent="0.35">
      <c r="B3014" s="56">
        <v>620523</v>
      </c>
      <c r="C3014" s="56" t="s">
        <v>5587</v>
      </c>
      <c r="D3014" s="56">
        <v>620500</v>
      </c>
      <c r="E3014" s="56" t="s">
        <v>2573</v>
      </c>
    </row>
    <row r="3015" spans="2:5" ht="15" x14ac:dyDescent="0.35">
      <c r="B3015" s="56">
        <v>620524</v>
      </c>
      <c r="C3015" s="56" t="s">
        <v>5588</v>
      </c>
      <c r="D3015" s="56">
        <v>620500</v>
      </c>
      <c r="E3015" s="56" t="s">
        <v>2573</v>
      </c>
    </row>
    <row r="3016" spans="2:5" ht="15" x14ac:dyDescent="0.35">
      <c r="B3016" s="56">
        <v>620525</v>
      </c>
      <c r="C3016" s="56" t="s">
        <v>5589</v>
      </c>
      <c r="D3016" s="56">
        <v>620500</v>
      </c>
      <c r="E3016" s="56" t="s">
        <v>2573</v>
      </c>
    </row>
    <row r="3017" spans="2:5" ht="15" x14ac:dyDescent="0.35">
      <c r="B3017" s="56">
        <v>620601</v>
      </c>
      <c r="C3017" s="56" t="s">
        <v>5590</v>
      </c>
      <c r="D3017" s="56">
        <v>620600</v>
      </c>
      <c r="E3017" s="56" t="s">
        <v>2574</v>
      </c>
    </row>
    <row r="3018" spans="2:5" ht="15" x14ac:dyDescent="0.35">
      <c r="B3018" s="56">
        <v>620602</v>
      </c>
      <c r="C3018" s="56" t="s">
        <v>5591</v>
      </c>
      <c r="D3018" s="56">
        <v>620600</v>
      </c>
      <c r="E3018" s="56" t="s">
        <v>2574</v>
      </c>
    </row>
    <row r="3019" spans="2:5" ht="15" x14ac:dyDescent="0.35">
      <c r="B3019" s="56">
        <v>620621</v>
      </c>
      <c r="C3019" s="56" t="s">
        <v>5592</v>
      </c>
      <c r="D3019" s="56">
        <v>620600</v>
      </c>
      <c r="E3019" s="56" t="s">
        <v>2574</v>
      </c>
    </row>
    <row r="3020" spans="2:5" ht="15" x14ac:dyDescent="0.35">
      <c r="B3020" s="56">
        <v>620622</v>
      </c>
      <c r="C3020" s="56" t="s">
        <v>5593</v>
      </c>
      <c r="D3020" s="56">
        <v>620600</v>
      </c>
      <c r="E3020" s="56" t="s">
        <v>2574</v>
      </c>
    </row>
    <row r="3021" spans="2:5" ht="15" x14ac:dyDescent="0.35">
      <c r="B3021" s="56">
        <v>620623</v>
      </c>
      <c r="C3021" s="56" t="s">
        <v>5594</v>
      </c>
      <c r="D3021" s="56">
        <v>620600</v>
      </c>
      <c r="E3021" s="56" t="s">
        <v>2574</v>
      </c>
    </row>
    <row r="3022" spans="2:5" ht="15" x14ac:dyDescent="0.35">
      <c r="B3022" s="56">
        <v>620701</v>
      </c>
      <c r="C3022" s="56" t="s">
        <v>5595</v>
      </c>
      <c r="D3022" s="56">
        <v>620700</v>
      </c>
      <c r="E3022" s="56" t="s">
        <v>2575</v>
      </c>
    </row>
    <row r="3023" spans="2:5" ht="15" x14ac:dyDescent="0.35">
      <c r="B3023" s="56">
        <v>620702</v>
      </c>
      <c r="C3023" s="56" t="s">
        <v>5596</v>
      </c>
      <c r="D3023" s="56">
        <v>620700</v>
      </c>
      <c r="E3023" s="56" t="s">
        <v>2575</v>
      </c>
    </row>
    <row r="3024" spans="2:5" ht="15" x14ac:dyDescent="0.35">
      <c r="B3024" s="56">
        <v>620721</v>
      </c>
      <c r="C3024" s="56" t="s">
        <v>5597</v>
      </c>
      <c r="D3024" s="56">
        <v>620700</v>
      </c>
      <c r="E3024" s="56" t="s">
        <v>2575</v>
      </c>
    </row>
    <row r="3025" spans="2:5" ht="15" x14ac:dyDescent="0.35">
      <c r="B3025" s="56">
        <v>620722</v>
      </c>
      <c r="C3025" s="56" t="s">
        <v>5598</v>
      </c>
      <c r="D3025" s="56">
        <v>620700</v>
      </c>
      <c r="E3025" s="56" t="s">
        <v>2575</v>
      </c>
    </row>
    <row r="3026" spans="2:5" ht="15" x14ac:dyDescent="0.35">
      <c r="B3026" s="56">
        <v>620723</v>
      </c>
      <c r="C3026" s="56" t="s">
        <v>5599</v>
      </c>
      <c r="D3026" s="56">
        <v>620700</v>
      </c>
      <c r="E3026" s="56" t="s">
        <v>2575</v>
      </c>
    </row>
    <row r="3027" spans="2:5" ht="15" x14ac:dyDescent="0.35">
      <c r="B3027" s="56">
        <v>620724</v>
      </c>
      <c r="C3027" s="56" t="s">
        <v>5600</v>
      </c>
      <c r="D3027" s="56">
        <v>620700</v>
      </c>
      <c r="E3027" s="56" t="s">
        <v>2575</v>
      </c>
    </row>
    <row r="3028" spans="2:5" ht="15" x14ac:dyDescent="0.35">
      <c r="B3028" s="56">
        <v>620725</v>
      </c>
      <c r="C3028" s="56" t="s">
        <v>5601</v>
      </c>
      <c r="D3028" s="56">
        <v>620700</v>
      </c>
      <c r="E3028" s="56" t="s">
        <v>2575</v>
      </c>
    </row>
    <row r="3029" spans="2:5" ht="15" x14ac:dyDescent="0.35">
      <c r="B3029" s="56">
        <v>620801</v>
      </c>
      <c r="C3029" s="56" t="s">
        <v>5602</v>
      </c>
      <c r="D3029" s="56">
        <v>620800</v>
      </c>
      <c r="E3029" s="56" t="s">
        <v>2576</v>
      </c>
    </row>
    <row r="3030" spans="2:5" ht="15" x14ac:dyDescent="0.35">
      <c r="B3030" s="56">
        <v>620802</v>
      </c>
      <c r="C3030" s="56" t="s">
        <v>5603</v>
      </c>
      <c r="D3030" s="56">
        <v>620800</v>
      </c>
      <c r="E3030" s="56" t="s">
        <v>2576</v>
      </c>
    </row>
    <row r="3031" spans="2:5" ht="15" x14ac:dyDescent="0.35">
      <c r="B3031" s="56">
        <v>620821</v>
      </c>
      <c r="C3031" s="56" t="s">
        <v>5604</v>
      </c>
      <c r="D3031" s="56">
        <v>620800</v>
      </c>
      <c r="E3031" s="56" t="s">
        <v>2576</v>
      </c>
    </row>
    <row r="3032" spans="2:5" ht="15" x14ac:dyDescent="0.35">
      <c r="B3032" s="56">
        <v>620822</v>
      </c>
      <c r="C3032" s="56" t="s">
        <v>5605</v>
      </c>
      <c r="D3032" s="56">
        <v>620800</v>
      </c>
      <c r="E3032" s="56" t="s">
        <v>2576</v>
      </c>
    </row>
    <row r="3033" spans="2:5" ht="15" x14ac:dyDescent="0.35">
      <c r="B3033" s="56">
        <v>620823</v>
      </c>
      <c r="C3033" s="56" t="s">
        <v>5606</v>
      </c>
      <c r="D3033" s="56">
        <v>620800</v>
      </c>
      <c r="E3033" s="56" t="s">
        <v>2576</v>
      </c>
    </row>
    <row r="3034" spans="2:5" ht="15" x14ac:dyDescent="0.35">
      <c r="B3034" s="56">
        <v>620825</v>
      </c>
      <c r="C3034" s="56" t="s">
        <v>5607</v>
      </c>
      <c r="D3034" s="56">
        <v>620800</v>
      </c>
      <c r="E3034" s="56" t="s">
        <v>2576</v>
      </c>
    </row>
    <row r="3035" spans="2:5" ht="15" x14ac:dyDescent="0.35">
      <c r="B3035" s="56">
        <v>620826</v>
      </c>
      <c r="C3035" s="56" t="s">
        <v>5608</v>
      </c>
      <c r="D3035" s="56">
        <v>620800</v>
      </c>
      <c r="E3035" s="56" t="s">
        <v>2576</v>
      </c>
    </row>
    <row r="3036" spans="2:5" ht="15" x14ac:dyDescent="0.35">
      <c r="B3036" s="56">
        <v>620881</v>
      </c>
      <c r="C3036" s="56" t="s">
        <v>5609</v>
      </c>
      <c r="D3036" s="56">
        <v>620800</v>
      </c>
      <c r="E3036" s="56" t="s">
        <v>2576</v>
      </c>
    </row>
    <row r="3037" spans="2:5" ht="15" x14ac:dyDescent="0.35">
      <c r="B3037" s="56">
        <v>620901</v>
      </c>
      <c r="C3037" s="56" t="s">
        <v>5610</v>
      </c>
      <c r="D3037" s="56">
        <v>620900</v>
      </c>
      <c r="E3037" s="56" t="s">
        <v>2577</v>
      </c>
    </row>
    <row r="3038" spans="2:5" ht="15" x14ac:dyDescent="0.35">
      <c r="B3038" s="56">
        <v>620902</v>
      </c>
      <c r="C3038" s="56" t="s">
        <v>5611</v>
      </c>
      <c r="D3038" s="56">
        <v>620900</v>
      </c>
      <c r="E3038" s="56" t="s">
        <v>2577</v>
      </c>
    </row>
    <row r="3039" spans="2:5" ht="15" x14ac:dyDescent="0.35">
      <c r="B3039" s="56">
        <v>620921</v>
      </c>
      <c r="C3039" s="56" t="s">
        <v>5612</v>
      </c>
      <c r="D3039" s="56">
        <v>620900</v>
      </c>
      <c r="E3039" s="56" t="s">
        <v>2577</v>
      </c>
    </row>
    <row r="3040" spans="2:5" ht="15" x14ac:dyDescent="0.35">
      <c r="B3040" s="56">
        <v>620922</v>
      </c>
      <c r="C3040" s="56" t="s">
        <v>5613</v>
      </c>
      <c r="D3040" s="56">
        <v>620900</v>
      </c>
      <c r="E3040" s="56" t="s">
        <v>2577</v>
      </c>
    </row>
    <row r="3041" spans="2:5" ht="15" x14ac:dyDescent="0.35">
      <c r="B3041" s="56">
        <v>620923</v>
      </c>
      <c r="C3041" s="56" t="s">
        <v>5614</v>
      </c>
      <c r="D3041" s="56">
        <v>620900</v>
      </c>
      <c r="E3041" s="56" t="s">
        <v>2577</v>
      </c>
    </row>
    <row r="3042" spans="2:5" ht="15" x14ac:dyDescent="0.35">
      <c r="B3042" s="56">
        <v>620924</v>
      </c>
      <c r="C3042" s="56" t="s">
        <v>5615</v>
      </c>
      <c r="D3042" s="56">
        <v>620900</v>
      </c>
      <c r="E3042" s="56" t="s">
        <v>2577</v>
      </c>
    </row>
    <row r="3043" spans="2:5" ht="15" x14ac:dyDescent="0.35">
      <c r="B3043" s="56">
        <v>620981</v>
      </c>
      <c r="C3043" s="56" t="s">
        <v>5616</v>
      </c>
      <c r="D3043" s="56">
        <v>620900</v>
      </c>
      <c r="E3043" s="56" t="s">
        <v>2577</v>
      </c>
    </row>
    <row r="3044" spans="2:5" ht="15" x14ac:dyDescent="0.35">
      <c r="B3044" s="56">
        <v>620982</v>
      </c>
      <c r="C3044" s="56" t="s">
        <v>5617</v>
      </c>
      <c r="D3044" s="56">
        <v>620900</v>
      </c>
      <c r="E3044" s="56" t="s">
        <v>2577</v>
      </c>
    </row>
    <row r="3045" spans="2:5" ht="15" x14ac:dyDescent="0.35">
      <c r="B3045" s="56">
        <v>621001</v>
      </c>
      <c r="C3045" s="56" t="s">
        <v>5618</v>
      </c>
      <c r="D3045" s="56">
        <v>621000</v>
      </c>
      <c r="E3045" s="56" t="s">
        <v>2578</v>
      </c>
    </row>
    <row r="3046" spans="2:5" ht="15" x14ac:dyDescent="0.35">
      <c r="B3046" s="56">
        <v>621002</v>
      </c>
      <c r="C3046" s="56" t="s">
        <v>5619</v>
      </c>
      <c r="D3046" s="56">
        <v>621000</v>
      </c>
      <c r="E3046" s="56" t="s">
        <v>2578</v>
      </c>
    </row>
    <row r="3047" spans="2:5" ht="15" x14ac:dyDescent="0.35">
      <c r="B3047" s="56">
        <v>621021</v>
      </c>
      <c r="C3047" s="56" t="s">
        <v>5620</v>
      </c>
      <c r="D3047" s="56">
        <v>621000</v>
      </c>
      <c r="E3047" s="56" t="s">
        <v>2578</v>
      </c>
    </row>
    <row r="3048" spans="2:5" ht="15" x14ac:dyDescent="0.35">
      <c r="B3048" s="56">
        <v>621022</v>
      </c>
      <c r="C3048" s="56" t="s">
        <v>5621</v>
      </c>
      <c r="D3048" s="56">
        <v>621000</v>
      </c>
      <c r="E3048" s="56" t="s">
        <v>2578</v>
      </c>
    </row>
    <row r="3049" spans="2:5" ht="15" x14ac:dyDescent="0.35">
      <c r="B3049" s="56">
        <v>621023</v>
      </c>
      <c r="C3049" s="56" t="s">
        <v>5622</v>
      </c>
      <c r="D3049" s="56">
        <v>621000</v>
      </c>
      <c r="E3049" s="56" t="s">
        <v>2578</v>
      </c>
    </row>
    <row r="3050" spans="2:5" ht="15" x14ac:dyDescent="0.35">
      <c r="B3050" s="56">
        <v>621024</v>
      </c>
      <c r="C3050" s="56" t="s">
        <v>5623</v>
      </c>
      <c r="D3050" s="56">
        <v>621000</v>
      </c>
      <c r="E3050" s="56" t="s">
        <v>2578</v>
      </c>
    </row>
    <row r="3051" spans="2:5" ht="15" x14ac:dyDescent="0.35">
      <c r="B3051" s="56">
        <v>621025</v>
      </c>
      <c r="C3051" s="56" t="s">
        <v>5624</v>
      </c>
      <c r="D3051" s="56">
        <v>621000</v>
      </c>
      <c r="E3051" s="56" t="s">
        <v>2578</v>
      </c>
    </row>
    <row r="3052" spans="2:5" ht="15" x14ac:dyDescent="0.35">
      <c r="B3052" s="56">
        <v>621026</v>
      </c>
      <c r="C3052" s="56" t="s">
        <v>5625</v>
      </c>
      <c r="D3052" s="56">
        <v>621000</v>
      </c>
      <c r="E3052" s="56" t="s">
        <v>2578</v>
      </c>
    </row>
    <row r="3053" spans="2:5" ht="15" x14ac:dyDescent="0.35">
      <c r="B3053" s="56">
        <v>621027</v>
      </c>
      <c r="C3053" s="56" t="s">
        <v>5626</v>
      </c>
      <c r="D3053" s="56">
        <v>621000</v>
      </c>
      <c r="E3053" s="56" t="s">
        <v>2578</v>
      </c>
    </row>
    <row r="3054" spans="2:5" ht="15" x14ac:dyDescent="0.35">
      <c r="B3054" s="56">
        <v>621101</v>
      </c>
      <c r="C3054" s="56" t="s">
        <v>5627</v>
      </c>
      <c r="D3054" s="56">
        <v>621100</v>
      </c>
      <c r="E3054" s="56" t="s">
        <v>2579</v>
      </c>
    </row>
    <row r="3055" spans="2:5" ht="15" x14ac:dyDescent="0.35">
      <c r="B3055" s="56">
        <v>621102</v>
      </c>
      <c r="C3055" s="56" t="s">
        <v>5628</v>
      </c>
      <c r="D3055" s="56">
        <v>621100</v>
      </c>
      <c r="E3055" s="56" t="s">
        <v>2579</v>
      </c>
    </row>
    <row r="3056" spans="2:5" ht="15" x14ac:dyDescent="0.35">
      <c r="B3056" s="56">
        <v>621121</v>
      </c>
      <c r="C3056" s="56" t="s">
        <v>5629</v>
      </c>
      <c r="D3056" s="56">
        <v>621100</v>
      </c>
      <c r="E3056" s="56" t="s">
        <v>2579</v>
      </c>
    </row>
    <row r="3057" spans="2:5" ht="15" x14ac:dyDescent="0.35">
      <c r="B3057" s="56">
        <v>621122</v>
      </c>
      <c r="C3057" s="56" t="s">
        <v>5630</v>
      </c>
      <c r="D3057" s="56">
        <v>621100</v>
      </c>
      <c r="E3057" s="56" t="s">
        <v>2579</v>
      </c>
    </row>
    <row r="3058" spans="2:5" ht="15" x14ac:dyDescent="0.35">
      <c r="B3058" s="56">
        <v>621123</v>
      </c>
      <c r="C3058" s="56" t="s">
        <v>5631</v>
      </c>
      <c r="D3058" s="56">
        <v>621100</v>
      </c>
      <c r="E3058" s="56" t="s">
        <v>2579</v>
      </c>
    </row>
    <row r="3059" spans="2:5" ht="15" x14ac:dyDescent="0.35">
      <c r="B3059" s="56">
        <v>621124</v>
      </c>
      <c r="C3059" s="56" t="s">
        <v>5632</v>
      </c>
      <c r="D3059" s="56">
        <v>621100</v>
      </c>
      <c r="E3059" s="56" t="s">
        <v>2579</v>
      </c>
    </row>
    <row r="3060" spans="2:5" ht="15" x14ac:dyDescent="0.35">
      <c r="B3060" s="56">
        <v>621125</v>
      </c>
      <c r="C3060" s="56" t="s">
        <v>5633</v>
      </c>
      <c r="D3060" s="56">
        <v>621100</v>
      </c>
      <c r="E3060" s="56" t="s">
        <v>2579</v>
      </c>
    </row>
    <row r="3061" spans="2:5" ht="15" x14ac:dyDescent="0.35">
      <c r="B3061" s="56">
        <v>621126</v>
      </c>
      <c r="C3061" s="56" t="s">
        <v>5634</v>
      </c>
      <c r="D3061" s="56">
        <v>621100</v>
      </c>
      <c r="E3061" s="56" t="s">
        <v>2579</v>
      </c>
    </row>
    <row r="3062" spans="2:5" ht="15" x14ac:dyDescent="0.35">
      <c r="B3062" s="56">
        <v>621201</v>
      </c>
      <c r="C3062" s="56" t="s">
        <v>5635</v>
      </c>
      <c r="D3062" s="56">
        <v>621200</v>
      </c>
      <c r="E3062" s="56" t="s">
        <v>2580</v>
      </c>
    </row>
    <row r="3063" spans="2:5" ht="15" x14ac:dyDescent="0.35">
      <c r="B3063" s="56">
        <v>621202</v>
      </c>
      <c r="C3063" s="56" t="s">
        <v>5636</v>
      </c>
      <c r="D3063" s="56">
        <v>621200</v>
      </c>
      <c r="E3063" s="56" t="s">
        <v>2580</v>
      </c>
    </row>
    <row r="3064" spans="2:5" ht="15" x14ac:dyDescent="0.35">
      <c r="B3064" s="56">
        <v>621221</v>
      </c>
      <c r="C3064" s="56" t="s">
        <v>5637</v>
      </c>
      <c r="D3064" s="56">
        <v>621200</v>
      </c>
      <c r="E3064" s="56" t="s">
        <v>2580</v>
      </c>
    </row>
    <row r="3065" spans="2:5" ht="15" x14ac:dyDescent="0.35">
      <c r="B3065" s="56">
        <v>621222</v>
      </c>
      <c r="C3065" s="56" t="s">
        <v>5638</v>
      </c>
      <c r="D3065" s="56">
        <v>621200</v>
      </c>
      <c r="E3065" s="56" t="s">
        <v>2580</v>
      </c>
    </row>
    <row r="3066" spans="2:5" ht="15" x14ac:dyDescent="0.35">
      <c r="B3066" s="56">
        <v>621223</v>
      </c>
      <c r="C3066" s="56" t="s">
        <v>5639</v>
      </c>
      <c r="D3066" s="56">
        <v>621200</v>
      </c>
      <c r="E3066" s="56" t="s">
        <v>2580</v>
      </c>
    </row>
    <row r="3067" spans="2:5" ht="15" x14ac:dyDescent="0.35">
      <c r="B3067" s="56">
        <v>621224</v>
      </c>
      <c r="C3067" s="56" t="s">
        <v>5640</v>
      </c>
      <c r="D3067" s="56">
        <v>621200</v>
      </c>
      <c r="E3067" s="56" t="s">
        <v>2580</v>
      </c>
    </row>
    <row r="3068" spans="2:5" ht="15" x14ac:dyDescent="0.35">
      <c r="B3068" s="56">
        <v>621225</v>
      </c>
      <c r="C3068" s="56" t="s">
        <v>5641</v>
      </c>
      <c r="D3068" s="56">
        <v>621200</v>
      </c>
      <c r="E3068" s="56" t="s">
        <v>2580</v>
      </c>
    </row>
    <row r="3069" spans="2:5" ht="15" x14ac:dyDescent="0.35">
      <c r="B3069" s="56">
        <v>621226</v>
      </c>
      <c r="C3069" s="56" t="s">
        <v>5642</v>
      </c>
      <c r="D3069" s="56">
        <v>621200</v>
      </c>
      <c r="E3069" s="56" t="s">
        <v>2580</v>
      </c>
    </row>
    <row r="3070" spans="2:5" ht="15" x14ac:dyDescent="0.35">
      <c r="B3070" s="56">
        <v>621227</v>
      </c>
      <c r="C3070" s="56" t="s">
        <v>5643</v>
      </c>
      <c r="D3070" s="56">
        <v>621200</v>
      </c>
      <c r="E3070" s="56" t="s">
        <v>2580</v>
      </c>
    </row>
    <row r="3071" spans="2:5" ht="15" x14ac:dyDescent="0.35">
      <c r="B3071" s="56">
        <v>621228</v>
      </c>
      <c r="C3071" s="56" t="s">
        <v>5644</v>
      </c>
      <c r="D3071" s="56">
        <v>621200</v>
      </c>
      <c r="E3071" s="56" t="s">
        <v>2580</v>
      </c>
    </row>
    <row r="3072" spans="2:5" ht="15" x14ac:dyDescent="0.35">
      <c r="B3072" s="56">
        <v>622901</v>
      </c>
      <c r="C3072" s="56" t="s">
        <v>5645</v>
      </c>
      <c r="D3072" s="56">
        <v>622900</v>
      </c>
      <c r="E3072" s="56" t="s">
        <v>2581</v>
      </c>
    </row>
    <row r="3073" spans="2:5" ht="15" x14ac:dyDescent="0.35">
      <c r="B3073" s="56">
        <v>622921</v>
      </c>
      <c r="C3073" s="56" t="s">
        <v>5646</v>
      </c>
      <c r="D3073" s="56">
        <v>622900</v>
      </c>
      <c r="E3073" s="56" t="s">
        <v>2581</v>
      </c>
    </row>
    <row r="3074" spans="2:5" ht="15" x14ac:dyDescent="0.35">
      <c r="B3074" s="56">
        <v>622922</v>
      </c>
      <c r="C3074" s="56" t="s">
        <v>5647</v>
      </c>
      <c r="D3074" s="56">
        <v>622900</v>
      </c>
      <c r="E3074" s="56" t="s">
        <v>2581</v>
      </c>
    </row>
    <row r="3075" spans="2:5" ht="15" x14ac:dyDescent="0.35">
      <c r="B3075" s="56">
        <v>622923</v>
      </c>
      <c r="C3075" s="56" t="s">
        <v>5648</v>
      </c>
      <c r="D3075" s="56">
        <v>622900</v>
      </c>
      <c r="E3075" s="56" t="s">
        <v>2581</v>
      </c>
    </row>
    <row r="3076" spans="2:5" ht="15" x14ac:dyDescent="0.35">
      <c r="B3076" s="56">
        <v>622924</v>
      </c>
      <c r="C3076" s="56" t="s">
        <v>5649</v>
      </c>
      <c r="D3076" s="56">
        <v>622900</v>
      </c>
      <c r="E3076" s="56" t="s">
        <v>2581</v>
      </c>
    </row>
    <row r="3077" spans="2:5" ht="15" x14ac:dyDescent="0.35">
      <c r="B3077" s="56">
        <v>622925</v>
      </c>
      <c r="C3077" s="56" t="s">
        <v>5650</v>
      </c>
      <c r="D3077" s="56">
        <v>622900</v>
      </c>
      <c r="E3077" s="56" t="s">
        <v>2581</v>
      </c>
    </row>
    <row r="3078" spans="2:5" ht="15" x14ac:dyDescent="0.35">
      <c r="B3078" s="56">
        <v>622926</v>
      </c>
      <c r="C3078" s="56" t="s">
        <v>5651</v>
      </c>
      <c r="D3078" s="56">
        <v>622900</v>
      </c>
      <c r="E3078" s="56" t="s">
        <v>2581</v>
      </c>
    </row>
    <row r="3079" spans="2:5" ht="15" x14ac:dyDescent="0.35">
      <c r="B3079" s="56">
        <v>622927</v>
      </c>
      <c r="C3079" s="56" t="s">
        <v>5652</v>
      </c>
      <c r="D3079" s="56">
        <v>622900</v>
      </c>
      <c r="E3079" s="56" t="s">
        <v>2581</v>
      </c>
    </row>
    <row r="3080" spans="2:5" ht="15" x14ac:dyDescent="0.35">
      <c r="B3080" s="56">
        <v>623001</v>
      </c>
      <c r="C3080" s="56" t="s">
        <v>5653</v>
      </c>
      <c r="D3080" s="56">
        <v>623000</v>
      </c>
      <c r="E3080" s="56" t="s">
        <v>2582</v>
      </c>
    </row>
    <row r="3081" spans="2:5" ht="15" x14ac:dyDescent="0.35">
      <c r="B3081" s="56">
        <v>623021</v>
      </c>
      <c r="C3081" s="56" t="s">
        <v>5654</v>
      </c>
      <c r="D3081" s="56">
        <v>623000</v>
      </c>
      <c r="E3081" s="56" t="s">
        <v>2582</v>
      </c>
    </row>
    <row r="3082" spans="2:5" ht="15" x14ac:dyDescent="0.35">
      <c r="B3082" s="56">
        <v>623022</v>
      </c>
      <c r="C3082" s="56" t="s">
        <v>5655</v>
      </c>
      <c r="D3082" s="56">
        <v>623000</v>
      </c>
      <c r="E3082" s="56" t="s">
        <v>2582</v>
      </c>
    </row>
    <row r="3083" spans="2:5" ht="15" x14ac:dyDescent="0.35">
      <c r="B3083" s="56">
        <v>623023</v>
      </c>
      <c r="C3083" s="56" t="s">
        <v>5656</v>
      </c>
      <c r="D3083" s="56">
        <v>623000</v>
      </c>
      <c r="E3083" s="56" t="s">
        <v>2582</v>
      </c>
    </row>
    <row r="3084" spans="2:5" ht="15" x14ac:dyDescent="0.35">
      <c r="B3084" s="56">
        <v>623024</v>
      </c>
      <c r="C3084" s="56" t="s">
        <v>5657</v>
      </c>
      <c r="D3084" s="56">
        <v>623000</v>
      </c>
      <c r="E3084" s="56" t="s">
        <v>2582</v>
      </c>
    </row>
    <row r="3085" spans="2:5" ht="15" x14ac:dyDescent="0.35">
      <c r="B3085" s="56">
        <v>623025</v>
      </c>
      <c r="C3085" s="56" t="s">
        <v>5658</v>
      </c>
      <c r="D3085" s="56">
        <v>623000</v>
      </c>
      <c r="E3085" s="56" t="s">
        <v>2582</v>
      </c>
    </row>
    <row r="3086" spans="2:5" ht="15" x14ac:dyDescent="0.35">
      <c r="B3086" s="56">
        <v>623026</v>
      </c>
      <c r="C3086" s="56" t="s">
        <v>5659</v>
      </c>
      <c r="D3086" s="56">
        <v>623000</v>
      </c>
      <c r="E3086" s="56" t="s">
        <v>2582</v>
      </c>
    </row>
    <row r="3087" spans="2:5" ht="15" x14ac:dyDescent="0.35">
      <c r="B3087" s="56">
        <v>623027</v>
      </c>
      <c r="C3087" s="56" t="s">
        <v>5660</v>
      </c>
      <c r="D3087" s="56">
        <v>623000</v>
      </c>
      <c r="E3087" s="56" t="s">
        <v>2582</v>
      </c>
    </row>
    <row r="3088" spans="2:5" ht="15" x14ac:dyDescent="0.35">
      <c r="B3088" s="56">
        <v>630101</v>
      </c>
      <c r="C3088" s="56" t="s">
        <v>5661</v>
      </c>
      <c r="D3088" s="56">
        <v>630100</v>
      </c>
      <c r="E3088" s="56" t="s">
        <v>2583</v>
      </c>
    </row>
    <row r="3089" spans="2:5" ht="15" x14ac:dyDescent="0.35">
      <c r="B3089" s="56">
        <v>630102</v>
      </c>
      <c r="C3089" s="56" t="s">
        <v>5662</v>
      </c>
      <c r="D3089" s="56">
        <v>630100</v>
      </c>
      <c r="E3089" s="56" t="s">
        <v>2583</v>
      </c>
    </row>
    <row r="3090" spans="2:5" ht="15" x14ac:dyDescent="0.35">
      <c r="B3090" s="56">
        <v>630103</v>
      </c>
      <c r="C3090" s="56" t="s">
        <v>4757</v>
      </c>
      <c r="D3090" s="56">
        <v>630100</v>
      </c>
      <c r="E3090" s="56" t="s">
        <v>2583</v>
      </c>
    </row>
    <row r="3091" spans="2:5" ht="15" x14ac:dyDescent="0.35">
      <c r="B3091" s="56">
        <v>630104</v>
      </c>
      <c r="C3091" s="56" t="s">
        <v>5663</v>
      </c>
      <c r="D3091" s="56">
        <v>630100</v>
      </c>
      <c r="E3091" s="56" t="s">
        <v>2583</v>
      </c>
    </row>
    <row r="3092" spans="2:5" ht="15" x14ac:dyDescent="0.35">
      <c r="B3092" s="56">
        <v>630105</v>
      </c>
      <c r="C3092" s="56" t="s">
        <v>5664</v>
      </c>
      <c r="D3092" s="56">
        <v>630100</v>
      </c>
      <c r="E3092" s="56" t="s">
        <v>2583</v>
      </c>
    </row>
    <row r="3093" spans="2:5" ht="15" x14ac:dyDescent="0.35">
      <c r="B3093" s="56">
        <v>630106</v>
      </c>
      <c r="C3093" s="56" t="s">
        <v>5665</v>
      </c>
      <c r="D3093" s="56">
        <v>630100</v>
      </c>
      <c r="E3093" s="56" t="s">
        <v>2583</v>
      </c>
    </row>
    <row r="3094" spans="2:5" ht="15" x14ac:dyDescent="0.35">
      <c r="B3094" s="56">
        <v>630121</v>
      </c>
      <c r="C3094" s="56" t="s">
        <v>5666</v>
      </c>
      <c r="D3094" s="56">
        <v>630100</v>
      </c>
      <c r="E3094" s="56" t="s">
        <v>2583</v>
      </c>
    </row>
    <row r="3095" spans="2:5" ht="15" x14ac:dyDescent="0.35">
      <c r="B3095" s="56">
        <v>630123</v>
      </c>
      <c r="C3095" s="56" t="s">
        <v>5667</v>
      </c>
      <c r="D3095" s="56">
        <v>630100</v>
      </c>
      <c r="E3095" s="56" t="s">
        <v>2583</v>
      </c>
    </row>
    <row r="3096" spans="2:5" ht="15" x14ac:dyDescent="0.35">
      <c r="B3096" s="56">
        <v>630201</v>
      </c>
      <c r="C3096" s="56" t="s">
        <v>5668</v>
      </c>
      <c r="D3096" s="56">
        <v>630200</v>
      </c>
      <c r="E3096" s="56" t="s">
        <v>2584</v>
      </c>
    </row>
    <row r="3097" spans="2:5" ht="15" x14ac:dyDescent="0.35">
      <c r="B3097" s="56">
        <v>630202</v>
      </c>
      <c r="C3097" s="56" t="s">
        <v>5669</v>
      </c>
      <c r="D3097" s="56">
        <v>630200</v>
      </c>
      <c r="E3097" s="56" t="s">
        <v>2584</v>
      </c>
    </row>
    <row r="3098" spans="2:5" ht="15" x14ac:dyDescent="0.35">
      <c r="B3098" s="56">
        <v>630203</v>
      </c>
      <c r="C3098" s="56" t="s">
        <v>5670</v>
      </c>
      <c r="D3098" s="56">
        <v>630200</v>
      </c>
      <c r="E3098" s="56" t="s">
        <v>2584</v>
      </c>
    </row>
    <row r="3099" spans="2:5" ht="15" x14ac:dyDescent="0.35">
      <c r="B3099" s="56">
        <v>630222</v>
      </c>
      <c r="C3099" s="56" t="s">
        <v>5671</v>
      </c>
      <c r="D3099" s="56">
        <v>630200</v>
      </c>
      <c r="E3099" s="56" t="s">
        <v>2584</v>
      </c>
    </row>
    <row r="3100" spans="2:5" ht="15" x14ac:dyDescent="0.35">
      <c r="B3100" s="56">
        <v>630223</v>
      </c>
      <c r="C3100" s="56" t="s">
        <v>5672</v>
      </c>
      <c r="D3100" s="56">
        <v>630200</v>
      </c>
      <c r="E3100" s="56" t="s">
        <v>2584</v>
      </c>
    </row>
    <row r="3101" spans="2:5" ht="15" x14ac:dyDescent="0.35">
      <c r="B3101" s="56">
        <v>630224</v>
      </c>
      <c r="C3101" s="56" t="s">
        <v>5673</v>
      </c>
      <c r="D3101" s="56">
        <v>630200</v>
      </c>
      <c r="E3101" s="56" t="s">
        <v>2584</v>
      </c>
    </row>
    <row r="3102" spans="2:5" ht="15" x14ac:dyDescent="0.35">
      <c r="B3102" s="56">
        <v>630225</v>
      </c>
      <c r="C3102" s="56" t="s">
        <v>5674</v>
      </c>
      <c r="D3102" s="56">
        <v>630200</v>
      </c>
      <c r="E3102" s="56" t="s">
        <v>2584</v>
      </c>
    </row>
    <row r="3103" spans="2:5" ht="15" x14ac:dyDescent="0.35">
      <c r="B3103" s="56">
        <v>632201</v>
      </c>
      <c r="C3103" s="56" t="s">
        <v>5675</v>
      </c>
      <c r="D3103" s="56">
        <v>632200</v>
      </c>
      <c r="E3103" s="56" t="s">
        <v>2585</v>
      </c>
    </row>
    <row r="3104" spans="2:5" ht="15" x14ac:dyDescent="0.35">
      <c r="B3104" s="56">
        <v>632221</v>
      </c>
      <c r="C3104" s="56" t="s">
        <v>5676</v>
      </c>
      <c r="D3104" s="56">
        <v>632200</v>
      </c>
      <c r="E3104" s="56" t="s">
        <v>2585</v>
      </c>
    </row>
    <row r="3105" spans="2:5" ht="15" x14ac:dyDescent="0.35">
      <c r="B3105" s="56">
        <v>632222</v>
      </c>
      <c r="C3105" s="56" t="s">
        <v>5677</v>
      </c>
      <c r="D3105" s="56">
        <v>632200</v>
      </c>
      <c r="E3105" s="56" t="s">
        <v>2585</v>
      </c>
    </row>
    <row r="3106" spans="2:5" ht="15" x14ac:dyDescent="0.35">
      <c r="B3106" s="56">
        <v>632223</v>
      </c>
      <c r="C3106" s="56" t="s">
        <v>5678</v>
      </c>
      <c r="D3106" s="56">
        <v>632200</v>
      </c>
      <c r="E3106" s="56" t="s">
        <v>2585</v>
      </c>
    </row>
    <row r="3107" spans="2:5" ht="15" x14ac:dyDescent="0.35">
      <c r="B3107" s="56">
        <v>632224</v>
      </c>
      <c r="C3107" s="56" t="s">
        <v>5679</v>
      </c>
      <c r="D3107" s="56">
        <v>632200</v>
      </c>
      <c r="E3107" s="56" t="s">
        <v>2585</v>
      </c>
    </row>
    <row r="3108" spans="2:5" ht="15" x14ac:dyDescent="0.35">
      <c r="B3108" s="56">
        <v>632301</v>
      </c>
      <c r="C3108" s="56" t="s">
        <v>5680</v>
      </c>
      <c r="D3108" s="56">
        <v>632300</v>
      </c>
      <c r="E3108" s="56" t="s">
        <v>2586</v>
      </c>
    </row>
    <row r="3109" spans="2:5" ht="15" x14ac:dyDescent="0.35">
      <c r="B3109" s="56">
        <v>632322</v>
      </c>
      <c r="C3109" s="56" t="s">
        <v>5681</v>
      </c>
      <c r="D3109" s="56">
        <v>632300</v>
      </c>
      <c r="E3109" s="56" t="s">
        <v>2586</v>
      </c>
    </row>
    <row r="3110" spans="2:5" ht="15" x14ac:dyDescent="0.35">
      <c r="B3110" s="56">
        <v>632323</v>
      </c>
      <c r="C3110" s="56" t="s">
        <v>5682</v>
      </c>
      <c r="D3110" s="56">
        <v>632300</v>
      </c>
      <c r="E3110" s="56" t="s">
        <v>2586</v>
      </c>
    </row>
    <row r="3111" spans="2:5" ht="15" x14ac:dyDescent="0.35">
      <c r="B3111" s="56">
        <v>632324</v>
      </c>
      <c r="C3111" s="56" t="s">
        <v>5683</v>
      </c>
      <c r="D3111" s="56">
        <v>632300</v>
      </c>
      <c r="E3111" s="56" t="s">
        <v>2586</v>
      </c>
    </row>
    <row r="3112" spans="2:5" ht="15" x14ac:dyDescent="0.35">
      <c r="B3112" s="56">
        <v>632501</v>
      </c>
      <c r="C3112" s="56" t="s">
        <v>5684</v>
      </c>
      <c r="D3112" s="56">
        <v>632500</v>
      </c>
      <c r="E3112" s="56" t="s">
        <v>2587</v>
      </c>
    </row>
    <row r="3113" spans="2:5" ht="15" x14ac:dyDescent="0.35">
      <c r="B3113" s="56">
        <v>632521</v>
      </c>
      <c r="C3113" s="56" t="s">
        <v>5685</v>
      </c>
      <c r="D3113" s="56">
        <v>632500</v>
      </c>
      <c r="E3113" s="56" t="s">
        <v>2587</v>
      </c>
    </row>
    <row r="3114" spans="2:5" ht="15" x14ac:dyDescent="0.35">
      <c r="B3114" s="56">
        <v>632522</v>
      </c>
      <c r="C3114" s="56" t="s">
        <v>5686</v>
      </c>
      <c r="D3114" s="56">
        <v>632500</v>
      </c>
      <c r="E3114" s="56" t="s">
        <v>2587</v>
      </c>
    </row>
    <row r="3115" spans="2:5" ht="15" x14ac:dyDescent="0.35">
      <c r="B3115" s="56">
        <v>632523</v>
      </c>
      <c r="C3115" s="56" t="s">
        <v>5687</v>
      </c>
      <c r="D3115" s="56">
        <v>632500</v>
      </c>
      <c r="E3115" s="56" t="s">
        <v>2587</v>
      </c>
    </row>
    <row r="3116" spans="2:5" ht="15" x14ac:dyDescent="0.35">
      <c r="B3116" s="56">
        <v>632524</v>
      </c>
      <c r="C3116" s="56" t="s">
        <v>5688</v>
      </c>
      <c r="D3116" s="56">
        <v>632500</v>
      </c>
      <c r="E3116" s="56" t="s">
        <v>2587</v>
      </c>
    </row>
    <row r="3117" spans="2:5" ht="15" x14ac:dyDescent="0.35">
      <c r="B3117" s="56">
        <v>632525</v>
      </c>
      <c r="C3117" s="56" t="s">
        <v>5689</v>
      </c>
      <c r="D3117" s="56">
        <v>632500</v>
      </c>
      <c r="E3117" s="56" t="s">
        <v>2587</v>
      </c>
    </row>
    <row r="3118" spans="2:5" ht="15" x14ac:dyDescent="0.35">
      <c r="B3118" s="56">
        <v>632601</v>
      </c>
      <c r="C3118" s="56" t="s">
        <v>5690</v>
      </c>
      <c r="D3118" s="56">
        <v>632600</v>
      </c>
      <c r="E3118" s="56" t="s">
        <v>2588</v>
      </c>
    </row>
    <row r="3119" spans="2:5" ht="15" x14ac:dyDescent="0.35">
      <c r="B3119" s="56">
        <v>632621</v>
      </c>
      <c r="C3119" s="56" t="s">
        <v>5691</v>
      </c>
      <c r="D3119" s="56">
        <v>632600</v>
      </c>
      <c r="E3119" s="56" t="s">
        <v>2588</v>
      </c>
    </row>
    <row r="3120" spans="2:5" ht="15" x14ac:dyDescent="0.35">
      <c r="B3120" s="56">
        <v>632622</v>
      </c>
      <c r="C3120" s="56" t="s">
        <v>5692</v>
      </c>
      <c r="D3120" s="56">
        <v>632600</v>
      </c>
      <c r="E3120" s="56" t="s">
        <v>2588</v>
      </c>
    </row>
    <row r="3121" spans="2:5" ht="15" x14ac:dyDescent="0.35">
      <c r="B3121" s="56">
        <v>632623</v>
      </c>
      <c r="C3121" s="56" t="s">
        <v>5693</v>
      </c>
      <c r="D3121" s="56">
        <v>632600</v>
      </c>
      <c r="E3121" s="56" t="s">
        <v>2588</v>
      </c>
    </row>
    <row r="3122" spans="2:5" ht="15" x14ac:dyDescent="0.35">
      <c r="B3122" s="56">
        <v>632624</v>
      </c>
      <c r="C3122" s="56" t="s">
        <v>5694</v>
      </c>
      <c r="D3122" s="56">
        <v>632600</v>
      </c>
      <c r="E3122" s="56" t="s">
        <v>2588</v>
      </c>
    </row>
    <row r="3123" spans="2:5" ht="15" x14ac:dyDescent="0.35">
      <c r="B3123" s="56">
        <v>632625</v>
      </c>
      <c r="C3123" s="56" t="s">
        <v>5695</v>
      </c>
      <c r="D3123" s="56">
        <v>632600</v>
      </c>
      <c r="E3123" s="56" t="s">
        <v>2588</v>
      </c>
    </row>
    <row r="3124" spans="2:5" ht="15" x14ac:dyDescent="0.35">
      <c r="B3124" s="56">
        <v>632626</v>
      </c>
      <c r="C3124" s="56" t="s">
        <v>5696</v>
      </c>
      <c r="D3124" s="56">
        <v>632600</v>
      </c>
      <c r="E3124" s="56" t="s">
        <v>2588</v>
      </c>
    </row>
    <row r="3125" spans="2:5" ht="15" x14ac:dyDescent="0.35">
      <c r="B3125" s="56">
        <v>632701</v>
      </c>
      <c r="C3125" s="56" t="s">
        <v>5697</v>
      </c>
      <c r="D3125" s="56">
        <v>632700</v>
      </c>
      <c r="E3125" s="56" t="s">
        <v>2589</v>
      </c>
    </row>
    <row r="3126" spans="2:5" ht="15" x14ac:dyDescent="0.35">
      <c r="B3126" s="56">
        <v>632722</v>
      </c>
      <c r="C3126" s="56" t="s">
        <v>5698</v>
      </c>
      <c r="D3126" s="56">
        <v>632700</v>
      </c>
      <c r="E3126" s="56" t="s">
        <v>2589</v>
      </c>
    </row>
    <row r="3127" spans="2:5" ht="15" x14ac:dyDescent="0.35">
      <c r="B3127" s="56">
        <v>632723</v>
      </c>
      <c r="C3127" s="56" t="s">
        <v>5699</v>
      </c>
      <c r="D3127" s="56">
        <v>632700</v>
      </c>
      <c r="E3127" s="56" t="s">
        <v>2589</v>
      </c>
    </row>
    <row r="3128" spans="2:5" ht="15" x14ac:dyDescent="0.35">
      <c r="B3128" s="56">
        <v>632724</v>
      </c>
      <c r="C3128" s="56" t="s">
        <v>5700</v>
      </c>
      <c r="D3128" s="56">
        <v>632700</v>
      </c>
      <c r="E3128" s="56" t="s">
        <v>2589</v>
      </c>
    </row>
    <row r="3129" spans="2:5" ht="15" x14ac:dyDescent="0.35">
      <c r="B3129" s="56">
        <v>632725</v>
      </c>
      <c r="C3129" s="56" t="s">
        <v>5701</v>
      </c>
      <c r="D3129" s="56">
        <v>632700</v>
      </c>
      <c r="E3129" s="56" t="s">
        <v>2589</v>
      </c>
    </row>
    <row r="3130" spans="2:5" ht="15" x14ac:dyDescent="0.35">
      <c r="B3130" s="56">
        <v>632726</v>
      </c>
      <c r="C3130" s="56" t="s">
        <v>5702</v>
      </c>
      <c r="D3130" s="56">
        <v>632700</v>
      </c>
      <c r="E3130" s="56" t="s">
        <v>2589</v>
      </c>
    </row>
    <row r="3131" spans="2:5" ht="15" x14ac:dyDescent="0.35">
      <c r="B3131" s="56">
        <v>632801</v>
      </c>
      <c r="C3131" s="56" t="s">
        <v>5703</v>
      </c>
      <c r="D3131" s="56">
        <v>632800</v>
      </c>
      <c r="E3131" s="56" t="s">
        <v>2590</v>
      </c>
    </row>
    <row r="3132" spans="2:5" ht="15" x14ac:dyDescent="0.35">
      <c r="B3132" s="56">
        <v>632802</v>
      </c>
      <c r="C3132" s="56" t="s">
        <v>5704</v>
      </c>
      <c r="D3132" s="56">
        <v>632800</v>
      </c>
      <c r="E3132" s="56" t="s">
        <v>2590</v>
      </c>
    </row>
    <row r="3133" spans="2:5" ht="15" x14ac:dyDescent="0.35">
      <c r="B3133" s="56">
        <v>632803</v>
      </c>
      <c r="C3133" s="56" t="s">
        <v>5705</v>
      </c>
      <c r="D3133" s="56">
        <v>632800</v>
      </c>
      <c r="E3133" s="56" t="s">
        <v>2590</v>
      </c>
    </row>
    <row r="3134" spans="2:5" ht="15" x14ac:dyDescent="0.35">
      <c r="B3134" s="56">
        <v>632821</v>
      </c>
      <c r="C3134" s="56" t="s">
        <v>5706</v>
      </c>
      <c r="D3134" s="56">
        <v>632800</v>
      </c>
      <c r="E3134" s="56" t="s">
        <v>2590</v>
      </c>
    </row>
    <row r="3135" spans="2:5" ht="15" x14ac:dyDescent="0.35">
      <c r="B3135" s="56">
        <v>632822</v>
      </c>
      <c r="C3135" s="56" t="s">
        <v>5707</v>
      </c>
      <c r="D3135" s="56">
        <v>632800</v>
      </c>
      <c r="E3135" s="56" t="s">
        <v>2590</v>
      </c>
    </row>
    <row r="3136" spans="2:5" ht="15" x14ac:dyDescent="0.35">
      <c r="B3136" s="56">
        <v>632823</v>
      </c>
      <c r="C3136" s="56" t="s">
        <v>5708</v>
      </c>
      <c r="D3136" s="56">
        <v>632800</v>
      </c>
      <c r="E3136" s="56" t="s">
        <v>2590</v>
      </c>
    </row>
    <row r="3137" spans="2:5" ht="15" x14ac:dyDescent="0.35">
      <c r="B3137" s="56">
        <v>632857</v>
      </c>
      <c r="C3137" s="56" t="s">
        <v>5709</v>
      </c>
      <c r="D3137" s="56">
        <v>632800</v>
      </c>
      <c r="E3137" s="56" t="s">
        <v>2590</v>
      </c>
    </row>
    <row r="3138" spans="2:5" ht="15" x14ac:dyDescent="0.35">
      <c r="B3138" s="56">
        <v>640101</v>
      </c>
      <c r="C3138" s="56" t="s">
        <v>5710</v>
      </c>
      <c r="D3138" s="56">
        <v>640100</v>
      </c>
      <c r="E3138" s="56" t="s">
        <v>2591</v>
      </c>
    </row>
    <row r="3139" spans="2:5" ht="15" x14ac:dyDescent="0.35">
      <c r="B3139" s="56">
        <v>640104</v>
      </c>
      <c r="C3139" s="56" t="s">
        <v>5711</v>
      </c>
      <c r="D3139" s="56">
        <v>640100</v>
      </c>
      <c r="E3139" s="56" t="s">
        <v>2591</v>
      </c>
    </row>
    <row r="3140" spans="2:5" ht="15" x14ac:dyDescent="0.35">
      <c r="B3140" s="56">
        <v>640105</v>
      </c>
      <c r="C3140" s="56" t="s">
        <v>5712</v>
      </c>
      <c r="D3140" s="56">
        <v>640100</v>
      </c>
      <c r="E3140" s="56" t="s">
        <v>2591</v>
      </c>
    </row>
    <row r="3141" spans="2:5" ht="15" x14ac:dyDescent="0.35">
      <c r="B3141" s="56">
        <v>640106</v>
      </c>
      <c r="C3141" s="56" t="s">
        <v>5713</v>
      </c>
      <c r="D3141" s="56">
        <v>640100</v>
      </c>
      <c r="E3141" s="56" t="s">
        <v>2591</v>
      </c>
    </row>
    <row r="3142" spans="2:5" ht="15" x14ac:dyDescent="0.35">
      <c r="B3142" s="56">
        <v>640121</v>
      </c>
      <c r="C3142" s="56" t="s">
        <v>5714</v>
      </c>
      <c r="D3142" s="56">
        <v>640100</v>
      </c>
      <c r="E3142" s="56" t="s">
        <v>2591</v>
      </c>
    </row>
    <row r="3143" spans="2:5" ht="15" x14ac:dyDescent="0.35">
      <c r="B3143" s="56">
        <v>640122</v>
      </c>
      <c r="C3143" s="56" t="s">
        <v>5715</v>
      </c>
      <c r="D3143" s="56">
        <v>640100</v>
      </c>
      <c r="E3143" s="56" t="s">
        <v>2591</v>
      </c>
    </row>
    <row r="3144" spans="2:5" ht="15" x14ac:dyDescent="0.35">
      <c r="B3144" s="56">
        <v>640181</v>
      </c>
      <c r="C3144" s="56" t="s">
        <v>5716</v>
      </c>
      <c r="D3144" s="56">
        <v>640100</v>
      </c>
      <c r="E3144" s="56" t="s">
        <v>2591</v>
      </c>
    </row>
    <row r="3145" spans="2:5" ht="15" x14ac:dyDescent="0.35">
      <c r="B3145" s="56">
        <v>640201</v>
      </c>
      <c r="C3145" s="56" t="s">
        <v>5717</v>
      </c>
      <c r="D3145" s="56">
        <v>640200</v>
      </c>
      <c r="E3145" s="56" t="s">
        <v>2592</v>
      </c>
    </row>
    <row r="3146" spans="2:5" ht="15" x14ac:dyDescent="0.35">
      <c r="B3146" s="56">
        <v>640202</v>
      </c>
      <c r="C3146" s="56" t="s">
        <v>5718</v>
      </c>
      <c r="D3146" s="56">
        <v>640200</v>
      </c>
      <c r="E3146" s="56" t="s">
        <v>2592</v>
      </c>
    </row>
    <row r="3147" spans="2:5" ht="15" x14ac:dyDescent="0.35">
      <c r="B3147" s="56">
        <v>640205</v>
      </c>
      <c r="C3147" s="56" t="s">
        <v>5719</v>
      </c>
      <c r="D3147" s="56">
        <v>640200</v>
      </c>
      <c r="E3147" s="56" t="s">
        <v>2592</v>
      </c>
    </row>
    <row r="3148" spans="2:5" ht="15" x14ac:dyDescent="0.35">
      <c r="B3148" s="56">
        <v>640221</v>
      </c>
      <c r="C3148" s="56" t="s">
        <v>5720</v>
      </c>
      <c r="D3148" s="56">
        <v>640200</v>
      </c>
      <c r="E3148" s="56" t="s">
        <v>2592</v>
      </c>
    </row>
    <row r="3149" spans="2:5" ht="15" x14ac:dyDescent="0.35">
      <c r="B3149" s="56">
        <v>640301</v>
      </c>
      <c r="C3149" s="56" t="s">
        <v>5721</v>
      </c>
      <c r="D3149" s="56">
        <v>640300</v>
      </c>
      <c r="E3149" s="56" t="s">
        <v>2593</v>
      </c>
    </row>
    <row r="3150" spans="2:5" ht="15" x14ac:dyDescent="0.35">
      <c r="B3150" s="56">
        <v>640302</v>
      </c>
      <c r="C3150" s="56" t="s">
        <v>5722</v>
      </c>
      <c r="D3150" s="56">
        <v>640300</v>
      </c>
      <c r="E3150" s="56" t="s">
        <v>2593</v>
      </c>
    </row>
    <row r="3151" spans="2:5" ht="15" x14ac:dyDescent="0.35">
      <c r="B3151" s="56">
        <v>640303</v>
      </c>
      <c r="C3151" s="56" t="s">
        <v>5723</v>
      </c>
      <c r="D3151" s="56">
        <v>640300</v>
      </c>
      <c r="E3151" s="56" t="s">
        <v>2593</v>
      </c>
    </row>
    <row r="3152" spans="2:5" ht="15" x14ac:dyDescent="0.35">
      <c r="B3152" s="56">
        <v>640323</v>
      </c>
      <c r="C3152" s="56" t="s">
        <v>5724</v>
      </c>
      <c r="D3152" s="56">
        <v>640300</v>
      </c>
      <c r="E3152" s="56" t="s">
        <v>2593</v>
      </c>
    </row>
    <row r="3153" spans="2:5" ht="15" x14ac:dyDescent="0.35">
      <c r="B3153" s="56">
        <v>640324</v>
      </c>
      <c r="C3153" s="56" t="s">
        <v>5725</v>
      </c>
      <c r="D3153" s="56">
        <v>640300</v>
      </c>
      <c r="E3153" s="56" t="s">
        <v>2593</v>
      </c>
    </row>
    <row r="3154" spans="2:5" ht="15" x14ac:dyDescent="0.35">
      <c r="B3154" s="56">
        <v>640381</v>
      </c>
      <c r="C3154" s="56" t="s">
        <v>5726</v>
      </c>
      <c r="D3154" s="56">
        <v>640300</v>
      </c>
      <c r="E3154" s="56" t="s">
        <v>2593</v>
      </c>
    </row>
    <row r="3155" spans="2:5" ht="15" x14ac:dyDescent="0.35">
      <c r="B3155" s="56">
        <v>640401</v>
      </c>
      <c r="C3155" s="56" t="s">
        <v>5727</v>
      </c>
      <c r="D3155" s="56">
        <v>640400</v>
      </c>
      <c r="E3155" s="56" t="s">
        <v>2594</v>
      </c>
    </row>
    <row r="3156" spans="2:5" ht="15" x14ac:dyDescent="0.35">
      <c r="B3156" s="56">
        <v>640402</v>
      </c>
      <c r="C3156" s="56" t="s">
        <v>5728</v>
      </c>
      <c r="D3156" s="56">
        <v>640400</v>
      </c>
      <c r="E3156" s="56" t="s">
        <v>2594</v>
      </c>
    </row>
    <row r="3157" spans="2:5" ht="15" x14ac:dyDescent="0.35">
      <c r="B3157" s="56">
        <v>640422</v>
      </c>
      <c r="C3157" s="56" t="s">
        <v>5729</v>
      </c>
      <c r="D3157" s="56">
        <v>640400</v>
      </c>
      <c r="E3157" s="56" t="s">
        <v>2594</v>
      </c>
    </row>
    <row r="3158" spans="2:5" ht="15" x14ac:dyDescent="0.35">
      <c r="B3158" s="56">
        <v>640423</v>
      </c>
      <c r="C3158" s="56" t="s">
        <v>5730</v>
      </c>
      <c r="D3158" s="56">
        <v>640400</v>
      </c>
      <c r="E3158" s="56" t="s">
        <v>2594</v>
      </c>
    </row>
    <row r="3159" spans="2:5" ht="15" x14ac:dyDescent="0.35">
      <c r="B3159" s="56">
        <v>640424</v>
      </c>
      <c r="C3159" s="56" t="s">
        <v>5731</v>
      </c>
      <c r="D3159" s="56">
        <v>640400</v>
      </c>
      <c r="E3159" s="56" t="s">
        <v>2594</v>
      </c>
    </row>
    <row r="3160" spans="2:5" ht="15" x14ac:dyDescent="0.35">
      <c r="B3160" s="56">
        <v>640425</v>
      </c>
      <c r="C3160" s="56" t="s">
        <v>5732</v>
      </c>
      <c r="D3160" s="56">
        <v>640400</v>
      </c>
      <c r="E3160" s="56" t="s">
        <v>2594</v>
      </c>
    </row>
    <row r="3161" spans="2:5" ht="15" x14ac:dyDescent="0.35">
      <c r="B3161" s="56">
        <v>640501</v>
      </c>
      <c r="C3161" s="56" t="s">
        <v>5733</v>
      </c>
      <c r="D3161" s="56">
        <v>640500</v>
      </c>
      <c r="E3161" s="56" t="s">
        <v>2595</v>
      </c>
    </row>
    <row r="3162" spans="2:5" ht="15" x14ac:dyDescent="0.35">
      <c r="B3162" s="56">
        <v>640502</v>
      </c>
      <c r="C3162" s="56" t="s">
        <v>5734</v>
      </c>
      <c r="D3162" s="56">
        <v>640500</v>
      </c>
      <c r="E3162" s="56" t="s">
        <v>2595</v>
      </c>
    </row>
    <row r="3163" spans="2:5" ht="15" x14ac:dyDescent="0.35">
      <c r="B3163" s="56">
        <v>640521</v>
      </c>
      <c r="C3163" s="56" t="s">
        <v>5735</v>
      </c>
      <c r="D3163" s="56">
        <v>640500</v>
      </c>
      <c r="E3163" s="56" t="s">
        <v>2595</v>
      </c>
    </row>
    <row r="3164" spans="2:5" ht="15" x14ac:dyDescent="0.35">
      <c r="B3164" s="56">
        <v>640522</v>
      </c>
      <c r="C3164" s="56" t="s">
        <v>5736</v>
      </c>
      <c r="D3164" s="56">
        <v>640500</v>
      </c>
      <c r="E3164" s="56" t="s">
        <v>2595</v>
      </c>
    </row>
    <row r="3165" spans="2:5" ht="15" x14ac:dyDescent="0.35">
      <c r="B3165" s="56">
        <v>650101</v>
      </c>
      <c r="C3165" s="56" t="s">
        <v>5737</v>
      </c>
      <c r="D3165" s="56">
        <v>650100</v>
      </c>
      <c r="E3165" s="56" t="s">
        <v>2596</v>
      </c>
    </row>
    <row r="3166" spans="2:5" ht="15" x14ac:dyDescent="0.35">
      <c r="B3166" s="56">
        <v>650102</v>
      </c>
      <c r="C3166" s="56" t="s">
        <v>5738</v>
      </c>
      <c r="D3166" s="56">
        <v>650100</v>
      </c>
      <c r="E3166" s="56" t="s">
        <v>2596</v>
      </c>
    </row>
    <row r="3167" spans="2:5" ht="15" x14ac:dyDescent="0.35">
      <c r="B3167" s="56">
        <v>650103</v>
      </c>
      <c r="C3167" s="56" t="s">
        <v>5739</v>
      </c>
      <c r="D3167" s="56">
        <v>650100</v>
      </c>
      <c r="E3167" s="56" t="s">
        <v>2596</v>
      </c>
    </row>
    <row r="3168" spans="2:5" ht="15" x14ac:dyDescent="0.35">
      <c r="B3168" s="56">
        <v>650104</v>
      </c>
      <c r="C3168" s="56" t="s">
        <v>5740</v>
      </c>
      <c r="D3168" s="56">
        <v>650100</v>
      </c>
      <c r="E3168" s="56" t="s">
        <v>2596</v>
      </c>
    </row>
    <row r="3169" spans="2:5" ht="15" x14ac:dyDescent="0.35">
      <c r="B3169" s="56">
        <v>650105</v>
      </c>
      <c r="C3169" s="56" t="s">
        <v>5741</v>
      </c>
      <c r="D3169" s="56">
        <v>650100</v>
      </c>
      <c r="E3169" s="56" t="s">
        <v>2596</v>
      </c>
    </row>
    <row r="3170" spans="2:5" ht="15" x14ac:dyDescent="0.35">
      <c r="B3170" s="56">
        <v>650106</v>
      </c>
      <c r="C3170" s="56" t="s">
        <v>5742</v>
      </c>
      <c r="D3170" s="56">
        <v>650100</v>
      </c>
      <c r="E3170" s="56" t="s">
        <v>2596</v>
      </c>
    </row>
    <row r="3171" spans="2:5" ht="15" x14ac:dyDescent="0.35">
      <c r="B3171" s="56">
        <v>650107</v>
      </c>
      <c r="C3171" s="56" t="s">
        <v>5743</v>
      </c>
      <c r="D3171" s="56">
        <v>650100</v>
      </c>
      <c r="E3171" s="56" t="s">
        <v>2596</v>
      </c>
    </row>
    <row r="3172" spans="2:5" ht="15" x14ac:dyDescent="0.35">
      <c r="B3172" s="56">
        <v>650109</v>
      </c>
      <c r="C3172" s="56" t="s">
        <v>5744</v>
      </c>
      <c r="D3172" s="56">
        <v>650100</v>
      </c>
      <c r="E3172" s="56" t="s">
        <v>2596</v>
      </c>
    </row>
    <row r="3173" spans="2:5" ht="15" x14ac:dyDescent="0.35">
      <c r="B3173" s="56">
        <v>650121</v>
      </c>
      <c r="C3173" s="56" t="s">
        <v>5745</v>
      </c>
      <c r="D3173" s="56">
        <v>650100</v>
      </c>
      <c r="E3173" s="56" t="s">
        <v>2596</v>
      </c>
    </row>
    <row r="3174" spans="2:5" ht="15" x14ac:dyDescent="0.35">
      <c r="B3174" s="56">
        <v>650201</v>
      </c>
      <c r="C3174" s="56" t="s">
        <v>5746</v>
      </c>
      <c r="D3174" s="56">
        <v>650200</v>
      </c>
      <c r="E3174" s="56" t="s">
        <v>2597</v>
      </c>
    </row>
    <row r="3175" spans="2:5" ht="15" x14ac:dyDescent="0.35">
      <c r="B3175" s="56">
        <v>650202</v>
      </c>
      <c r="C3175" s="56" t="s">
        <v>5747</v>
      </c>
      <c r="D3175" s="56">
        <v>650200</v>
      </c>
      <c r="E3175" s="56" t="s">
        <v>2597</v>
      </c>
    </row>
    <row r="3176" spans="2:5" ht="15" x14ac:dyDescent="0.35">
      <c r="B3176" s="56">
        <v>650203</v>
      </c>
      <c r="C3176" s="56" t="s">
        <v>5748</v>
      </c>
      <c r="D3176" s="56">
        <v>650200</v>
      </c>
      <c r="E3176" s="56" t="s">
        <v>2597</v>
      </c>
    </row>
    <row r="3177" spans="2:5" ht="15" x14ac:dyDescent="0.35">
      <c r="B3177" s="56">
        <v>650204</v>
      </c>
      <c r="C3177" s="56" t="s">
        <v>5749</v>
      </c>
      <c r="D3177" s="56">
        <v>650200</v>
      </c>
      <c r="E3177" s="56" t="s">
        <v>2597</v>
      </c>
    </row>
    <row r="3178" spans="2:5" ht="15" x14ac:dyDescent="0.35">
      <c r="B3178" s="56">
        <v>650205</v>
      </c>
      <c r="C3178" s="56" t="s">
        <v>5750</v>
      </c>
      <c r="D3178" s="56">
        <v>650200</v>
      </c>
      <c r="E3178" s="56" t="s">
        <v>2597</v>
      </c>
    </row>
    <row r="3179" spans="2:5" ht="15" x14ac:dyDescent="0.35">
      <c r="B3179" s="56">
        <v>650401</v>
      </c>
      <c r="C3179" s="56" t="s">
        <v>5751</v>
      </c>
      <c r="D3179" s="56">
        <v>650400</v>
      </c>
      <c r="E3179" s="56" t="s">
        <v>2598</v>
      </c>
    </row>
    <row r="3180" spans="2:5" ht="15" x14ac:dyDescent="0.35">
      <c r="B3180" s="56">
        <v>650402</v>
      </c>
      <c r="C3180" s="56" t="s">
        <v>5752</v>
      </c>
      <c r="D3180" s="56">
        <v>650400</v>
      </c>
      <c r="E3180" s="56" t="s">
        <v>2598</v>
      </c>
    </row>
    <row r="3181" spans="2:5" ht="15" x14ac:dyDescent="0.35">
      <c r="B3181" s="56">
        <v>650421</v>
      </c>
      <c r="C3181" s="56" t="s">
        <v>5753</v>
      </c>
      <c r="D3181" s="56">
        <v>650400</v>
      </c>
      <c r="E3181" s="56" t="s">
        <v>2598</v>
      </c>
    </row>
    <row r="3182" spans="2:5" ht="15" x14ac:dyDescent="0.35">
      <c r="B3182" s="56">
        <v>650422</v>
      </c>
      <c r="C3182" s="56" t="s">
        <v>5754</v>
      </c>
      <c r="D3182" s="56">
        <v>650400</v>
      </c>
      <c r="E3182" s="56" t="s">
        <v>2598</v>
      </c>
    </row>
    <row r="3183" spans="2:5" ht="15" x14ac:dyDescent="0.35">
      <c r="B3183" s="56">
        <v>650501</v>
      </c>
      <c r="C3183" s="56" t="s">
        <v>5755</v>
      </c>
      <c r="D3183" s="56">
        <v>650500</v>
      </c>
      <c r="E3183" s="56" t="s">
        <v>2599</v>
      </c>
    </row>
    <row r="3184" spans="2:5" ht="15" x14ac:dyDescent="0.35">
      <c r="B3184" s="56">
        <v>650502</v>
      </c>
      <c r="C3184" s="56" t="s">
        <v>5756</v>
      </c>
      <c r="D3184" s="56">
        <v>650500</v>
      </c>
      <c r="E3184" s="56" t="s">
        <v>2599</v>
      </c>
    </row>
    <row r="3185" spans="2:5" ht="15" x14ac:dyDescent="0.35">
      <c r="B3185" s="56">
        <v>650521</v>
      </c>
      <c r="C3185" s="56" t="s">
        <v>5757</v>
      </c>
      <c r="D3185" s="56">
        <v>650500</v>
      </c>
      <c r="E3185" s="56" t="s">
        <v>2599</v>
      </c>
    </row>
    <row r="3186" spans="2:5" ht="15" x14ac:dyDescent="0.35">
      <c r="B3186" s="56">
        <v>650522</v>
      </c>
      <c r="C3186" s="56" t="s">
        <v>5758</v>
      </c>
      <c r="D3186" s="56">
        <v>650500</v>
      </c>
      <c r="E3186" s="56" t="s">
        <v>2599</v>
      </c>
    </row>
    <row r="3187" spans="2:5" ht="15" x14ac:dyDescent="0.35">
      <c r="B3187" s="56">
        <v>652301</v>
      </c>
      <c r="C3187" s="56" t="s">
        <v>5759</v>
      </c>
      <c r="D3187" s="56">
        <v>652300</v>
      </c>
      <c r="E3187" s="56" t="s">
        <v>2600</v>
      </c>
    </row>
    <row r="3188" spans="2:5" ht="15" x14ac:dyDescent="0.35">
      <c r="B3188" s="56">
        <v>652302</v>
      </c>
      <c r="C3188" s="56" t="s">
        <v>5760</v>
      </c>
      <c r="D3188" s="56">
        <v>652300</v>
      </c>
      <c r="E3188" s="56" t="s">
        <v>2600</v>
      </c>
    </row>
    <row r="3189" spans="2:5" ht="15" x14ac:dyDescent="0.35">
      <c r="B3189" s="56">
        <v>652323</v>
      </c>
      <c r="C3189" s="56" t="s">
        <v>5761</v>
      </c>
      <c r="D3189" s="56">
        <v>652300</v>
      </c>
      <c r="E3189" s="56" t="s">
        <v>2600</v>
      </c>
    </row>
    <row r="3190" spans="2:5" ht="15" x14ac:dyDescent="0.35">
      <c r="B3190" s="56">
        <v>652324</v>
      </c>
      <c r="C3190" s="56" t="s">
        <v>5762</v>
      </c>
      <c r="D3190" s="56">
        <v>652300</v>
      </c>
      <c r="E3190" s="56" t="s">
        <v>2600</v>
      </c>
    </row>
    <row r="3191" spans="2:5" ht="15" x14ac:dyDescent="0.35">
      <c r="B3191" s="56">
        <v>652325</v>
      </c>
      <c r="C3191" s="56" t="s">
        <v>5763</v>
      </c>
      <c r="D3191" s="56">
        <v>652300</v>
      </c>
      <c r="E3191" s="56" t="s">
        <v>2600</v>
      </c>
    </row>
    <row r="3192" spans="2:5" ht="15" x14ac:dyDescent="0.35">
      <c r="B3192" s="56">
        <v>652327</v>
      </c>
      <c r="C3192" s="56" t="s">
        <v>5764</v>
      </c>
      <c r="D3192" s="56">
        <v>652300</v>
      </c>
      <c r="E3192" s="56" t="s">
        <v>2600</v>
      </c>
    </row>
    <row r="3193" spans="2:5" ht="15" x14ac:dyDescent="0.35">
      <c r="B3193" s="56">
        <v>652328</v>
      </c>
      <c r="C3193" s="56" t="s">
        <v>5765</v>
      </c>
      <c r="D3193" s="56">
        <v>652300</v>
      </c>
      <c r="E3193" s="56" t="s">
        <v>2600</v>
      </c>
    </row>
    <row r="3194" spans="2:5" ht="15" x14ac:dyDescent="0.35">
      <c r="B3194" s="56">
        <v>652701</v>
      </c>
      <c r="C3194" s="56" t="s">
        <v>5766</v>
      </c>
      <c r="D3194" s="56">
        <v>652700</v>
      </c>
      <c r="E3194" s="56" t="s">
        <v>2601</v>
      </c>
    </row>
    <row r="3195" spans="2:5" ht="15" x14ac:dyDescent="0.35">
      <c r="B3195" s="56">
        <v>652702</v>
      </c>
      <c r="C3195" s="56" t="s">
        <v>5767</v>
      </c>
      <c r="D3195" s="56">
        <v>652700</v>
      </c>
      <c r="E3195" s="56" t="s">
        <v>2601</v>
      </c>
    </row>
    <row r="3196" spans="2:5" ht="15" x14ac:dyDescent="0.35">
      <c r="B3196" s="56">
        <v>652722</v>
      </c>
      <c r="C3196" s="56" t="s">
        <v>5768</v>
      </c>
      <c r="D3196" s="56">
        <v>652700</v>
      </c>
      <c r="E3196" s="56" t="s">
        <v>2601</v>
      </c>
    </row>
    <row r="3197" spans="2:5" ht="15" x14ac:dyDescent="0.35">
      <c r="B3197" s="56">
        <v>652723</v>
      </c>
      <c r="C3197" s="56" t="s">
        <v>5769</v>
      </c>
      <c r="D3197" s="56">
        <v>652700</v>
      </c>
      <c r="E3197" s="56" t="s">
        <v>2601</v>
      </c>
    </row>
    <row r="3198" spans="2:5" ht="15" x14ac:dyDescent="0.35">
      <c r="B3198" s="56">
        <v>652801</v>
      </c>
      <c r="C3198" s="56" t="s">
        <v>5770</v>
      </c>
      <c r="D3198" s="56">
        <v>652800</v>
      </c>
      <c r="E3198" s="56" t="s">
        <v>2602</v>
      </c>
    </row>
    <row r="3199" spans="2:5" ht="15" x14ac:dyDescent="0.35">
      <c r="B3199" s="56">
        <v>652822</v>
      </c>
      <c r="C3199" s="56" t="s">
        <v>5771</v>
      </c>
      <c r="D3199" s="56">
        <v>652800</v>
      </c>
      <c r="E3199" s="56" t="s">
        <v>2602</v>
      </c>
    </row>
    <row r="3200" spans="2:5" ht="15" x14ac:dyDescent="0.35">
      <c r="B3200" s="56">
        <v>652823</v>
      </c>
      <c r="C3200" s="56" t="s">
        <v>5772</v>
      </c>
      <c r="D3200" s="56">
        <v>652800</v>
      </c>
      <c r="E3200" s="56" t="s">
        <v>2602</v>
      </c>
    </row>
    <row r="3201" spans="2:5" ht="15" x14ac:dyDescent="0.35">
      <c r="B3201" s="56">
        <v>652824</v>
      </c>
      <c r="C3201" s="56" t="s">
        <v>5773</v>
      </c>
      <c r="D3201" s="56">
        <v>652800</v>
      </c>
      <c r="E3201" s="56" t="s">
        <v>2602</v>
      </c>
    </row>
    <row r="3202" spans="2:5" ht="15" x14ac:dyDescent="0.35">
      <c r="B3202" s="56">
        <v>652825</v>
      </c>
      <c r="C3202" s="56" t="s">
        <v>5774</v>
      </c>
      <c r="D3202" s="56">
        <v>652800</v>
      </c>
      <c r="E3202" s="56" t="s">
        <v>2602</v>
      </c>
    </row>
    <row r="3203" spans="2:5" ht="15" x14ac:dyDescent="0.35">
      <c r="B3203" s="56">
        <v>652826</v>
      </c>
      <c r="C3203" s="56" t="s">
        <v>5775</v>
      </c>
      <c r="D3203" s="56">
        <v>652800</v>
      </c>
      <c r="E3203" s="56" t="s">
        <v>2602</v>
      </c>
    </row>
    <row r="3204" spans="2:5" ht="15" x14ac:dyDescent="0.35">
      <c r="B3204" s="56">
        <v>652827</v>
      </c>
      <c r="C3204" s="56" t="s">
        <v>5776</v>
      </c>
      <c r="D3204" s="56">
        <v>652800</v>
      </c>
      <c r="E3204" s="56" t="s">
        <v>2602</v>
      </c>
    </row>
    <row r="3205" spans="2:5" ht="15" x14ac:dyDescent="0.35">
      <c r="B3205" s="56">
        <v>652828</v>
      </c>
      <c r="C3205" s="56" t="s">
        <v>5777</v>
      </c>
      <c r="D3205" s="56">
        <v>652800</v>
      </c>
      <c r="E3205" s="56" t="s">
        <v>2602</v>
      </c>
    </row>
    <row r="3206" spans="2:5" ht="15" x14ac:dyDescent="0.35">
      <c r="B3206" s="56">
        <v>652829</v>
      </c>
      <c r="C3206" s="56" t="s">
        <v>5778</v>
      </c>
      <c r="D3206" s="56">
        <v>652800</v>
      </c>
      <c r="E3206" s="56" t="s">
        <v>2602</v>
      </c>
    </row>
    <row r="3207" spans="2:5" ht="15" x14ac:dyDescent="0.35">
      <c r="B3207" s="56">
        <v>652901</v>
      </c>
      <c r="C3207" s="56" t="s">
        <v>5779</v>
      </c>
      <c r="D3207" s="56">
        <v>652900</v>
      </c>
      <c r="E3207" s="56" t="s">
        <v>2603</v>
      </c>
    </row>
    <row r="3208" spans="2:5" ht="15" x14ac:dyDescent="0.35">
      <c r="B3208" s="56">
        <v>652902</v>
      </c>
      <c r="C3208" s="56" t="s">
        <v>5780</v>
      </c>
      <c r="D3208" s="56">
        <v>652900</v>
      </c>
      <c r="E3208" s="56" t="s">
        <v>2603</v>
      </c>
    </row>
    <row r="3209" spans="2:5" ht="15" x14ac:dyDescent="0.35">
      <c r="B3209" s="56">
        <v>652922</v>
      </c>
      <c r="C3209" s="56" t="s">
        <v>5781</v>
      </c>
      <c r="D3209" s="56">
        <v>652900</v>
      </c>
      <c r="E3209" s="56" t="s">
        <v>2603</v>
      </c>
    </row>
    <row r="3210" spans="2:5" ht="15" x14ac:dyDescent="0.35">
      <c r="B3210" s="56">
        <v>652924</v>
      </c>
      <c r="C3210" s="56" t="s">
        <v>5782</v>
      </c>
      <c r="D3210" s="56">
        <v>652900</v>
      </c>
      <c r="E3210" s="56" t="s">
        <v>2603</v>
      </c>
    </row>
    <row r="3211" spans="2:5" ht="15" x14ac:dyDescent="0.35">
      <c r="B3211" s="56">
        <v>652925</v>
      </c>
      <c r="C3211" s="56" t="s">
        <v>5783</v>
      </c>
      <c r="D3211" s="56">
        <v>652900</v>
      </c>
      <c r="E3211" s="56" t="s">
        <v>2603</v>
      </c>
    </row>
    <row r="3212" spans="2:5" ht="15" x14ac:dyDescent="0.35">
      <c r="B3212" s="56">
        <v>652926</v>
      </c>
      <c r="C3212" s="56" t="s">
        <v>5784</v>
      </c>
      <c r="D3212" s="56">
        <v>652900</v>
      </c>
      <c r="E3212" s="56" t="s">
        <v>2603</v>
      </c>
    </row>
    <row r="3213" spans="2:5" ht="15" x14ac:dyDescent="0.35">
      <c r="B3213" s="56">
        <v>652927</v>
      </c>
      <c r="C3213" s="56" t="s">
        <v>5785</v>
      </c>
      <c r="D3213" s="56">
        <v>652900</v>
      </c>
      <c r="E3213" s="56" t="s">
        <v>2603</v>
      </c>
    </row>
    <row r="3214" spans="2:5" ht="15" x14ac:dyDescent="0.35">
      <c r="B3214" s="56">
        <v>652928</v>
      </c>
      <c r="C3214" s="56" t="s">
        <v>5786</v>
      </c>
      <c r="D3214" s="56">
        <v>652900</v>
      </c>
      <c r="E3214" s="56" t="s">
        <v>2603</v>
      </c>
    </row>
    <row r="3215" spans="2:5" ht="15" x14ac:dyDescent="0.35">
      <c r="B3215" s="56">
        <v>652929</v>
      </c>
      <c r="C3215" s="56" t="s">
        <v>5787</v>
      </c>
      <c r="D3215" s="56">
        <v>652900</v>
      </c>
      <c r="E3215" s="56" t="s">
        <v>2603</v>
      </c>
    </row>
    <row r="3216" spans="2:5" ht="15" x14ac:dyDescent="0.35">
      <c r="B3216" s="56">
        <v>653001</v>
      </c>
      <c r="C3216" s="56" t="s">
        <v>5788</v>
      </c>
      <c r="D3216" s="56">
        <v>653000</v>
      </c>
      <c r="E3216" s="56" t="s">
        <v>2604</v>
      </c>
    </row>
    <row r="3217" spans="2:5" ht="15" x14ac:dyDescent="0.35">
      <c r="B3217" s="56">
        <v>653022</v>
      </c>
      <c r="C3217" s="56" t="s">
        <v>5789</v>
      </c>
      <c r="D3217" s="56">
        <v>653000</v>
      </c>
      <c r="E3217" s="56" t="s">
        <v>2604</v>
      </c>
    </row>
    <row r="3218" spans="2:5" ht="15" x14ac:dyDescent="0.35">
      <c r="B3218" s="56">
        <v>653023</v>
      </c>
      <c r="C3218" s="56" t="s">
        <v>5790</v>
      </c>
      <c r="D3218" s="56">
        <v>653000</v>
      </c>
      <c r="E3218" s="56" t="s">
        <v>2604</v>
      </c>
    </row>
    <row r="3219" spans="2:5" ht="15" x14ac:dyDescent="0.35">
      <c r="B3219" s="56">
        <v>653024</v>
      </c>
      <c r="C3219" s="56" t="s">
        <v>5791</v>
      </c>
      <c r="D3219" s="56">
        <v>653000</v>
      </c>
      <c r="E3219" s="56" t="s">
        <v>2604</v>
      </c>
    </row>
    <row r="3220" spans="2:5" ht="15" x14ac:dyDescent="0.35">
      <c r="B3220" s="56">
        <v>653101</v>
      </c>
      <c r="C3220" s="56" t="s">
        <v>5792</v>
      </c>
      <c r="D3220" s="56">
        <v>653100</v>
      </c>
      <c r="E3220" s="56" t="s">
        <v>2605</v>
      </c>
    </row>
    <row r="3221" spans="2:5" ht="15" x14ac:dyDescent="0.35">
      <c r="B3221" s="56">
        <v>653121</v>
      </c>
      <c r="C3221" s="56" t="s">
        <v>5793</v>
      </c>
      <c r="D3221" s="56">
        <v>653100</v>
      </c>
      <c r="E3221" s="56" t="s">
        <v>2605</v>
      </c>
    </row>
    <row r="3222" spans="2:5" ht="15" x14ac:dyDescent="0.35">
      <c r="B3222" s="56">
        <v>653122</v>
      </c>
      <c r="C3222" s="56" t="s">
        <v>5794</v>
      </c>
      <c r="D3222" s="56">
        <v>653100</v>
      </c>
      <c r="E3222" s="56" t="s">
        <v>2605</v>
      </c>
    </row>
    <row r="3223" spans="2:5" ht="15" x14ac:dyDescent="0.35">
      <c r="B3223" s="56">
        <v>653123</v>
      </c>
      <c r="C3223" s="56" t="s">
        <v>5795</v>
      </c>
      <c r="D3223" s="56">
        <v>653100</v>
      </c>
      <c r="E3223" s="56" t="s">
        <v>2605</v>
      </c>
    </row>
    <row r="3224" spans="2:5" ht="15" x14ac:dyDescent="0.35">
      <c r="B3224" s="56">
        <v>653124</v>
      </c>
      <c r="C3224" s="56" t="s">
        <v>5796</v>
      </c>
      <c r="D3224" s="56">
        <v>653100</v>
      </c>
      <c r="E3224" s="56" t="s">
        <v>2605</v>
      </c>
    </row>
    <row r="3225" spans="2:5" ht="15" x14ac:dyDescent="0.35">
      <c r="B3225" s="56">
        <v>653125</v>
      </c>
      <c r="C3225" s="56" t="s">
        <v>5797</v>
      </c>
      <c r="D3225" s="56">
        <v>653100</v>
      </c>
      <c r="E3225" s="56" t="s">
        <v>2605</v>
      </c>
    </row>
    <row r="3226" spans="2:5" ht="15" x14ac:dyDescent="0.35">
      <c r="B3226" s="56">
        <v>653126</v>
      </c>
      <c r="C3226" s="56" t="s">
        <v>5798</v>
      </c>
      <c r="D3226" s="56">
        <v>653100</v>
      </c>
      <c r="E3226" s="56" t="s">
        <v>2605</v>
      </c>
    </row>
    <row r="3227" spans="2:5" ht="15" x14ac:dyDescent="0.35">
      <c r="B3227" s="56">
        <v>653127</v>
      </c>
      <c r="C3227" s="56" t="s">
        <v>5799</v>
      </c>
      <c r="D3227" s="56">
        <v>653100</v>
      </c>
      <c r="E3227" s="56" t="s">
        <v>2605</v>
      </c>
    </row>
    <row r="3228" spans="2:5" ht="15" x14ac:dyDescent="0.35">
      <c r="B3228" s="56">
        <v>653128</v>
      </c>
      <c r="C3228" s="56" t="s">
        <v>5800</v>
      </c>
      <c r="D3228" s="56">
        <v>653100</v>
      </c>
      <c r="E3228" s="56" t="s">
        <v>2605</v>
      </c>
    </row>
    <row r="3229" spans="2:5" ht="15" x14ac:dyDescent="0.35">
      <c r="B3229" s="56">
        <v>653129</v>
      </c>
      <c r="C3229" s="56" t="s">
        <v>5801</v>
      </c>
      <c r="D3229" s="56">
        <v>653100</v>
      </c>
      <c r="E3229" s="56" t="s">
        <v>2605</v>
      </c>
    </row>
    <row r="3230" spans="2:5" ht="15" x14ac:dyDescent="0.35">
      <c r="B3230" s="56">
        <v>653130</v>
      </c>
      <c r="C3230" s="56" t="s">
        <v>5802</v>
      </c>
      <c r="D3230" s="56">
        <v>653100</v>
      </c>
      <c r="E3230" s="56" t="s">
        <v>2605</v>
      </c>
    </row>
    <row r="3231" spans="2:5" ht="15" x14ac:dyDescent="0.35">
      <c r="B3231" s="56">
        <v>653131</v>
      </c>
      <c r="C3231" s="56" t="s">
        <v>5803</v>
      </c>
      <c r="D3231" s="56">
        <v>653100</v>
      </c>
      <c r="E3231" s="56" t="s">
        <v>2605</v>
      </c>
    </row>
    <row r="3232" spans="2:5" ht="15" x14ac:dyDescent="0.35">
      <c r="B3232" s="56">
        <v>653201</v>
      </c>
      <c r="C3232" s="56" t="s">
        <v>5804</v>
      </c>
      <c r="D3232" s="56">
        <v>653200</v>
      </c>
      <c r="E3232" s="56" t="s">
        <v>2606</v>
      </c>
    </row>
    <row r="3233" spans="2:5" ht="15" x14ac:dyDescent="0.35">
      <c r="B3233" s="56">
        <v>653221</v>
      </c>
      <c r="C3233" s="56" t="s">
        <v>5805</v>
      </c>
      <c r="D3233" s="56">
        <v>653200</v>
      </c>
      <c r="E3233" s="56" t="s">
        <v>2606</v>
      </c>
    </row>
    <row r="3234" spans="2:5" ht="15" x14ac:dyDescent="0.35">
      <c r="B3234" s="56">
        <v>653222</v>
      </c>
      <c r="C3234" s="56" t="s">
        <v>5806</v>
      </c>
      <c r="D3234" s="56">
        <v>653200</v>
      </c>
      <c r="E3234" s="56" t="s">
        <v>2606</v>
      </c>
    </row>
    <row r="3235" spans="2:5" ht="15" x14ac:dyDescent="0.35">
      <c r="B3235" s="56">
        <v>653223</v>
      </c>
      <c r="C3235" s="56" t="s">
        <v>5807</v>
      </c>
      <c r="D3235" s="56">
        <v>653200</v>
      </c>
      <c r="E3235" s="56" t="s">
        <v>2606</v>
      </c>
    </row>
    <row r="3236" spans="2:5" ht="15" x14ac:dyDescent="0.35">
      <c r="B3236" s="56">
        <v>653224</v>
      </c>
      <c r="C3236" s="56" t="s">
        <v>5808</v>
      </c>
      <c r="D3236" s="56">
        <v>653200</v>
      </c>
      <c r="E3236" s="56" t="s">
        <v>2606</v>
      </c>
    </row>
    <row r="3237" spans="2:5" ht="15" x14ac:dyDescent="0.35">
      <c r="B3237" s="56">
        <v>653225</v>
      </c>
      <c r="C3237" s="56" t="s">
        <v>5809</v>
      </c>
      <c r="D3237" s="56">
        <v>653200</v>
      </c>
      <c r="E3237" s="56" t="s">
        <v>2606</v>
      </c>
    </row>
    <row r="3238" spans="2:5" ht="15" x14ac:dyDescent="0.35">
      <c r="B3238" s="56">
        <v>653226</v>
      </c>
      <c r="C3238" s="56" t="s">
        <v>5810</v>
      </c>
      <c r="D3238" s="56">
        <v>653200</v>
      </c>
      <c r="E3238" s="56" t="s">
        <v>2606</v>
      </c>
    </row>
    <row r="3239" spans="2:5" ht="15" x14ac:dyDescent="0.35">
      <c r="B3239" s="56">
        <v>653227</v>
      </c>
      <c r="C3239" s="56" t="s">
        <v>5811</v>
      </c>
      <c r="D3239" s="56">
        <v>653200</v>
      </c>
      <c r="E3239" s="56" t="s">
        <v>2606</v>
      </c>
    </row>
    <row r="3240" spans="2:5" ht="15" x14ac:dyDescent="0.35">
      <c r="B3240" s="56">
        <v>654001</v>
      </c>
      <c r="C3240" s="56" t="s">
        <v>5812</v>
      </c>
      <c r="D3240" s="56">
        <v>654000</v>
      </c>
      <c r="E3240" s="56" t="s">
        <v>2607</v>
      </c>
    </row>
    <row r="3241" spans="2:5" ht="15" x14ac:dyDescent="0.35">
      <c r="B3241" s="56">
        <v>654002</v>
      </c>
      <c r="C3241" s="56" t="s">
        <v>5813</v>
      </c>
      <c r="D3241" s="56">
        <v>654000</v>
      </c>
      <c r="E3241" s="56" t="s">
        <v>2607</v>
      </c>
    </row>
    <row r="3242" spans="2:5" ht="15" x14ac:dyDescent="0.35">
      <c r="B3242" s="56">
        <v>654003</v>
      </c>
      <c r="C3242" s="56" t="s">
        <v>5814</v>
      </c>
      <c r="D3242" s="56">
        <v>654000</v>
      </c>
      <c r="E3242" s="56" t="s">
        <v>2607</v>
      </c>
    </row>
    <row r="3243" spans="2:5" ht="15" x14ac:dyDescent="0.35">
      <c r="B3243" s="56">
        <v>654004</v>
      </c>
      <c r="C3243" s="56" t="s">
        <v>5815</v>
      </c>
      <c r="D3243" s="56">
        <v>654000</v>
      </c>
      <c r="E3243" s="56" t="s">
        <v>2607</v>
      </c>
    </row>
    <row r="3244" spans="2:5" ht="15" x14ac:dyDescent="0.35">
      <c r="B3244" s="56">
        <v>654021</v>
      </c>
      <c r="C3244" s="56" t="s">
        <v>5816</v>
      </c>
      <c r="D3244" s="56">
        <v>654000</v>
      </c>
      <c r="E3244" s="56" t="s">
        <v>2607</v>
      </c>
    </row>
    <row r="3245" spans="2:5" ht="15" x14ac:dyDescent="0.35">
      <c r="B3245" s="56">
        <v>654022</v>
      </c>
      <c r="C3245" s="56" t="s">
        <v>5817</v>
      </c>
      <c r="D3245" s="56">
        <v>654000</v>
      </c>
      <c r="E3245" s="56" t="s">
        <v>2607</v>
      </c>
    </row>
    <row r="3246" spans="2:5" ht="15" x14ac:dyDescent="0.35">
      <c r="B3246" s="56">
        <v>654023</v>
      </c>
      <c r="C3246" s="56" t="s">
        <v>5818</v>
      </c>
      <c r="D3246" s="56">
        <v>654000</v>
      </c>
      <c r="E3246" s="56" t="s">
        <v>2607</v>
      </c>
    </row>
    <row r="3247" spans="2:5" ht="15" x14ac:dyDescent="0.35">
      <c r="B3247" s="56">
        <v>654024</v>
      </c>
      <c r="C3247" s="56" t="s">
        <v>5819</v>
      </c>
      <c r="D3247" s="56">
        <v>654000</v>
      </c>
      <c r="E3247" s="56" t="s">
        <v>2607</v>
      </c>
    </row>
    <row r="3248" spans="2:5" ht="15" x14ac:dyDescent="0.35">
      <c r="B3248" s="56">
        <v>654025</v>
      </c>
      <c r="C3248" s="56" t="s">
        <v>5820</v>
      </c>
      <c r="D3248" s="56">
        <v>654000</v>
      </c>
      <c r="E3248" s="56" t="s">
        <v>2607</v>
      </c>
    </row>
    <row r="3249" spans="2:5" ht="15" x14ac:dyDescent="0.35">
      <c r="B3249" s="56">
        <v>654026</v>
      </c>
      <c r="C3249" s="56" t="s">
        <v>5821</v>
      </c>
      <c r="D3249" s="56">
        <v>654000</v>
      </c>
      <c r="E3249" s="56" t="s">
        <v>2607</v>
      </c>
    </row>
    <row r="3250" spans="2:5" ht="15" x14ac:dyDescent="0.35">
      <c r="B3250" s="56">
        <v>654027</v>
      </c>
      <c r="C3250" s="56" t="s">
        <v>5822</v>
      </c>
      <c r="D3250" s="56">
        <v>654000</v>
      </c>
      <c r="E3250" s="56" t="s">
        <v>2607</v>
      </c>
    </row>
    <row r="3251" spans="2:5" ht="15" x14ac:dyDescent="0.35">
      <c r="B3251" s="56">
        <v>654028</v>
      </c>
      <c r="C3251" s="56" t="s">
        <v>5823</v>
      </c>
      <c r="D3251" s="56">
        <v>654000</v>
      </c>
      <c r="E3251" s="56" t="s">
        <v>2607</v>
      </c>
    </row>
    <row r="3252" spans="2:5" ht="15" x14ac:dyDescent="0.35">
      <c r="B3252" s="56">
        <v>654201</v>
      </c>
      <c r="C3252" s="56" t="s">
        <v>5824</v>
      </c>
      <c r="D3252" s="56">
        <v>654200</v>
      </c>
      <c r="E3252" s="56" t="s">
        <v>2608</v>
      </c>
    </row>
    <row r="3253" spans="2:5" ht="15" x14ac:dyDescent="0.35">
      <c r="B3253" s="56">
        <v>654202</v>
      </c>
      <c r="C3253" s="56" t="s">
        <v>5825</v>
      </c>
      <c r="D3253" s="56">
        <v>654200</v>
      </c>
      <c r="E3253" s="56" t="s">
        <v>2608</v>
      </c>
    </row>
    <row r="3254" spans="2:5" ht="15" x14ac:dyDescent="0.35">
      <c r="B3254" s="56">
        <v>654203</v>
      </c>
      <c r="C3254" s="56" t="s">
        <v>5826</v>
      </c>
      <c r="D3254" s="56">
        <v>654200</v>
      </c>
      <c r="E3254" s="56" t="s">
        <v>2608</v>
      </c>
    </row>
    <row r="3255" spans="2:5" ht="15" x14ac:dyDescent="0.35">
      <c r="B3255" s="56">
        <v>654221</v>
      </c>
      <c r="C3255" s="56" t="s">
        <v>5827</v>
      </c>
      <c r="D3255" s="56">
        <v>654200</v>
      </c>
      <c r="E3255" s="56" t="s">
        <v>2608</v>
      </c>
    </row>
    <row r="3256" spans="2:5" ht="15" x14ac:dyDescent="0.35">
      <c r="B3256" s="56">
        <v>654224</v>
      </c>
      <c r="C3256" s="56" t="s">
        <v>5828</v>
      </c>
      <c r="D3256" s="56">
        <v>654200</v>
      </c>
      <c r="E3256" s="56" t="s">
        <v>2608</v>
      </c>
    </row>
    <row r="3257" spans="2:5" ht="15" x14ac:dyDescent="0.35">
      <c r="B3257" s="56">
        <v>654225</v>
      </c>
      <c r="C3257" s="56" t="s">
        <v>5829</v>
      </c>
      <c r="D3257" s="56">
        <v>654200</v>
      </c>
      <c r="E3257" s="56" t="s">
        <v>2608</v>
      </c>
    </row>
    <row r="3258" spans="2:5" ht="15" x14ac:dyDescent="0.35">
      <c r="B3258" s="56">
        <v>654226</v>
      </c>
      <c r="C3258" s="56" t="s">
        <v>5830</v>
      </c>
      <c r="D3258" s="56">
        <v>654200</v>
      </c>
      <c r="E3258" s="56" t="s">
        <v>2608</v>
      </c>
    </row>
    <row r="3259" spans="2:5" ht="15" x14ac:dyDescent="0.35">
      <c r="B3259" s="56">
        <v>654301</v>
      </c>
      <c r="C3259" s="56" t="s">
        <v>5831</v>
      </c>
      <c r="D3259" s="56">
        <v>654300</v>
      </c>
      <c r="E3259" s="56" t="s">
        <v>2609</v>
      </c>
    </row>
    <row r="3260" spans="2:5" ht="15" x14ac:dyDescent="0.35">
      <c r="B3260" s="56">
        <v>654321</v>
      </c>
      <c r="C3260" s="56" t="s">
        <v>5832</v>
      </c>
      <c r="D3260" s="56">
        <v>654300</v>
      </c>
      <c r="E3260" s="56" t="s">
        <v>2609</v>
      </c>
    </row>
    <row r="3261" spans="2:5" ht="15" x14ac:dyDescent="0.35">
      <c r="B3261" s="56">
        <v>654322</v>
      </c>
      <c r="C3261" s="56" t="s">
        <v>5833</v>
      </c>
      <c r="D3261" s="56">
        <v>654300</v>
      </c>
      <c r="E3261" s="56" t="s">
        <v>2609</v>
      </c>
    </row>
    <row r="3262" spans="2:5" ht="15" x14ac:dyDescent="0.35">
      <c r="B3262" s="56">
        <v>654323</v>
      </c>
      <c r="C3262" s="56" t="s">
        <v>5834</v>
      </c>
      <c r="D3262" s="56">
        <v>654300</v>
      </c>
      <c r="E3262" s="56" t="s">
        <v>2609</v>
      </c>
    </row>
    <row r="3263" spans="2:5" ht="15" x14ac:dyDescent="0.35">
      <c r="B3263" s="56">
        <v>654324</v>
      </c>
      <c r="C3263" s="56" t="s">
        <v>5835</v>
      </c>
      <c r="D3263" s="56">
        <v>654300</v>
      </c>
      <c r="E3263" s="56" t="s">
        <v>2609</v>
      </c>
    </row>
    <row r="3264" spans="2:5" ht="15" x14ac:dyDescent="0.35">
      <c r="B3264" s="56">
        <v>654325</v>
      </c>
      <c r="C3264" s="56" t="s">
        <v>5836</v>
      </c>
      <c r="D3264" s="56">
        <v>654300</v>
      </c>
      <c r="E3264" s="56" t="s">
        <v>2609</v>
      </c>
    </row>
    <row r="3265" spans="2:5" ht="15" x14ac:dyDescent="0.35">
      <c r="B3265" s="56">
        <v>654326</v>
      </c>
      <c r="C3265" s="56" t="s">
        <v>5837</v>
      </c>
      <c r="D3265" s="56">
        <v>654300</v>
      </c>
      <c r="E3265" s="56" t="s">
        <v>2609</v>
      </c>
    </row>
    <row r="3266" spans="2:5" ht="15" x14ac:dyDescent="0.35">
      <c r="B3266" s="56">
        <v>659001</v>
      </c>
      <c r="C3266" s="56" t="s">
        <v>5838</v>
      </c>
      <c r="D3266" s="56">
        <v>659000</v>
      </c>
      <c r="E3266" s="56" t="s">
        <v>2610</v>
      </c>
    </row>
    <row r="3267" spans="2:5" ht="15" x14ac:dyDescent="0.35">
      <c r="B3267" s="56">
        <v>659002</v>
      </c>
      <c r="C3267" s="56" t="s">
        <v>5839</v>
      </c>
      <c r="D3267" s="56">
        <v>659000</v>
      </c>
      <c r="E3267" s="56" t="s">
        <v>2610</v>
      </c>
    </row>
    <row r="3268" spans="2:5" ht="15" x14ac:dyDescent="0.35">
      <c r="B3268" s="56">
        <v>659003</v>
      </c>
      <c r="C3268" s="56" t="s">
        <v>5840</v>
      </c>
      <c r="D3268" s="56">
        <v>659000</v>
      </c>
      <c r="E3268" s="56" t="s">
        <v>2610</v>
      </c>
    </row>
    <row r="3269" spans="2:5" ht="15" x14ac:dyDescent="0.35">
      <c r="B3269" s="56">
        <v>659004</v>
      </c>
      <c r="C3269" s="56" t="s">
        <v>5841</v>
      </c>
      <c r="D3269" s="56">
        <v>659000</v>
      </c>
      <c r="E3269" s="56" t="s">
        <v>2610</v>
      </c>
    </row>
    <row r="3270" spans="2:5" ht="15" x14ac:dyDescent="0.35">
      <c r="B3270" s="56">
        <v>659005</v>
      </c>
      <c r="C3270" s="56" t="s">
        <v>5842</v>
      </c>
      <c r="D3270" s="56">
        <v>659000</v>
      </c>
      <c r="E3270" s="56" t="s">
        <v>2610</v>
      </c>
    </row>
    <row r="3271" spans="2:5" ht="15" x14ac:dyDescent="0.35">
      <c r="B3271" s="56">
        <v>659006</v>
      </c>
      <c r="C3271" s="56" t="s">
        <v>5843</v>
      </c>
      <c r="D3271" s="56">
        <v>659000</v>
      </c>
      <c r="E3271" s="56" t="s">
        <v>2610</v>
      </c>
    </row>
    <row r="3272" spans="2:5" ht="15" x14ac:dyDescent="0.35">
      <c r="B3272" s="56">
        <v>659007</v>
      </c>
      <c r="C3272" s="56" t="s">
        <v>5844</v>
      </c>
      <c r="D3272" s="56">
        <v>659000</v>
      </c>
      <c r="E3272" s="56" t="s">
        <v>2610</v>
      </c>
    </row>
    <row r="3273" spans="2:5" ht="15" x14ac:dyDescent="0.35">
      <c r="B3273" s="56">
        <v>659008</v>
      </c>
      <c r="C3273" s="56" t="s">
        <v>5845</v>
      </c>
      <c r="D3273" s="56">
        <v>659000</v>
      </c>
      <c r="E3273" s="56" t="s">
        <v>2610</v>
      </c>
    </row>
    <row r="3274" spans="2:5" ht="15" x14ac:dyDescent="0.35">
      <c r="B3274" s="56">
        <v>659009</v>
      </c>
      <c r="C3274" s="56" t="s">
        <v>5846</v>
      </c>
      <c r="D3274" s="56">
        <v>659000</v>
      </c>
      <c r="E3274" s="56" t="s">
        <v>2610</v>
      </c>
    </row>
    <row r="3275" spans="2:5" ht="15" x14ac:dyDescent="0.35">
      <c r="B3275" s="56">
        <v>659010</v>
      </c>
      <c r="C3275" s="56" t="s">
        <v>5847</v>
      </c>
      <c r="D3275" s="56">
        <v>659000</v>
      </c>
      <c r="E3275" s="56" t="s">
        <v>2610</v>
      </c>
    </row>
    <row r="3276" spans="2:5" ht="15" x14ac:dyDescent="0.35">
      <c r="B3276" s="56">
        <v>659011</v>
      </c>
      <c r="C3276" s="56" t="s">
        <v>5848</v>
      </c>
      <c r="D3276" s="56">
        <v>659000</v>
      </c>
      <c r="E3276" s="56" t="s">
        <v>2610</v>
      </c>
    </row>
    <row r="3277" spans="2:5" ht="15" x14ac:dyDescent="0.35">
      <c r="B3277" s="56">
        <v>659012</v>
      </c>
      <c r="C3277" s="56" t="s">
        <v>5849</v>
      </c>
      <c r="D3277" s="56">
        <v>659000</v>
      </c>
      <c r="E3277" s="56" t="s">
        <v>2610</v>
      </c>
    </row>
  </sheetData>
  <sheetProtection formatCells="0" insertHyperlinks="0" autoFilter="0"/>
  <mergeCells count="1">
    <mergeCell ref="B1:E1"/>
  </mergeCells>
  <phoneticPr fontId="40" type="noConversion"/>
  <hyperlinks>
    <hyperlink ref="A1" location="合作伙伴!A1" display="返回目录" xr:uid="{00000000-0004-0000-0A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sheetPr>
  <dimension ref="A1:F187"/>
  <sheetViews>
    <sheetView workbookViewId="0">
      <pane ySplit="2" topLeftCell="A3" activePane="bottomLeft" state="frozen"/>
      <selection pane="bottomLeft" activeCell="H10" sqref="H10"/>
    </sheetView>
  </sheetViews>
  <sheetFormatPr defaultColWidth="8.69921875" defaultRowHeight="13.2" x14ac:dyDescent="0.25"/>
  <cols>
    <col min="1" max="1" width="8.69921875" style="51"/>
    <col min="2" max="2" width="8.19921875" style="51" customWidth="1"/>
    <col min="3" max="3" width="28.8984375" style="51" customWidth="1"/>
    <col min="4" max="4" width="8.19921875" style="51" customWidth="1"/>
    <col min="5" max="16384" width="8.69921875" style="51"/>
  </cols>
  <sheetData>
    <row r="1" spans="1:6" ht="15.6" x14ac:dyDescent="0.35">
      <c r="A1" s="46" t="s">
        <v>155</v>
      </c>
      <c r="B1" s="122" t="s">
        <v>134</v>
      </c>
      <c r="C1" s="123"/>
      <c r="D1" s="123"/>
      <c r="F1" s="105" t="s">
        <v>6810</v>
      </c>
    </row>
    <row r="2" spans="1:6" ht="15.6" x14ac:dyDescent="0.35">
      <c r="B2" s="52" t="s">
        <v>5850</v>
      </c>
      <c r="C2" s="52" t="s">
        <v>5851</v>
      </c>
      <c r="D2" s="47" t="s">
        <v>734</v>
      </c>
      <c r="E2" s="53"/>
    </row>
    <row r="3" spans="1:6" ht="15" x14ac:dyDescent="0.25">
      <c r="B3" s="54" t="s">
        <v>5852</v>
      </c>
      <c r="C3" s="55" t="s">
        <v>5853</v>
      </c>
      <c r="D3" s="54">
        <v>784</v>
      </c>
    </row>
    <row r="4" spans="1:6" ht="15" x14ac:dyDescent="0.25">
      <c r="B4" s="54" t="s">
        <v>5854</v>
      </c>
      <c r="C4" s="55" t="s">
        <v>5855</v>
      </c>
      <c r="D4" s="54">
        <v>971</v>
      </c>
    </row>
    <row r="5" spans="1:6" ht="15" x14ac:dyDescent="0.25">
      <c r="B5" s="54" t="s">
        <v>5856</v>
      </c>
      <c r="C5" s="55" t="s">
        <v>5857</v>
      </c>
      <c r="D5" s="54" t="s">
        <v>778</v>
      </c>
    </row>
    <row r="6" spans="1:6" ht="15" x14ac:dyDescent="0.25">
      <c r="B6" s="54" t="s">
        <v>5858</v>
      </c>
      <c r="C6" s="55" t="s">
        <v>5859</v>
      </c>
      <c r="D6" s="54" t="s">
        <v>784</v>
      </c>
    </row>
    <row r="7" spans="1:6" ht="15" x14ac:dyDescent="0.25">
      <c r="B7" s="54" t="s">
        <v>5860</v>
      </c>
      <c r="C7" s="55" t="s">
        <v>5861</v>
      </c>
      <c r="D7" s="54">
        <v>532</v>
      </c>
    </row>
    <row r="8" spans="1:6" ht="15" x14ac:dyDescent="0.25">
      <c r="B8" s="54" t="s">
        <v>5862</v>
      </c>
      <c r="C8" s="55" t="s">
        <v>5863</v>
      </c>
      <c r="D8" s="54">
        <v>973</v>
      </c>
    </row>
    <row r="9" spans="1:6" ht="15" x14ac:dyDescent="0.25">
      <c r="B9" s="54" t="s">
        <v>5864</v>
      </c>
      <c r="C9" s="55" t="s">
        <v>5865</v>
      </c>
      <c r="D9" s="54" t="s">
        <v>804</v>
      </c>
    </row>
    <row r="10" spans="1:6" ht="15" x14ac:dyDescent="0.25">
      <c r="B10" s="54" t="s">
        <v>5866</v>
      </c>
      <c r="C10" s="55" t="s">
        <v>5867</v>
      </c>
      <c r="D10" s="54" t="s">
        <v>823</v>
      </c>
    </row>
    <row r="11" spans="1:6" ht="15" x14ac:dyDescent="0.25">
      <c r="B11" s="54" t="s">
        <v>5868</v>
      </c>
      <c r="C11" s="55" t="s">
        <v>5869</v>
      </c>
      <c r="D11" s="54">
        <v>533</v>
      </c>
    </row>
    <row r="12" spans="1:6" ht="15" x14ac:dyDescent="0.25">
      <c r="B12" s="54" t="s">
        <v>5870</v>
      </c>
      <c r="C12" s="55" t="s">
        <v>5871</v>
      </c>
      <c r="D12" s="54">
        <v>944</v>
      </c>
    </row>
    <row r="13" spans="1:6" ht="15" x14ac:dyDescent="0.25">
      <c r="B13" s="54" t="s">
        <v>5872</v>
      </c>
      <c r="C13" s="55" t="s">
        <v>5873</v>
      </c>
      <c r="D13" s="54">
        <v>977</v>
      </c>
    </row>
    <row r="14" spans="1:6" ht="15" x14ac:dyDescent="0.25">
      <c r="B14" s="54" t="s">
        <v>5874</v>
      </c>
      <c r="C14" s="55" t="s">
        <v>5875</v>
      </c>
      <c r="D14" s="54" t="s">
        <v>849</v>
      </c>
    </row>
    <row r="15" spans="1:6" ht="15" x14ac:dyDescent="0.25">
      <c r="B15" s="54" t="s">
        <v>5876</v>
      </c>
      <c r="C15" s="55" t="s">
        <v>5877</v>
      </c>
      <c r="D15" s="54" t="s">
        <v>854</v>
      </c>
    </row>
    <row r="16" spans="1:6" ht="15" x14ac:dyDescent="0.25">
      <c r="B16" s="54" t="s">
        <v>5878</v>
      </c>
      <c r="C16" s="55" t="s">
        <v>5879</v>
      </c>
      <c r="D16" s="54">
        <v>975</v>
      </c>
    </row>
    <row r="17" spans="2:4" ht="15" x14ac:dyDescent="0.25">
      <c r="B17" s="54" t="s">
        <v>5880</v>
      </c>
      <c r="C17" s="55" t="s">
        <v>5881</v>
      </c>
      <c r="D17" s="54" t="s">
        <v>877</v>
      </c>
    </row>
    <row r="18" spans="2:4" ht="15" x14ac:dyDescent="0.25">
      <c r="B18" s="54" t="s">
        <v>5882</v>
      </c>
      <c r="C18" s="55" t="s">
        <v>5883</v>
      </c>
      <c r="D18" s="54">
        <v>108</v>
      </c>
    </row>
    <row r="19" spans="2:4" ht="15" x14ac:dyDescent="0.25">
      <c r="B19" s="54" t="s">
        <v>5884</v>
      </c>
      <c r="C19" s="55" t="s">
        <v>5885</v>
      </c>
      <c r="D19" s="54" t="s">
        <v>901</v>
      </c>
    </row>
    <row r="20" spans="2:4" ht="15" x14ac:dyDescent="0.25">
      <c r="B20" s="54" t="s">
        <v>5886</v>
      </c>
      <c r="C20" s="55" t="s">
        <v>5887</v>
      </c>
      <c r="D20" s="54" t="s">
        <v>905</v>
      </c>
    </row>
    <row r="21" spans="2:4" ht="15" x14ac:dyDescent="0.25">
      <c r="B21" s="54" t="s">
        <v>5888</v>
      </c>
      <c r="C21" s="55" t="s">
        <v>5889</v>
      </c>
      <c r="D21" s="54" t="s">
        <v>909</v>
      </c>
    </row>
    <row r="22" spans="2:4" ht="15" x14ac:dyDescent="0.25">
      <c r="B22" s="54" t="s">
        <v>5890</v>
      </c>
      <c r="C22" s="55" t="s">
        <v>5891</v>
      </c>
      <c r="D22" s="54">
        <v>984</v>
      </c>
    </row>
    <row r="23" spans="2:4" ht="15" x14ac:dyDescent="0.25">
      <c r="B23" s="54" t="s">
        <v>5892</v>
      </c>
      <c r="C23" s="55" t="s">
        <v>5893</v>
      </c>
      <c r="D23" s="54">
        <v>986</v>
      </c>
    </row>
    <row r="24" spans="2:4" ht="15" x14ac:dyDescent="0.25">
      <c r="B24" s="54" t="s">
        <v>5894</v>
      </c>
      <c r="C24" s="55" t="s">
        <v>5895</v>
      </c>
      <c r="D24" s="54" t="s">
        <v>926</v>
      </c>
    </row>
    <row r="25" spans="2:4" ht="15" x14ac:dyDescent="0.25">
      <c r="B25" s="54" t="s">
        <v>932</v>
      </c>
      <c r="C25" s="55" t="s">
        <v>5896</v>
      </c>
      <c r="D25" s="54" t="s">
        <v>933</v>
      </c>
    </row>
    <row r="26" spans="2:4" ht="15" x14ac:dyDescent="0.25">
      <c r="B26" s="54" t="s">
        <v>5897</v>
      </c>
      <c r="C26" s="55" t="s">
        <v>5898</v>
      </c>
      <c r="D26" s="54" t="s">
        <v>945</v>
      </c>
    </row>
    <row r="27" spans="2:4" ht="15" x14ac:dyDescent="0.25">
      <c r="B27" s="54" t="s">
        <v>5899</v>
      </c>
      <c r="C27" s="55" t="s">
        <v>5900</v>
      </c>
      <c r="D27" s="54">
        <v>933</v>
      </c>
    </row>
    <row r="28" spans="2:4" ht="15" x14ac:dyDescent="0.25">
      <c r="B28" s="54" t="s">
        <v>5901</v>
      </c>
      <c r="C28" s="55" t="s">
        <v>5902</v>
      </c>
      <c r="D28" s="54" t="s">
        <v>959</v>
      </c>
    </row>
    <row r="29" spans="2:4" ht="15" x14ac:dyDescent="0.25">
      <c r="B29" s="54" t="s">
        <v>5903</v>
      </c>
      <c r="C29" s="55" t="s">
        <v>5904</v>
      </c>
      <c r="D29" s="54">
        <v>124</v>
      </c>
    </row>
    <row r="30" spans="2:4" ht="15" x14ac:dyDescent="0.25">
      <c r="B30" s="54" t="s">
        <v>5905</v>
      </c>
      <c r="C30" s="55" t="s">
        <v>5906</v>
      </c>
      <c r="D30" s="54">
        <v>976</v>
      </c>
    </row>
    <row r="31" spans="2:4" ht="15" x14ac:dyDescent="0.25">
      <c r="B31" s="54" t="s">
        <v>991</v>
      </c>
      <c r="C31" s="55" t="s">
        <v>5907</v>
      </c>
      <c r="D31" s="54">
        <v>947</v>
      </c>
    </row>
    <row r="32" spans="2:4" ht="15" x14ac:dyDescent="0.25">
      <c r="B32" s="54" t="s">
        <v>5908</v>
      </c>
      <c r="C32" s="55" t="s">
        <v>5909</v>
      </c>
      <c r="D32" s="54">
        <v>756</v>
      </c>
    </row>
    <row r="33" spans="2:4" ht="15" x14ac:dyDescent="0.25">
      <c r="B33" s="54" t="s">
        <v>5910</v>
      </c>
      <c r="C33" s="55" t="s">
        <v>5911</v>
      </c>
      <c r="D33" s="54">
        <v>948</v>
      </c>
    </row>
    <row r="34" spans="2:4" ht="15" x14ac:dyDescent="0.25">
      <c r="B34" s="54" t="s">
        <v>5912</v>
      </c>
      <c r="C34" s="55" t="s">
        <v>5913</v>
      </c>
      <c r="D34" s="54">
        <v>990</v>
      </c>
    </row>
    <row r="35" spans="2:4" ht="15" x14ac:dyDescent="0.25">
      <c r="B35" s="54" t="s">
        <v>5914</v>
      </c>
      <c r="C35" s="55" t="s">
        <v>5915</v>
      </c>
      <c r="D35" s="54">
        <v>152</v>
      </c>
    </row>
    <row r="36" spans="2:4" ht="15" x14ac:dyDescent="0.25">
      <c r="B36" s="54" t="s">
        <v>5916</v>
      </c>
      <c r="C36" s="55" t="s">
        <v>5917</v>
      </c>
      <c r="D36" s="54">
        <v>156</v>
      </c>
    </row>
    <row r="37" spans="2:4" ht="15" x14ac:dyDescent="0.25">
      <c r="B37" s="54" t="s">
        <v>5918</v>
      </c>
      <c r="C37" s="55" t="s">
        <v>5919</v>
      </c>
      <c r="D37" s="54">
        <v>170</v>
      </c>
    </row>
    <row r="38" spans="2:4" ht="15" x14ac:dyDescent="0.25">
      <c r="B38" s="54" t="s">
        <v>5920</v>
      </c>
      <c r="C38" s="55" t="s">
        <v>5921</v>
      </c>
      <c r="D38" s="54">
        <v>970</v>
      </c>
    </row>
    <row r="39" spans="2:4" ht="15" x14ac:dyDescent="0.25">
      <c r="B39" s="54" t="s">
        <v>5922</v>
      </c>
      <c r="C39" s="55" t="s">
        <v>5923</v>
      </c>
      <c r="D39" s="54">
        <v>188</v>
      </c>
    </row>
    <row r="40" spans="2:4" ht="15" x14ac:dyDescent="0.25">
      <c r="B40" s="54" t="s">
        <v>5924</v>
      </c>
      <c r="C40" s="55" t="s">
        <v>5925</v>
      </c>
      <c r="D40" s="54">
        <v>931</v>
      </c>
    </row>
    <row r="41" spans="2:4" ht="15" x14ac:dyDescent="0.25">
      <c r="B41" s="54" t="s">
        <v>5926</v>
      </c>
      <c r="C41" s="55" t="s">
        <v>5927</v>
      </c>
      <c r="D41" s="54">
        <v>192</v>
      </c>
    </row>
    <row r="42" spans="2:4" ht="15" x14ac:dyDescent="0.25">
      <c r="B42" s="54" t="s">
        <v>5928</v>
      </c>
      <c r="C42" s="55" t="s">
        <v>5929</v>
      </c>
      <c r="D42" s="54">
        <v>132</v>
      </c>
    </row>
    <row r="43" spans="2:4" ht="15" x14ac:dyDescent="0.25">
      <c r="B43" s="54" t="s">
        <v>5930</v>
      </c>
      <c r="C43" s="55" t="s">
        <v>5931</v>
      </c>
      <c r="D43" s="54">
        <v>203</v>
      </c>
    </row>
    <row r="44" spans="2:4" ht="15" x14ac:dyDescent="0.25">
      <c r="B44" s="54" t="s">
        <v>5932</v>
      </c>
      <c r="C44" s="55" t="s">
        <v>5933</v>
      </c>
      <c r="D44" s="54">
        <v>262</v>
      </c>
    </row>
    <row r="45" spans="2:4" ht="15" x14ac:dyDescent="0.25">
      <c r="B45" s="54" t="s">
        <v>5934</v>
      </c>
      <c r="C45" s="55" t="s">
        <v>5935</v>
      </c>
      <c r="D45" s="54">
        <v>208</v>
      </c>
    </row>
    <row r="46" spans="2:4" ht="15" x14ac:dyDescent="0.25">
      <c r="B46" s="54" t="s">
        <v>5936</v>
      </c>
      <c r="C46" s="55" t="s">
        <v>5937</v>
      </c>
      <c r="D46" s="54">
        <v>214</v>
      </c>
    </row>
    <row r="47" spans="2:4" ht="15" x14ac:dyDescent="0.25">
      <c r="B47" s="54" t="s">
        <v>5938</v>
      </c>
      <c r="C47" s="55" t="s">
        <v>5939</v>
      </c>
      <c r="D47" s="54" t="s">
        <v>1112</v>
      </c>
    </row>
    <row r="48" spans="2:4" ht="15" x14ac:dyDescent="0.25">
      <c r="B48" s="54" t="s">
        <v>5940</v>
      </c>
      <c r="C48" s="55" t="s">
        <v>5941</v>
      </c>
      <c r="D48" s="54">
        <v>818</v>
      </c>
    </row>
    <row r="49" spans="2:4" ht="15" x14ac:dyDescent="0.25">
      <c r="B49" s="54" t="s">
        <v>5942</v>
      </c>
      <c r="C49" s="55" t="s">
        <v>5943</v>
      </c>
      <c r="D49" s="54">
        <v>232</v>
      </c>
    </row>
    <row r="50" spans="2:4" ht="15" x14ac:dyDescent="0.25">
      <c r="B50" s="54" t="s">
        <v>5944</v>
      </c>
      <c r="C50" s="55" t="s">
        <v>5945</v>
      </c>
      <c r="D50" s="54">
        <v>230</v>
      </c>
    </row>
    <row r="51" spans="2:4" ht="15" x14ac:dyDescent="0.25">
      <c r="B51" s="54" t="s">
        <v>5946</v>
      </c>
      <c r="C51" s="55" t="s">
        <v>5947</v>
      </c>
      <c r="D51" s="54">
        <v>978</v>
      </c>
    </row>
    <row r="52" spans="2:4" ht="15" x14ac:dyDescent="0.25">
      <c r="B52" s="54" t="s">
        <v>5948</v>
      </c>
      <c r="C52" s="55" t="s">
        <v>5949</v>
      </c>
      <c r="D52" s="54">
        <v>242</v>
      </c>
    </row>
    <row r="53" spans="2:4" ht="15" x14ac:dyDescent="0.25">
      <c r="B53" s="54" t="s">
        <v>5950</v>
      </c>
      <c r="C53" s="55" t="s">
        <v>5951</v>
      </c>
      <c r="D53" s="54">
        <v>238</v>
      </c>
    </row>
    <row r="54" spans="2:4" ht="15" x14ac:dyDescent="0.25">
      <c r="B54" s="54" t="s">
        <v>5952</v>
      </c>
      <c r="C54" s="55" t="s">
        <v>5953</v>
      </c>
      <c r="D54" s="54">
        <v>826</v>
      </c>
    </row>
    <row r="55" spans="2:4" ht="15" x14ac:dyDescent="0.25">
      <c r="B55" s="54" t="s">
        <v>5954</v>
      </c>
      <c r="C55" s="55" t="s">
        <v>5955</v>
      </c>
      <c r="D55" s="54">
        <v>981</v>
      </c>
    </row>
    <row r="56" spans="2:4" ht="15" x14ac:dyDescent="0.25">
      <c r="B56" s="54" t="s">
        <v>5956</v>
      </c>
      <c r="C56" s="55" t="s">
        <v>5957</v>
      </c>
      <c r="D56" s="54">
        <v>936</v>
      </c>
    </row>
    <row r="57" spans="2:4" ht="15" x14ac:dyDescent="0.25">
      <c r="B57" s="54" t="s">
        <v>5958</v>
      </c>
      <c r="C57" s="55" t="s">
        <v>5959</v>
      </c>
      <c r="D57" s="54">
        <v>292</v>
      </c>
    </row>
    <row r="58" spans="2:4" ht="15" x14ac:dyDescent="0.25">
      <c r="B58" s="54" t="s">
        <v>5960</v>
      </c>
      <c r="C58" s="55" t="s">
        <v>5961</v>
      </c>
      <c r="D58" s="54">
        <v>270</v>
      </c>
    </row>
    <row r="59" spans="2:4" ht="15" x14ac:dyDescent="0.25">
      <c r="B59" s="54" t="s">
        <v>5962</v>
      </c>
      <c r="C59" s="55" t="s">
        <v>5963</v>
      </c>
      <c r="D59" s="54">
        <v>324</v>
      </c>
    </row>
    <row r="60" spans="2:4" ht="15" x14ac:dyDescent="0.25">
      <c r="B60" s="54" t="s">
        <v>5964</v>
      </c>
      <c r="C60" s="55" t="s">
        <v>5965</v>
      </c>
      <c r="D60" s="54">
        <v>320</v>
      </c>
    </row>
    <row r="61" spans="2:4" ht="15" x14ac:dyDescent="0.25">
      <c r="B61" s="54" t="s">
        <v>5966</v>
      </c>
      <c r="C61" s="55" t="s">
        <v>5967</v>
      </c>
      <c r="D61" s="54">
        <v>328</v>
      </c>
    </row>
    <row r="62" spans="2:4" ht="15" x14ac:dyDescent="0.25">
      <c r="B62" s="54" t="s">
        <v>5968</v>
      </c>
      <c r="C62" s="55" t="s">
        <v>5969</v>
      </c>
      <c r="D62" s="54">
        <v>344</v>
      </c>
    </row>
    <row r="63" spans="2:4" ht="15" x14ac:dyDescent="0.25">
      <c r="B63" s="54" t="s">
        <v>5970</v>
      </c>
      <c r="C63" s="55" t="s">
        <v>5971</v>
      </c>
      <c r="D63" s="54">
        <v>340</v>
      </c>
    </row>
    <row r="64" spans="2:4" ht="15" x14ac:dyDescent="0.25">
      <c r="B64" s="54" t="s">
        <v>5972</v>
      </c>
      <c r="C64" s="55" t="s">
        <v>5973</v>
      </c>
      <c r="D64" s="54">
        <v>191</v>
      </c>
    </row>
    <row r="65" spans="2:4" ht="15" x14ac:dyDescent="0.25">
      <c r="B65" s="54" t="s">
        <v>5974</v>
      </c>
      <c r="C65" s="55" t="s">
        <v>5975</v>
      </c>
      <c r="D65" s="54">
        <v>332</v>
      </c>
    </row>
    <row r="66" spans="2:4" ht="15" x14ac:dyDescent="0.25">
      <c r="B66" s="54" t="s">
        <v>5976</v>
      </c>
      <c r="C66" s="55" t="s">
        <v>5977</v>
      </c>
      <c r="D66" s="54">
        <v>348</v>
      </c>
    </row>
    <row r="67" spans="2:4" ht="15" x14ac:dyDescent="0.25">
      <c r="B67" s="54" t="s">
        <v>5978</v>
      </c>
      <c r="C67" s="55" t="s">
        <v>5979</v>
      </c>
      <c r="D67" s="54">
        <v>360</v>
      </c>
    </row>
    <row r="68" spans="2:4" ht="15" x14ac:dyDescent="0.25">
      <c r="B68" s="54" t="s">
        <v>5980</v>
      </c>
      <c r="C68" s="55" t="s">
        <v>5981</v>
      </c>
      <c r="D68" s="54">
        <v>376</v>
      </c>
    </row>
    <row r="69" spans="2:4" ht="15" x14ac:dyDescent="0.25">
      <c r="B69" s="54" t="s">
        <v>5982</v>
      </c>
      <c r="C69" s="55" t="s">
        <v>5983</v>
      </c>
      <c r="D69" s="54">
        <v>356</v>
      </c>
    </row>
    <row r="70" spans="2:4" ht="15" x14ac:dyDescent="0.25">
      <c r="B70" s="54" t="s">
        <v>5984</v>
      </c>
      <c r="C70" s="55" t="s">
        <v>5985</v>
      </c>
      <c r="D70" s="54">
        <v>368</v>
      </c>
    </row>
    <row r="71" spans="2:4" ht="15" x14ac:dyDescent="0.25">
      <c r="B71" s="54" t="s">
        <v>5986</v>
      </c>
      <c r="C71" s="55" t="s">
        <v>5987</v>
      </c>
      <c r="D71" s="54">
        <v>364</v>
      </c>
    </row>
    <row r="72" spans="2:4" ht="15" x14ac:dyDescent="0.25">
      <c r="B72" s="54" t="s">
        <v>5988</v>
      </c>
      <c r="C72" s="55" t="s">
        <v>5989</v>
      </c>
      <c r="D72" s="54">
        <v>352</v>
      </c>
    </row>
    <row r="73" spans="2:4" ht="15" x14ac:dyDescent="0.25">
      <c r="B73" s="54" t="s">
        <v>5990</v>
      </c>
      <c r="C73" s="55" t="s">
        <v>5991</v>
      </c>
      <c r="D73" s="54">
        <v>388</v>
      </c>
    </row>
    <row r="74" spans="2:4" ht="15" x14ac:dyDescent="0.25">
      <c r="B74" s="54" t="s">
        <v>5992</v>
      </c>
      <c r="C74" s="55" t="s">
        <v>5993</v>
      </c>
      <c r="D74" s="54">
        <v>400</v>
      </c>
    </row>
    <row r="75" spans="2:4" ht="15" x14ac:dyDescent="0.25">
      <c r="B75" s="54" t="s">
        <v>5994</v>
      </c>
      <c r="C75" s="55" t="s">
        <v>5995</v>
      </c>
      <c r="D75" s="54">
        <v>392</v>
      </c>
    </row>
    <row r="76" spans="2:4" ht="15" x14ac:dyDescent="0.25">
      <c r="B76" s="54" t="s">
        <v>5996</v>
      </c>
      <c r="C76" s="55" t="s">
        <v>5997</v>
      </c>
      <c r="D76" s="54">
        <v>404</v>
      </c>
    </row>
    <row r="77" spans="2:4" ht="15" x14ac:dyDescent="0.25">
      <c r="B77" s="54" t="s">
        <v>5998</v>
      </c>
      <c r="C77" s="55" t="s">
        <v>5999</v>
      </c>
      <c r="D77" s="54">
        <v>417</v>
      </c>
    </row>
    <row r="78" spans="2:4" ht="15" x14ac:dyDescent="0.25">
      <c r="B78" s="54" t="s">
        <v>6000</v>
      </c>
      <c r="C78" s="55" t="s">
        <v>6001</v>
      </c>
      <c r="D78" s="54">
        <v>116</v>
      </c>
    </row>
    <row r="79" spans="2:4" ht="15" x14ac:dyDescent="0.25">
      <c r="B79" s="54" t="s">
        <v>6002</v>
      </c>
      <c r="C79" s="55" t="s">
        <v>6003</v>
      </c>
      <c r="D79" s="54">
        <v>174</v>
      </c>
    </row>
    <row r="80" spans="2:4" ht="15" x14ac:dyDescent="0.25">
      <c r="B80" s="54" t="s">
        <v>6004</v>
      </c>
      <c r="C80" s="55" t="s">
        <v>6005</v>
      </c>
      <c r="D80" s="54">
        <v>408</v>
      </c>
    </row>
    <row r="81" spans="2:4" ht="15" x14ac:dyDescent="0.25">
      <c r="B81" s="54" t="s">
        <v>6006</v>
      </c>
      <c r="C81" s="55" t="s">
        <v>6007</v>
      </c>
      <c r="D81" s="54">
        <v>410</v>
      </c>
    </row>
    <row r="82" spans="2:4" ht="15" x14ac:dyDescent="0.25">
      <c r="B82" s="54" t="s">
        <v>6008</v>
      </c>
      <c r="C82" s="55" t="s">
        <v>6009</v>
      </c>
      <c r="D82" s="54">
        <v>414</v>
      </c>
    </row>
    <row r="83" spans="2:4" ht="15" x14ac:dyDescent="0.25">
      <c r="B83" s="54" t="s">
        <v>6010</v>
      </c>
      <c r="C83" s="55" t="s">
        <v>6011</v>
      </c>
      <c r="D83" s="54">
        <v>136</v>
      </c>
    </row>
    <row r="84" spans="2:4" ht="15" x14ac:dyDescent="0.25">
      <c r="B84" s="54" t="s">
        <v>6012</v>
      </c>
      <c r="C84" s="55" t="s">
        <v>6013</v>
      </c>
      <c r="D84" s="54">
        <v>398</v>
      </c>
    </row>
    <row r="85" spans="2:4" ht="15" x14ac:dyDescent="0.25">
      <c r="B85" s="54" t="s">
        <v>6014</v>
      </c>
      <c r="C85" s="55" t="s">
        <v>6015</v>
      </c>
      <c r="D85" s="54">
        <v>418</v>
      </c>
    </row>
    <row r="86" spans="2:4" ht="15" x14ac:dyDescent="0.25">
      <c r="B86" s="54" t="s">
        <v>6016</v>
      </c>
      <c r="C86" s="55" t="s">
        <v>6017</v>
      </c>
      <c r="D86" s="54">
        <v>422</v>
      </c>
    </row>
    <row r="87" spans="2:4" ht="15" x14ac:dyDescent="0.25">
      <c r="B87" s="54" t="s">
        <v>6018</v>
      </c>
      <c r="C87" s="55" t="s">
        <v>6019</v>
      </c>
      <c r="D87" s="54">
        <v>144</v>
      </c>
    </row>
    <row r="88" spans="2:4" ht="15" x14ac:dyDescent="0.25">
      <c r="B88" s="54" t="s">
        <v>6020</v>
      </c>
      <c r="C88" s="55" t="s">
        <v>6021</v>
      </c>
      <c r="D88" s="54">
        <v>430</v>
      </c>
    </row>
    <row r="89" spans="2:4" ht="15" x14ac:dyDescent="0.25">
      <c r="B89" s="54" t="s">
        <v>6022</v>
      </c>
      <c r="C89" s="55" t="s">
        <v>6023</v>
      </c>
      <c r="D89" s="54">
        <v>426</v>
      </c>
    </row>
    <row r="90" spans="2:4" ht="15" x14ac:dyDescent="0.25">
      <c r="B90" s="54" t="s">
        <v>6024</v>
      </c>
      <c r="C90" s="55" t="s">
        <v>6025</v>
      </c>
      <c r="D90" s="54">
        <v>434</v>
      </c>
    </row>
    <row r="91" spans="2:4" ht="15" x14ac:dyDescent="0.25">
      <c r="B91" s="54" t="s">
        <v>6026</v>
      </c>
      <c r="C91" s="55" t="s">
        <v>6027</v>
      </c>
      <c r="D91" s="54">
        <v>504</v>
      </c>
    </row>
    <row r="92" spans="2:4" ht="15" x14ac:dyDescent="0.25">
      <c r="B92" s="54" t="s">
        <v>6028</v>
      </c>
      <c r="C92" s="55" t="s">
        <v>6029</v>
      </c>
      <c r="D92" s="54">
        <v>498</v>
      </c>
    </row>
    <row r="93" spans="2:4" ht="15" x14ac:dyDescent="0.25">
      <c r="B93" s="54" t="s">
        <v>6030</v>
      </c>
      <c r="C93" s="55" t="s">
        <v>6031</v>
      </c>
      <c r="D93" s="54">
        <v>969</v>
      </c>
    </row>
    <row r="94" spans="2:4" ht="15" x14ac:dyDescent="0.25">
      <c r="B94" s="54" t="s">
        <v>1603</v>
      </c>
      <c r="C94" s="55" t="s">
        <v>6032</v>
      </c>
      <c r="D94" s="54">
        <v>807</v>
      </c>
    </row>
    <row r="95" spans="2:4" ht="15" x14ac:dyDescent="0.25">
      <c r="B95" s="54" t="s">
        <v>6033</v>
      </c>
      <c r="C95" s="55" t="s">
        <v>6034</v>
      </c>
      <c r="D95" s="54">
        <v>104</v>
      </c>
    </row>
    <row r="96" spans="2:4" ht="15" x14ac:dyDescent="0.25">
      <c r="B96" s="54" t="s">
        <v>6035</v>
      </c>
      <c r="C96" s="55" t="s">
        <v>6036</v>
      </c>
      <c r="D96" s="54">
        <v>496</v>
      </c>
    </row>
    <row r="97" spans="2:4" ht="15" x14ac:dyDescent="0.25">
      <c r="B97" s="54" t="s">
        <v>6037</v>
      </c>
      <c r="C97" s="55" t="s">
        <v>6038</v>
      </c>
      <c r="D97" s="54">
        <v>446</v>
      </c>
    </row>
    <row r="98" spans="2:4" ht="15" x14ac:dyDescent="0.25">
      <c r="B98" s="54" t="s">
        <v>6039</v>
      </c>
      <c r="C98" s="55" t="s">
        <v>6040</v>
      </c>
      <c r="D98" s="54">
        <v>929</v>
      </c>
    </row>
    <row r="99" spans="2:4" ht="15" x14ac:dyDescent="0.25">
      <c r="B99" s="54" t="s">
        <v>6041</v>
      </c>
      <c r="C99" s="55" t="s">
        <v>6042</v>
      </c>
      <c r="D99" s="54">
        <v>480</v>
      </c>
    </row>
    <row r="100" spans="2:4" ht="15" x14ac:dyDescent="0.25">
      <c r="B100" s="54" t="s">
        <v>6043</v>
      </c>
      <c r="C100" s="55" t="s">
        <v>6044</v>
      </c>
      <c r="D100" s="54">
        <v>462</v>
      </c>
    </row>
    <row r="101" spans="2:4" ht="15" x14ac:dyDescent="0.25">
      <c r="B101" s="54" t="s">
        <v>6045</v>
      </c>
      <c r="C101" s="55" t="s">
        <v>6046</v>
      </c>
      <c r="D101" s="54">
        <v>454</v>
      </c>
    </row>
    <row r="102" spans="2:4" ht="15" x14ac:dyDescent="0.25">
      <c r="B102" s="54" t="s">
        <v>6047</v>
      </c>
      <c r="C102" s="55" t="s">
        <v>6048</v>
      </c>
      <c r="D102" s="54">
        <v>484</v>
      </c>
    </row>
    <row r="103" spans="2:4" ht="15" x14ac:dyDescent="0.25">
      <c r="B103" s="54" t="s">
        <v>6049</v>
      </c>
      <c r="C103" s="55" t="s">
        <v>6050</v>
      </c>
      <c r="D103" s="54">
        <v>979</v>
      </c>
    </row>
    <row r="104" spans="2:4" ht="15" x14ac:dyDescent="0.25">
      <c r="B104" s="54" t="s">
        <v>6051</v>
      </c>
      <c r="C104" s="55" t="s">
        <v>6052</v>
      </c>
      <c r="D104" s="54">
        <v>458</v>
      </c>
    </row>
    <row r="105" spans="2:4" ht="15" x14ac:dyDescent="0.25">
      <c r="B105" s="54" t="s">
        <v>6053</v>
      </c>
      <c r="C105" s="55" t="s">
        <v>6054</v>
      </c>
      <c r="D105" s="54">
        <v>943</v>
      </c>
    </row>
    <row r="106" spans="2:4" ht="15" x14ac:dyDescent="0.25">
      <c r="B106" s="54" t="s">
        <v>6055</v>
      </c>
      <c r="C106" s="55" t="s">
        <v>6056</v>
      </c>
      <c r="D106" s="54">
        <v>516</v>
      </c>
    </row>
    <row r="107" spans="2:4" ht="15" x14ac:dyDescent="0.25">
      <c r="B107" s="54" t="s">
        <v>6057</v>
      </c>
      <c r="C107" s="55" t="s">
        <v>6058</v>
      </c>
      <c r="D107" s="54">
        <v>566</v>
      </c>
    </row>
    <row r="108" spans="2:4" ht="15" x14ac:dyDescent="0.25">
      <c r="B108" s="54" t="s">
        <v>6059</v>
      </c>
      <c r="C108" s="55" t="s">
        <v>6060</v>
      </c>
      <c r="D108" s="54">
        <v>558</v>
      </c>
    </row>
    <row r="109" spans="2:4" ht="15" x14ac:dyDescent="0.25">
      <c r="B109" s="54" t="s">
        <v>6061</v>
      </c>
      <c r="C109" s="55" t="s">
        <v>6062</v>
      </c>
      <c r="D109" s="54">
        <v>578</v>
      </c>
    </row>
    <row r="110" spans="2:4" ht="15" x14ac:dyDescent="0.25">
      <c r="B110" s="54" t="s">
        <v>6063</v>
      </c>
      <c r="C110" s="55" t="s">
        <v>6064</v>
      </c>
      <c r="D110" s="54">
        <v>524</v>
      </c>
    </row>
    <row r="111" spans="2:4" ht="15" x14ac:dyDescent="0.25">
      <c r="B111" s="54" t="s">
        <v>6065</v>
      </c>
      <c r="C111" s="55" t="s">
        <v>6066</v>
      </c>
      <c r="D111" s="54">
        <v>554</v>
      </c>
    </row>
    <row r="112" spans="2:4" ht="15" x14ac:dyDescent="0.25">
      <c r="B112" s="54" t="s">
        <v>6067</v>
      </c>
      <c r="C112" s="55" t="s">
        <v>6068</v>
      </c>
      <c r="D112" s="54">
        <v>512</v>
      </c>
    </row>
    <row r="113" spans="2:4" ht="15" x14ac:dyDescent="0.25">
      <c r="B113" s="54" t="s">
        <v>6069</v>
      </c>
      <c r="C113" s="55" t="s">
        <v>6070</v>
      </c>
      <c r="D113" s="54">
        <v>590</v>
      </c>
    </row>
    <row r="114" spans="2:4" ht="15" x14ac:dyDescent="0.25">
      <c r="B114" s="54" t="s">
        <v>6071</v>
      </c>
      <c r="C114" s="55" t="s">
        <v>6072</v>
      </c>
      <c r="D114" s="54">
        <v>604</v>
      </c>
    </row>
    <row r="115" spans="2:4" ht="15" x14ac:dyDescent="0.25">
      <c r="B115" s="54" t="s">
        <v>6073</v>
      </c>
      <c r="C115" s="55" t="s">
        <v>6074</v>
      </c>
      <c r="D115" s="54">
        <v>598</v>
      </c>
    </row>
    <row r="116" spans="2:4" ht="15" x14ac:dyDescent="0.25">
      <c r="B116" s="54" t="s">
        <v>6075</v>
      </c>
      <c r="C116" s="55" t="s">
        <v>6076</v>
      </c>
      <c r="D116" s="54">
        <v>608</v>
      </c>
    </row>
    <row r="117" spans="2:4" ht="15" x14ac:dyDescent="0.25">
      <c r="B117" s="54" t="s">
        <v>6077</v>
      </c>
      <c r="C117" s="55" t="s">
        <v>6078</v>
      </c>
      <c r="D117" s="54">
        <v>586</v>
      </c>
    </row>
    <row r="118" spans="2:4" ht="15" x14ac:dyDescent="0.25">
      <c r="B118" s="54" t="s">
        <v>6079</v>
      </c>
      <c r="C118" s="55" t="s">
        <v>6080</v>
      </c>
      <c r="D118" s="54">
        <v>985</v>
      </c>
    </row>
    <row r="119" spans="2:4" ht="15" x14ac:dyDescent="0.25">
      <c r="B119" s="54" t="s">
        <v>6081</v>
      </c>
      <c r="C119" s="55" t="s">
        <v>6082</v>
      </c>
      <c r="D119" s="54">
        <v>600</v>
      </c>
    </row>
    <row r="120" spans="2:4" ht="15" x14ac:dyDescent="0.25">
      <c r="B120" s="54" t="s">
        <v>6083</v>
      </c>
      <c r="C120" s="55" t="s">
        <v>6084</v>
      </c>
      <c r="D120" s="54">
        <v>634</v>
      </c>
    </row>
    <row r="121" spans="2:4" ht="15" x14ac:dyDescent="0.25">
      <c r="B121" s="54" t="s">
        <v>6085</v>
      </c>
      <c r="C121" s="55" t="s">
        <v>6086</v>
      </c>
      <c r="D121" s="54">
        <v>946</v>
      </c>
    </row>
    <row r="122" spans="2:4" ht="15" x14ac:dyDescent="0.25">
      <c r="B122" s="54" t="s">
        <v>6087</v>
      </c>
      <c r="C122" s="55" t="s">
        <v>6088</v>
      </c>
      <c r="D122" s="54">
        <v>941</v>
      </c>
    </row>
    <row r="123" spans="2:4" ht="15" x14ac:dyDescent="0.25">
      <c r="B123" s="54" t="s">
        <v>6089</v>
      </c>
      <c r="C123" s="55" t="s">
        <v>6090</v>
      </c>
      <c r="D123" s="54">
        <v>643</v>
      </c>
    </row>
    <row r="124" spans="2:4" ht="15" x14ac:dyDescent="0.25">
      <c r="B124" s="54" t="s">
        <v>6091</v>
      </c>
      <c r="C124" s="55" t="s">
        <v>6092</v>
      </c>
      <c r="D124" s="54">
        <v>646</v>
      </c>
    </row>
    <row r="125" spans="2:4" ht="15" x14ac:dyDescent="0.25">
      <c r="B125" s="54" t="s">
        <v>6093</v>
      </c>
      <c r="C125" s="55" t="s">
        <v>6094</v>
      </c>
      <c r="D125" s="54">
        <v>682</v>
      </c>
    </row>
    <row r="126" spans="2:4" ht="15" x14ac:dyDescent="0.25">
      <c r="B126" s="54" t="s">
        <v>6095</v>
      </c>
      <c r="C126" s="55" t="s">
        <v>6096</v>
      </c>
      <c r="D126" s="54" t="s">
        <v>1901</v>
      </c>
    </row>
    <row r="127" spans="2:4" ht="15" x14ac:dyDescent="0.25">
      <c r="B127" s="54" t="s">
        <v>6097</v>
      </c>
      <c r="C127" s="55" t="s">
        <v>6098</v>
      </c>
      <c r="D127" s="54">
        <v>690</v>
      </c>
    </row>
    <row r="128" spans="2:4" ht="15" x14ac:dyDescent="0.25">
      <c r="B128" s="54" t="s">
        <v>6099</v>
      </c>
      <c r="C128" s="55" t="s">
        <v>6100</v>
      </c>
      <c r="D128" s="54">
        <v>938</v>
      </c>
    </row>
    <row r="129" spans="2:4" ht="15" x14ac:dyDescent="0.25">
      <c r="B129" s="54" t="s">
        <v>6101</v>
      </c>
      <c r="C129" s="55" t="s">
        <v>6102</v>
      </c>
      <c r="D129" s="54">
        <v>752</v>
      </c>
    </row>
    <row r="130" spans="2:4" ht="15" x14ac:dyDescent="0.25">
      <c r="B130" s="54" t="s">
        <v>6103</v>
      </c>
      <c r="C130" s="55" t="s">
        <v>6104</v>
      </c>
      <c r="D130" s="54">
        <v>702</v>
      </c>
    </row>
    <row r="131" spans="2:4" ht="15" x14ac:dyDescent="0.25">
      <c r="B131" s="54" t="s">
        <v>6105</v>
      </c>
      <c r="C131" s="55" t="s">
        <v>6106</v>
      </c>
      <c r="D131" s="54">
        <v>654</v>
      </c>
    </row>
    <row r="132" spans="2:4" ht="15" x14ac:dyDescent="0.25">
      <c r="B132" s="54" t="s">
        <v>1948</v>
      </c>
      <c r="C132" s="55" t="s">
        <v>6107</v>
      </c>
      <c r="D132" s="54">
        <v>925</v>
      </c>
    </row>
    <row r="133" spans="2:4" ht="15" x14ac:dyDescent="0.25">
      <c r="B133" s="54" t="s">
        <v>6108</v>
      </c>
      <c r="C133" s="55" t="s">
        <v>6109</v>
      </c>
      <c r="D133" s="54">
        <v>706</v>
      </c>
    </row>
    <row r="134" spans="2:4" ht="15" x14ac:dyDescent="0.25">
      <c r="B134" s="54" t="s">
        <v>6110</v>
      </c>
      <c r="C134" s="55" t="s">
        <v>6111</v>
      </c>
      <c r="D134" s="54">
        <v>968</v>
      </c>
    </row>
    <row r="135" spans="2:4" ht="15" x14ac:dyDescent="0.25">
      <c r="B135" s="54" t="s">
        <v>6112</v>
      </c>
      <c r="C135" s="55" t="s">
        <v>6113</v>
      </c>
      <c r="D135" s="54">
        <v>728</v>
      </c>
    </row>
    <row r="136" spans="2:4" ht="15" x14ac:dyDescent="0.25">
      <c r="B136" s="54" t="s">
        <v>6114</v>
      </c>
      <c r="C136" s="55" t="s">
        <v>6115</v>
      </c>
      <c r="D136" s="54">
        <v>930</v>
      </c>
    </row>
    <row r="137" spans="2:4" ht="15" x14ac:dyDescent="0.25">
      <c r="B137" s="54" t="s">
        <v>6116</v>
      </c>
      <c r="C137" s="55" t="s">
        <v>6117</v>
      </c>
      <c r="D137" s="54">
        <v>222</v>
      </c>
    </row>
    <row r="138" spans="2:4" ht="15" x14ac:dyDescent="0.25">
      <c r="B138" s="54" t="s">
        <v>6118</v>
      </c>
      <c r="C138" s="55" t="s">
        <v>6119</v>
      </c>
      <c r="D138" s="54">
        <v>760</v>
      </c>
    </row>
    <row r="139" spans="2:4" ht="15" x14ac:dyDescent="0.25">
      <c r="B139" s="54" t="s">
        <v>6120</v>
      </c>
      <c r="C139" s="55" t="s">
        <v>6121</v>
      </c>
      <c r="D139" s="54">
        <v>748</v>
      </c>
    </row>
    <row r="140" spans="2:4" ht="15" x14ac:dyDescent="0.25">
      <c r="B140" s="54" t="s">
        <v>6122</v>
      </c>
      <c r="C140" s="55" t="s">
        <v>6123</v>
      </c>
      <c r="D140" s="54">
        <v>764</v>
      </c>
    </row>
    <row r="141" spans="2:4" ht="15" x14ac:dyDescent="0.25">
      <c r="B141" s="54" t="s">
        <v>6124</v>
      </c>
      <c r="C141" s="55" t="s">
        <v>6125</v>
      </c>
      <c r="D141" s="54">
        <v>972</v>
      </c>
    </row>
    <row r="142" spans="2:4" ht="15" x14ac:dyDescent="0.25">
      <c r="B142" s="54" t="s">
        <v>6126</v>
      </c>
      <c r="C142" s="55" t="s">
        <v>6127</v>
      </c>
      <c r="D142" s="54">
        <v>934</v>
      </c>
    </row>
    <row r="143" spans="2:4" ht="15" x14ac:dyDescent="0.25">
      <c r="B143" s="54" t="s">
        <v>6128</v>
      </c>
      <c r="C143" s="55" t="s">
        <v>6129</v>
      </c>
      <c r="D143" s="54">
        <v>788</v>
      </c>
    </row>
    <row r="144" spans="2:4" ht="15" x14ac:dyDescent="0.25">
      <c r="B144" s="54" t="s">
        <v>6130</v>
      </c>
      <c r="C144" s="55" t="s">
        <v>6131</v>
      </c>
      <c r="D144" s="54">
        <v>776</v>
      </c>
    </row>
    <row r="145" spans="2:4" ht="15" x14ac:dyDescent="0.25">
      <c r="B145" s="54" t="s">
        <v>6132</v>
      </c>
      <c r="C145" s="55" t="s">
        <v>6133</v>
      </c>
      <c r="D145" s="54">
        <v>949</v>
      </c>
    </row>
    <row r="146" spans="2:4" ht="15" x14ac:dyDescent="0.25">
      <c r="B146" s="54" t="s">
        <v>6134</v>
      </c>
      <c r="C146" s="55" t="s">
        <v>6135</v>
      </c>
      <c r="D146" s="54">
        <v>780</v>
      </c>
    </row>
    <row r="147" spans="2:4" ht="15" x14ac:dyDescent="0.25">
      <c r="B147" s="54" t="s">
        <v>6136</v>
      </c>
      <c r="C147" s="55" t="s">
        <v>6137</v>
      </c>
      <c r="D147" s="54">
        <v>901</v>
      </c>
    </row>
    <row r="148" spans="2:4" ht="15" x14ac:dyDescent="0.25">
      <c r="B148" s="54" t="s">
        <v>6138</v>
      </c>
      <c r="C148" s="55" t="s">
        <v>6139</v>
      </c>
      <c r="D148" s="54">
        <v>834</v>
      </c>
    </row>
    <row r="149" spans="2:4" ht="15" x14ac:dyDescent="0.25">
      <c r="B149" s="54" t="s">
        <v>6140</v>
      </c>
      <c r="C149" s="55" t="s">
        <v>6141</v>
      </c>
      <c r="D149" s="54">
        <v>980</v>
      </c>
    </row>
    <row r="150" spans="2:4" ht="15" x14ac:dyDescent="0.25">
      <c r="B150" s="54" t="s">
        <v>6142</v>
      </c>
      <c r="C150" s="55" t="s">
        <v>6143</v>
      </c>
      <c r="D150" s="54">
        <v>800</v>
      </c>
    </row>
    <row r="151" spans="2:4" ht="15" x14ac:dyDescent="0.25">
      <c r="B151" s="54" t="s">
        <v>6144</v>
      </c>
      <c r="C151" s="55" t="s">
        <v>6145</v>
      </c>
      <c r="D151" s="54">
        <v>840</v>
      </c>
    </row>
    <row r="152" spans="2:4" ht="15" x14ac:dyDescent="0.25">
      <c r="B152" s="54" t="s">
        <v>6146</v>
      </c>
      <c r="C152" s="55" t="s">
        <v>6147</v>
      </c>
      <c r="D152" s="54">
        <v>997</v>
      </c>
    </row>
    <row r="153" spans="2:4" ht="15" x14ac:dyDescent="0.25">
      <c r="B153" s="54" t="s">
        <v>6148</v>
      </c>
      <c r="C153" s="55" t="s">
        <v>6149</v>
      </c>
      <c r="D153" s="54">
        <v>940</v>
      </c>
    </row>
    <row r="154" spans="2:4" ht="15" x14ac:dyDescent="0.25">
      <c r="B154" s="54" t="s">
        <v>6150</v>
      </c>
      <c r="C154" s="55" t="s">
        <v>6151</v>
      </c>
      <c r="D154" s="54">
        <v>858</v>
      </c>
    </row>
    <row r="155" spans="2:4" ht="15" x14ac:dyDescent="0.25">
      <c r="B155" s="54" t="s">
        <v>6152</v>
      </c>
      <c r="C155" s="55" t="s">
        <v>6153</v>
      </c>
      <c r="D155" s="54">
        <v>927</v>
      </c>
    </row>
    <row r="156" spans="2:4" ht="15" x14ac:dyDescent="0.25">
      <c r="B156" s="54" t="s">
        <v>6154</v>
      </c>
      <c r="C156" s="55" t="s">
        <v>6155</v>
      </c>
      <c r="D156" s="54">
        <v>860</v>
      </c>
    </row>
    <row r="157" spans="2:4" ht="15" x14ac:dyDescent="0.25">
      <c r="B157" s="54" t="s">
        <v>6156</v>
      </c>
      <c r="C157" s="55" t="s">
        <v>6157</v>
      </c>
      <c r="D157" s="54">
        <v>928</v>
      </c>
    </row>
    <row r="158" spans="2:4" ht="15" x14ac:dyDescent="0.25">
      <c r="B158" s="54" t="s">
        <v>6158</v>
      </c>
      <c r="C158" s="55" t="s">
        <v>6159</v>
      </c>
      <c r="D158" s="54">
        <v>704</v>
      </c>
    </row>
    <row r="159" spans="2:4" ht="15" x14ac:dyDescent="0.25">
      <c r="B159" s="54" t="s">
        <v>6160</v>
      </c>
      <c r="C159" s="55" t="s">
        <v>6161</v>
      </c>
      <c r="D159" s="54">
        <v>548</v>
      </c>
    </row>
    <row r="160" spans="2:4" ht="15" x14ac:dyDescent="0.25">
      <c r="B160" s="54" t="s">
        <v>6162</v>
      </c>
      <c r="C160" s="55" t="s">
        <v>6163</v>
      </c>
      <c r="D160" s="54">
        <v>882</v>
      </c>
    </row>
    <row r="161" spans="2:4" ht="15" x14ac:dyDescent="0.25">
      <c r="B161" s="54" t="s">
        <v>6164</v>
      </c>
      <c r="C161" s="55" t="s">
        <v>6165</v>
      </c>
      <c r="D161" s="54">
        <v>950</v>
      </c>
    </row>
    <row r="162" spans="2:4" ht="15" x14ac:dyDescent="0.25">
      <c r="B162" s="54" t="s">
        <v>6166</v>
      </c>
      <c r="C162" s="55" t="s">
        <v>6167</v>
      </c>
      <c r="D162" s="54">
        <v>951</v>
      </c>
    </row>
    <row r="163" spans="2:4" ht="15" x14ac:dyDescent="0.25">
      <c r="B163" s="54" t="s">
        <v>6168</v>
      </c>
      <c r="C163" s="55" t="s">
        <v>6169</v>
      </c>
      <c r="D163" s="54">
        <v>960</v>
      </c>
    </row>
    <row r="164" spans="2:4" ht="15" x14ac:dyDescent="0.25">
      <c r="B164" s="54" t="s">
        <v>6170</v>
      </c>
      <c r="C164" s="55" t="s">
        <v>6171</v>
      </c>
      <c r="D164" s="54">
        <v>952</v>
      </c>
    </row>
    <row r="165" spans="2:4" ht="15" x14ac:dyDescent="0.25">
      <c r="B165" s="54" t="s">
        <v>6172</v>
      </c>
      <c r="C165" s="55" t="s">
        <v>6173</v>
      </c>
      <c r="D165" s="54">
        <v>953</v>
      </c>
    </row>
    <row r="166" spans="2:4" ht="15" x14ac:dyDescent="0.25">
      <c r="B166" s="54" t="s">
        <v>6174</v>
      </c>
      <c r="C166" s="55" t="s">
        <v>6175</v>
      </c>
      <c r="D166" s="54">
        <v>994</v>
      </c>
    </row>
    <row r="167" spans="2:4" ht="15" x14ac:dyDescent="0.25">
      <c r="B167" s="54" t="s">
        <v>6176</v>
      </c>
      <c r="C167" s="55" t="s">
        <v>6177</v>
      </c>
      <c r="D167" s="54">
        <v>965</v>
      </c>
    </row>
    <row r="168" spans="2:4" ht="15" x14ac:dyDescent="0.25">
      <c r="B168" s="54" t="s">
        <v>6178</v>
      </c>
      <c r="C168" s="55" t="s">
        <v>6179</v>
      </c>
      <c r="D168" s="54">
        <v>886</v>
      </c>
    </row>
    <row r="169" spans="2:4" ht="15" x14ac:dyDescent="0.25">
      <c r="B169" s="54" t="s">
        <v>6180</v>
      </c>
      <c r="C169" s="55" t="s">
        <v>6181</v>
      </c>
      <c r="D169" s="54">
        <v>710</v>
      </c>
    </row>
    <row r="170" spans="2:4" ht="15" x14ac:dyDescent="0.25">
      <c r="B170" s="54" t="s">
        <v>6182</v>
      </c>
      <c r="C170" s="55" t="s">
        <v>6183</v>
      </c>
      <c r="D170" s="54">
        <v>967</v>
      </c>
    </row>
    <row r="171" spans="2:4" ht="15" x14ac:dyDescent="0.25">
      <c r="B171" s="54" t="s">
        <v>6184</v>
      </c>
      <c r="C171" s="55" t="s">
        <v>6185</v>
      </c>
      <c r="D171" s="54">
        <v>932</v>
      </c>
    </row>
    <row r="172" spans="2:4" ht="15" x14ac:dyDescent="0.25">
      <c r="B172" s="54" t="s">
        <v>6186</v>
      </c>
      <c r="C172" s="55" t="s">
        <v>6187</v>
      </c>
      <c r="D172" s="54">
        <v>955</v>
      </c>
    </row>
    <row r="173" spans="2:4" ht="15" x14ac:dyDescent="0.25">
      <c r="B173" s="54" t="s">
        <v>6188</v>
      </c>
      <c r="C173" s="55" t="s">
        <v>6189</v>
      </c>
      <c r="D173" s="54">
        <v>956</v>
      </c>
    </row>
    <row r="174" spans="2:4" ht="15" x14ac:dyDescent="0.25">
      <c r="B174" s="54" t="s">
        <v>6190</v>
      </c>
      <c r="C174" s="55" t="s">
        <v>6191</v>
      </c>
      <c r="D174" s="54">
        <v>957</v>
      </c>
    </row>
    <row r="175" spans="2:4" ht="15" x14ac:dyDescent="0.25">
      <c r="B175" s="54" t="s">
        <v>6192</v>
      </c>
      <c r="C175" s="55" t="s">
        <v>6193</v>
      </c>
      <c r="D175" s="54">
        <v>958</v>
      </c>
    </row>
    <row r="176" spans="2:4" ht="15" x14ac:dyDescent="0.25">
      <c r="B176" s="54" t="s">
        <v>6194</v>
      </c>
      <c r="C176" s="55" t="s">
        <v>6195</v>
      </c>
      <c r="D176" s="54">
        <v>963</v>
      </c>
    </row>
    <row r="177" spans="2:4" ht="15" x14ac:dyDescent="0.25">
      <c r="B177" s="54" t="s">
        <v>6196</v>
      </c>
      <c r="C177" s="55" t="s">
        <v>6197</v>
      </c>
      <c r="D177" s="54">
        <v>999</v>
      </c>
    </row>
    <row r="178" spans="2:4" ht="15" x14ac:dyDescent="0.25">
      <c r="B178" s="54" t="s">
        <v>6198</v>
      </c>
      <c r="C178" s="55" t="s">
        <v>6199</v>
      </c>
      <c r="D178" s="54">
        <v>959</v>
      </c>
    </row>
    <row r="179" spans="2:4" ht="15" x14ac:dyDescent="0.25">
      <c r="B179" s="54" t="s">
        <v>6200</v>
      </c>
      <c r="C179" s="55" t="s">
        <v>6201</v>
      </c>
      <c r="D179" s="54">
        <v>964</v>
      </c>
    </row>
    <row r="180" spans="2:4" ht="15" x14ac:dyDescent="0.25">
      <c r="B180" s="54" t="s">
        <v>6202</v>
      </c>
      <c r="C180" s="55" t="s">
        <v>6203</v>
      </c>
      <c r="D180" s="54">
        <v>962</v>
      </c>
    </row>
    <row r="181" spans="2:4" ht="15" x14ac:dyDescent="0.25">
      <c r="B181" s="54" t="s">
        <v>6204</v>
      </c>
      <c r="C181" s="55" t="s">
        <v>6205</v>
      </c>
      <c r="D181" s="54">
        <v>961</v>
      </c>
    </row>
    <row r="182" spans="2:4" ht="13.8" customHeight="1" x14ac:dyDescent="0.25">
      <c r="B182" s="125" t="s">
        <v>6206</v>
      </c>
      <c r="C182" s="126"/>
      <c r="D182" s="127"/>
    </row>
    <row r="183" spans="2:4" x14ac:dyDescent="0.25">
      <c r="B183" s="128"/>
      <c r="C183" s="129"/>
      <c r="D183" s="130"/>
    </row>
    <row r="184" spans="2:4" x14ac:dyDescent="0.25">
      <c r="B184" s="128"/>
      <c r="C184" s="129"/>
      <c r="D184" s="130"/>
    </row>
    <row r="185" spans="2:4" x14ac:dyDescent="0.25">
      <c r="B185" s="128"/>
      <c r="C185" s="129"/>
      <c r="D185" s="130"/>
    </row>
    <row r="186" spans="2:4" x14ac:dyDescent="0.25">
      <c r="B186" s="128"/>
      <c r="C186" s="129"/>
      <c r="D186" s="130"/>
    </row>
    <row r="187" spans="2:4" x14ac:dyDescent="0.25">
      <c r="B187" s="131"/>
      <c r="C187" s="132"/>
      <c r="D187" s="133"/>
    </row>
  </sheetData>
  <sheetProtection formatCells="0" insertHyperlinks="0" autoFilter="0"/>
  <mergeCells count="2">
    <mergeCell ref="B1:D1"/>
    <mergeCell ref="B182:D187"/>
  </mergeCells>
  <phoneticPr fontId="40" type="noConversion"/>
  <conditionalFormatting sqref="B3:B181">
    <cfRule type="duplicateValues" dxfId="1" priority="1"/>
  </conditionalFormatting>
  <hyperlinks>
    <hyperlink ref="A1" location="合作伙伴!A1" display="返回目录" xr:uid="{00000000-0004-0000-0B00-000000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sheetPr>
  <dimension ref="A1:E102"/>
  <sheetViews>
    <sheetView workbookViewId="0">
      <pane ySplit="1" topLeftCell="A2" activePane="bottomLeft" state="frozen"/>
      <selection pane="bottomLeft" sqref="A1:A1048576"/>
    </sheetView>
  </sheetViews>
  <sheetFormatPr defaultColWidth="9" defaultRowHeight="19.5" customHeight="1" x14ac:dyDescent="0.35"/>
  <cols>
    <col min="1" max="1" width="9" style="43"/>
    <col min="2" max="2" width="11.796875" style="44" customWidth="1"/>
    <col min="3" max="3" width="28.5" style="44" customWidth="1"/>
    <col min="4" max="4" width="65.59765625" style="45" customWidth="1"/>
    <col min="5" max="5" width="11.296875" style="43" customWidth="1"/>
    <col min="6" max="16384" width="9" style="43"/>
  </cols>
  <sheetData>
    <row r="1" spans="1:5" ht="19.5" customHeight="1" x14ac:dyDescent="0.35">
      <c r="A1" s="46" t="s">
        <v>155</v>
      </c>
      <c r="B1" s="47" t="s">
        <v>6207</v>
      </c>
      <c r="C1" s="47" t="s">
        <v>6208</v>
      </c>
      <c r="D1" s="48" t="s">
        <v>6209</v>
      </c>
      <c r="E1" s="104" t="s">
        <v>6809</v>
      </c>
    </row>
    <row r="2" spans="1:5" ht="19.5" customHeight="1" x14ac:dyDescent="0.35">
      <c r="B2" s="49" t="s">
        <v>6210</v>
      </c>
      <c r="C2" s="49" t="s">
        <v>6211</v>
      </c>
      <c r="D2" s="50" t="s">
        <v>6212</v>
      </c>
    </row>
    <row r="3" spans="1:5" ht="19.5" customHeight="1" x14ac:dyDescent="0.35">
      <c r="B3" s="49" t="s">
        <v>6213</v>
      </c>
      <c r="C3" s="49" t="s">
        <v>6214</v>
      </c>
      <c r="D3" s="50"/>
    </row>
    <row r="4" spans="1:5" ht="19.5" customHeight="1" x14ac:dyDescent="0.35">
      <c r="B4" s="49" t="s">
        <v>6215</v>
      </c>
      <c r="C4" s="49" t="s">
        <v>6216</v>
      </c>
      <c r="D4" s="50" t="s">
        <v>6217</v>
      </c>
    </row>
    <row r="5" spans="1:5" ht="19.5" customHeight="1" x14ac:dyDescent="0.35">
      <c r="B5" s="49" t="s">
        <v>6218</v>
      </c>
      <c r="C5" s="49" t="s">
        <v>6219</v>
      </c>
      <c r="D5" s="50"/>
    </row>
    <row r="6" spans="1:5" ht="19.5" customHeight="1" x14ac:dyDescent="0.35">
      <c r="B6" s="49" t="s">
        <v>6220</v>
      </c>
      <c r="C6" s="49" t="s">
        <v>6221</v>
      </c>
      <c r="D6" s="50"/>
    </row>
    <row r="7" spans="1:5" ht="19.5" customHeight="1" x14ac:dyDescent="0.35">
      <c r="B7" s="49" t="s">
        <v>6222</v>
      </c>
      <c r="C7" s="49" t="s">
        <v>6223</v>
      </c>
      <c r="D7" s="50" t="s">
        <v>6224</v>
      </c>
    </row>
    <row r="8" spans="1:5" ht="19.5" customHeight="1" x14ac:dyDescent="0.35">
      <c r="B8" s="49" t="s">
        <v>6225</v>
      </c>
      <c r="C8" s="49" t="s">
        <v>6226</v>
      </c>
      <c r="D8" s="50" t="s">
        <v>6227</v>
      </c>
    </row>
    <row r="9" spans="1:5" ht="19.5" customHeight="1" x14ac:dyDescent="0.35">
      <c r="B9" s="49" t="s">
        <v>6228</v>
      </c>
      <c r="C9" s="49" t="s">
        <v>6229</v>
      </c>
      <c r="D9" s="50"/>
    </row>
    <row r="10" spans="1:5" ht="19.5" customHeight="1" x14ac:dyDescent="0.35">
      <c r="B10" s="49" t="s">
        <v>6230</v>
      </c>
      <c r="C10" s="49" t="s">
        <v>6231</v>
      </c>
      <c r="D10" s="50" t="s">
        <v>6232</v>
      </c>
    </row>
    <row r="11" spans="1:5" ht="19.5" customHeight="1" x14ac:dyDescent="0.35">
      <c r="B11" s="49" t="s">
        <v>6233</v>
      </c>
      <c r="C11" s="49" t="s">
        <v>6234</v>
      </c>
      <c r="D11" s="50"/>
    </row>
    <row r="12" spans="1:5" ht="19.5" customHeight="1" x14ac:dyDescent="0.35">
      <c r="B12" s="49" t="s">
        <v>6235</v>
      </c>
      <c r="C12" s="49" t="s">
        <v>6236</v>
      </c>
      <c r="D12" s="50" t="s">
        <v>6237</v>
      </c>
    </row>
    <row r="13" spans="1:5" ht="19.5" customHeight="1" x14ac:dyDescent="0.35">
      <c r="B13" s="49" t="s">
        <v>6238</v>
      </c>
      <c r="C13" s="49" t="s">
        <v>6239</v>
      </c>
      <c r="D13" s="50"/>
    </row>
    <row r="14" spans="1:5" ht="19.5" customHeight="1" x14ac:dyDescent="0.35">
      <c r="B14" s="49" t="s">
        <v>6240</v>
      </c>
      <c r="C14" s="49" t="s">
        <v>6241</v>
      </c>
      <c r="D14" s="50" t="s">
        <v>6242</v>
      </c>
    </row>
    <row r="15" spans="1:5" ht="19.5" customHeight="1" x14ac:dyDescent="0.35">
      <c r="B15" s="49" t="s">
        <v>6243</v>
      </c>
      <c r="C15" s="49" t="s">
        <v>6244</v>
      </c>
      <c r="D15" s="50"/>
    </row>
    <row r="16" spans="1:5" ht="19.5" customHeight="1" x14ac:dyDescent="0.35">
      <c r="B16" s="49" t="s">
        <v>6245</v>
      </c>
      <c r="C16" s="49" t="s">
        <v>6246</v>
      </c>
      <c r="D16" s="50"/>
    </row>
    <row r="17" spans="2:4" ht="19.5" customHeight="1" x14ac:dyDescent="0.35">
      <c r="B17" s="49" t="s">
        <v>6247</v>
      </c>
      <c r="C17" s="49" t="s">
        <v>6248</v>
      </c>
      <c r="D17" s="50"/>
    </row>
    <row r="18" spans="2:4" ht="19.5" customHeight="1" x14ac:dyDescent="0.35">
      <c r="B18" s="49" t="s">
        <v>6249</v>
      </c>
      <c r="C18" s="49" t="s">
        <v>6250</v>
      </c>
      <c r="D18" s="50"/>
    </row>
    <row r="19" spans="2:4" ht="19.5" customHeight="1" x14ac:dyDescent="0.35">
      <c r="B19" s="49" t="s">
        <v>6251</v>
      </c>
      <c r="C19" s="49" t="s">
        <v>6252</v>
      </c>
      <c r="D19" s="50"/>
    </row>
    <row r="20" spans="2:4" ht="19.5" customHeight="1" x14ac:dyDescent="0.35">
      <c r="B20" s="49" t="s">
        <v>6251</v>
      </c>
      <c r="C20" s="49" t="s">
        <v>6253</v>
      </c>
      <c r="D20" s="50" t="s">
        <v>6254</v>
      </c>
    </row>
    <row r="21" spans="2:4" ht="19.5" customHeight="1" x14ac:dyDescent="0.35">
      <c r="B21" s="49" t="s">
        <v>6251</v>
      </c>
      <c r="C21" s="49" t="s">
        <v>6255</v>
      </c>
      <c r="D21" s="50" t="s">
        <v>6256</v>
      </c>
    </row>
    <row r="22" spans="2:4" ht="19.5" customHeight="1" x14ac:dyDescent="0.35">
      <c r="B22" s="49" t="s">
        <v>6251</v>
      </c>
      <c r="C22" s="49" t="s">
        <v>6257</v>
      </c>
      <c r="D22" s="50" t="s">
        <v>6258</v>
      </c>
    </row>
    <row r="23" spans="2:4" ht="19.5" customHeight="1" x14ac:dyDescent="0.35">
      <c r="B23" s="49" t="s">
        <v>6251</v>
      </c>
      <c r="C23" s="49" t="s">
        <v>6259</v>
      </c>
      <c r="D23" s="50" t="s">
        <v>6260</v>
      </c>
    </row>
    <row r="24" spans="2:4" ht="19.5" customHeight="1" x14ac:dyDescent="0.35">
      <c r="B24" s="49" t="s">
        <v>6261</v>
      </c>
      <c r="C24" s="49" t="s">
        <v>6262</v>
      </c>
      <c r="D24" s="50"/>
    </row>
    <row r="25" spans="2:4" ht="19.5" customHeight="1" x14ac:dyDescent="0.35">
      <c r="B25" s="49" t="s">
        <v>6263</v>
      </c>
      <c r="C25" s="49" t="s">
        <v>6264</v>
      </c>
      <c r="D25" s="50"/>
    </row>
    <row r="26" spans="2:4" ht="19.5" customHeight="1" x14ac:dyDescent="0.35">
      <c r="B26" s="49" t="s">
        <v>6265</v>
      </c>
      <c r="C26" s="49" t="s">
        <v>6266</v>
      </c>
      <c r="D26" s="50" t="s">
        <v>6267</v>
      </c>
    </row>
    <row r="27" spans="2:4" ht="19.5" customHeight="1" x14ac:dyDescent="0.35">
      <c r="B27" s="49" t="s">
        <v>6268</v>
      </c>
      <c r="C27" s="49" t="s">
        <v>6269</v>
      </c>
      <c r="D27" s="50"/>
    </row>
    <row r="28" spans="2:4" ht="19.5" customHeight="1" x14ac:dyDescent="0.35">
      <c r="B28" s="49" t="s">
        <v>6270</v>
      </c>
      <c r="C28" s="49" t="s">
        <v>6271</v>
      </c>
      <c r="D28" s="50"/>
    </row>
    <row r="29" spans="2:4" ht="19.5" customHeight="1" x14ac:dyDescent="0.35">
      <c r="B29" s="49" t="s">
        <v>6272</v>
      </c>
      <c r="C29" s="49" t="s">
        <v>6273</v>
      </c>
      <c r="D29" s="50"/>
    </row>
    <row r="30" spans="2:4" ht="19.5" customHeight="1" x14ac:dyDescent="0.35">
      <c r="B30" s="49" t="s">
        <v>6274</v>
      </c>
      <c r="C30" s="49" t="s">
        <v>6275</v>
      </c>
      <c r="D30" s="50"/>
    </row>
    <row r="31" spans="2:4" ht="19.5" customHeight="1" x14ac:dyDescent="0.35">
      <c r="B31" s="49" t="s">
        <v>6276</v>
      </c>
      <c r="C31" s="49" t="s">
        <v>6277</v>
      </c>
      <c r="D31" s="50"/>
    </row>
    <row r="32" spans="2:4" ht="19.5" customHeight="1" x14ac:dyDescent="0.35">
      <c r="B32" s="49" t="s">
        <v>6278</v>
      </c>
      <c r="C32" s="49" t="s">
        <v>6279</v>
      </c>
      <c r="D32" s="50"/>
    </row>
    <row r="33" spans="2:4" ht="19.5" customHeight="1" x14ac:dyDescent="0.35">
      <c r="B33" s="49" t="s">
        <v>6280</v>
      </c>
      <c r="C33" s="49" t="s">
        <v>6281</v>
      </c>
      <c r="D33" s="50"/>
    </row>
    <row r="34" spans="2:4" ht="19.5" customHeight="1" x14ac:dyDescent="0.35">
      <c r="B34" s="49" t="s">
        <v>6282</v>
      </c>
      <c r="C34" s="49" t="s">
        <v>6283</v>
      </c>
      <c r="D34" s="50"/>
    </row>
    <row r="35" spans="2:4" ht="19.5" customHeight="1" x14ac:dyDescent="0.35">
      <c r="B35" s="49" t="s">
        <v>6284</v>
      </c>
      <c r="C35" s="49" t="s">
        <v>6285</v>
      </c>
      <c r="D35" s="50"/>
    </row>
    <row r="36" spans="2:4" ht="19.5" customHeight="1" x14ac:dyDescent="0.35">
      <c r="B36" s="49" t="s">
        <v>6286</v>
      </c>
      <c r="C36" s="49" t="s">
        <v>6287</v>
      </c>
      <c r="D36" s="50"/>
    </row>
    <row r="37" spans="2:4" ht="19.5" customHeight="1" x14ac:dyDescent="0.35">
      <c r="B37" s="49" t="s">
        <v>6288</v>
      </c>
      <c r="C37" s="49" t="s">
        <v>6289</v>
      </c>
      <c r="D37" s="50"/>
    </row>
    <row r="38" spans="2:4" ht="19.5" customHeight="1" x14ac:dyDescent="0.35">
      <c r="B38" s="49" t="s">
        <v>6290</v>
      </c>
      <c r="C38" s="49" t="s">
        <v>6291</v>
      </c>
      <c r="D38" s="50"/>
    </row>
    <row r="39" spans="2:4" ht="19.5" customHeight="1" x14ac:dyDescent="0.35">
      <c r="B39" s="49" t="s">
        <v>6292</v>
      </c>
      <c r="C39" s="49" t="s">
        <v>6293</v>
      </c>
      <c r="D39" s="50"/>
    </row>
    <row r="40" spans="2:4" ht="19.5" customHeight="1" x14ac:dyDescent="0.35">
      <c r="B40" s="49" t="s">
        <v>6294</v>
      </c>
      <c r="C40" s="49" t="s">
        <v>6295</v>
      </c>
      <c r="D40" s="50"/>
    </row>
    <row r="41" spans="2:4" ht="19.5" customHeight="1" x14ac:dyDescent="0.35">
      <c r="B41" s="49" t="s">
        <v>6296</v>
      </c>
      <c r="C41" s="49" t="s">
        <v>6297</v>
      </c>
      <c r="D41" s="50"/>
    </row>
    <row r="42" spans="2:4" ht="19.5" customHeight="1" x14ac:dyDescent="0.35">
      <c r="B42" s="49" t="s">
        <v>6298</v>
      </c>
      <c r="C42" s="49" t="s">
        <v>6299</v>
      </c>
      <c r="D42" s="50"/>
    </row>
    <row r="43" spans="2:4" ht="19.5" customHeight="1" x14ac:dyDescent="0.35">
      <c r="B43" s="49" t="s">
        <v>6300</v>
      </c>
      <c r="C43" s="49" t="s">
        <v>6301</v>
      </c>
      <c r="D43" s="50"/>
    </row>
    <row r="44" spans="2:4" ht="19.5" customHeight="1" x14ac:dyDescent="0.35">
      <c r="B44" s="49" t="s">
        <v>6302</v>
      </c>
      <c r="C44" s="49" t="s">
        <v>6303</v>
      </c>
      <c r="D44" s="50"/>
    </row>
    <row r="45" spans="2:4" ht="19.5" customHeight="1" x14ac:dyDescent="0.35">
      <c r="B45" s="49" t="s">
        <v>6304</v>
      </c>
      <c r="C45" s="49" t="s">
        <v>6305</v>
      </c>
      <c r="D45" s="50"/>
    </row>
    <row r="46" spans="2:4" ht="19.5" customHeight="1" x14ac:dyDescent="0.35">
      <c r="B46" s="49" t="s">
        <v>6306</v>
      </c>
      <c r="C46" s="49" t="s">
        <v>6307</v>
      </c>
      <c r="D46" s="50"/>
    </row>
    <row r="47" spans="2:4" ht="19.5" customHeight="1" x14ac:dyDescent="0.35">
      <c r="B47" s="49" t="s">
        <v>6308</v>
      </c>
      <c r="C47" s="49" t="s">
        <v>6309</v>
      </c>
      <c r="D47" s="50" t="s">
        <v>6310</v>
      </c>
    </row>
    <row r="48" spans="2:4" ht="19.5" customHeight="1" x14ac:dyDescent="0.35">
      <c r="B48" s="49" t="s">
        <v>6311</v>
      </c>
      <c r="C48" s="49" t="s">
        <v>6312</v>
      </c>
      <c r="D48" s="50"/>
    </row>
    <row r="49" spans="2:4" ht="19.5" customHeight="1" x14ac:dyDescent="0.35">
      <c r="B49" s="49" t="s">
        <v>6313</v>
      </c>
      <c r="C49" s="49" t="s">
        <v>6314</v>
      </c>
      <c r="D49" s="50"/>
    </row>
    <row r="50" spans="2:4" ht="19.5" customHeight="1" x14ac:dyDescent="0.35">
      <c r="B50" s="49" t="s">
        <v>6315</v>
      </c>
      <c r="C50" s="49" t="s">
        <v>6316</v>
      </c>
      <c r="D50" s="50"/>
    </row>
    <row r="51" spans="2:4" ht="19.5" customHeight="1" x14ac:dyDescent="0.35">
      <c r="B51" s="49" t="s">
        <v>6317</v>
      </c>
      <c r="C51" s="49" t="s">
        <v>6318</v>
      </c>
      <c r="D51" s="50"/>
    </row>
    <row r="52" spans="2:4" ht="19.5" customHeight="1" x14ac:dyDescent="0.35">
      <c r="B52" s="49" t="s">
        <v>6319</v>
      </c>
      <c r="C52" s="49" t="s">
        <v>6320</v>
      </c>
      <c r="D52" s="50" t="s">
        <v>6321</v>
      </c>
    </row>
    <row r="53" spans="2:4" ht="19.5" customHeight="1" x14ac:dyDescent="0.35">
      <c r="B53" s="49" t="s">
        <v>6322</v>
      </c>
      <c r="C53" s="49" t="s">
        <v>6323</v>
      </c>
      <c r="D53" s="50" t="s">
        <v>6324</v>
      </c>
    </row>
    <row r="54" spans="2:4" ht="19.5" customHeight="1" x14ac:dyDescent="0.35">
      <c r="B54" s="49" t="s">
        <v>6325</v>
      </c>
      <c r="C54" s="49" t="s">
        <v>6326</v>
      </c>
      <c r="D54" s="50" t="s">
        <v>6327</v>
      </c>
    </row>
    <row r="55" spans="2:4" ht="19.5" customHeight="1" x14ac:dyDescent="0.35">
      <c r="B55" s="49" t="s">
        <v>6328</v>
      </c>
      <c r="C55" s="49" t="s">
        <v>6329</v>
      </c>
      <c r="D55" s="50"/>
    </row>
    <row r="56" spans="2:4" ht="19.5" customHeight="1" x14ac:dyDescent="0.35">
      <c r="B56" s="49" t="s">
        <v>6330</v>
      </c>
      <c r="C56" s="49" t="s">
        <v>6331</v>
      </c>
      <c r="D56" s="50" t="s">
        <v>6332</v>
      </c>
    </row>
    <row r="57" spans="2:4" ht="19.5" customHeight="1" x14ac:dyDescent="0.35">
      <c r="B57" s="49" t="s">
        <v>6333</v>
      </c>
      <c r="C57" s="49" t="s">
        <v>6334</v>
      </c>
      <c r="D57" s="50" t="s">
        <v>6335</v>
      </c>
    </row>
    <row r="58" spans="2:4" ht="19.5" customHeight="1" x14ac:dyDescent="0.35">
      <c r="B58" s="49" t="s">
        <v>6336</v>
      </c>
      <c r="C58" s="49" t="s">
        <v>6337</v>
      </c>
      <c r="D58" s="50" t="s">
        <v>6338</v>
      </c>
    </row>
    <row r="59" spans="2:4" ht="19.5" customHeight="1" x14ac:dyDescent="0.35">
      <c r="B59" s="49" t="s">
        <v>6339</v>
      </c>
      <c r="C59" s="49" t="s">
        <v>6340</v>
      </c>
      <c r="D59" s="50"/>
    </row>
    <row r="60" spans="2:4" ht="19.5" customHeight="1" x14ac:dyDescent="0.35">
      <c r="B60" s="49" t="s">
        <v>6341</v>
      </c>
      <c r="C60" s="49" t="s">
        <v>6342</v>
      </c>
      <c r="D60" s="50"/>
    </row>
    <row r="61" spans="2:4" ht="19.5" customHeight="1" x14ac:dyDescent="0.35">
      <c r="B61" s="49" t="s">
        <v>6343</v>
      </c>
      <c r="C61" s="49" t="s">
        <v>6344</v>
      </c>
      <c r="D61" s="50"/>
    </row>
    <row r="62" spans="2:4" ht="19.5" customHeight="1" x14ac:dyDescent="0.35">
      <c r="B62" s="49" t="s">
        <v>6345</v>
      </c>
      <c r="C62" s="49" t="s">
        <v>6346</v>
      </c>
      <c r="D62" s="50"/>
    </row>
    <row r="63" spans="2:4" ht="19.5" customHeight="1" x14ac:dyDescent="0.35">
      <c r="B63" s="49" t="s">
        <v>6347</v>
      </c>
      <c r="C63" s="49" t="s">
        <v>6348</v>
      </c>
      <c r="D63" s="50"/>
    </row>
    <row r="64" spans="2:4" ht="19.5" customHeight="1" x14ac:dyDescent="0.35">
      <c r="B64" s="49" t="s">
        <v>6349</v>
      </c>
      <c r="C64" s="49" t="s">
        <v>6350</v>
      </c>
      <c r="D64" s="50" t="s">
        <v>6351</v>
      </c>
    </row>
    <row r="65" spans="2:4" ht="19.5" customHeight="1" x14ac:dyDescent="0.35">
      <c r="B65" s="49" t="s">
        <v>6352</v>
      </c>
      <c r="C65" s="49" t="s">
        <v>6353</v>
      </c>
      <c r="D65" s="50"/>
    </row>
    <row r="66" spans="2:4" ht="19.5" customHeight="1" x14ac:dyDescent="0.35">
      <c r="B66" s="49" t="s">
        <v>6354</v>
      </c>
      <c r="C66" s="49" t="s">
        <v>6355</v>
      </c>
      <c r="D66" s="50" t="s">
        <v>6356</v>
      </c>
    </row>
    <row r="67" spans="2:4" ht="19.5" customHeight="1" x14ac:dyDescent="0.35">
      <c r="B67" s="49" t="s">
        <v>6357</v>
      </c>
      <c r="C67" s="49" t="s">
        <v>6358</v>
      </c>
      <c r="D67" s="50" t="s">
        <v>6359</v>
      </c>
    </row>
    <row r="68" spans="2:4" ht="19.5" customHeight="1" x14ac:dyDescent="0.35">
      <c r="B68" s="49" t="s">
        <v>6360</v>
      </c>
      <c r="C68" s="49" t="s">
        <v>6361</v>
      </c>
      <c r="D68" s="50"/>
    </row>
    <row r="69" spans="2:4" ht="19.5" customHeight="1" x14ac:dyDescent="0.35">
      <c r="B69" s="49" t="s">
        <v>6362</v>
      </c>
      <c r="C69" s="49" t="s">
        <v>6363</v>
      </c>
      <c r="D69" s="50"/>
    </row>
    <row r="70" spans="2:4" ht="19.5" customHeight="1" x14ac:dyDescent="0.35">
      <c r="B70" s="49" t="s">
        <v>6364</v>
      </c>
      <c r="C70" s="49" t="s">
        <v>6365</v>
      </c>
      <c r="D70" s="50" t="s">
        <v>6366</v>
      </c>
    </row>
    <row r="71" spans="2:4" ht="19.5" customHeight="1" x14ac:dyDescent="0.35">
      <c r="B71" s="49" t="s">
        <v>6367</v>
      </c>
      <c r="C71" s="49" t="s">
        <v>6368</v>
      </c>
      <c r="D71" s="50"/>
    </row>
    <row r="72" spans="2:4" ht="19.5" customHeight="1" x14ac:dyDescent="0.35">
      <c r="B72" s="49" t="s">
        <v>6369</v>
      </c>
      <c r="C72" s="49" t="s">
        <v>6370</v>
      </c>
      <c r="D72" s="50"/>
    </row>
    <row r="73" spans="2:4" ht="19.5" customHeight="1" x14ac:dyDescent="0.35">
      <c r="B73" s="49" t="s">
        <v>6371</v>
      </c>
      <c r="C73" s="49" t="s">
        <v>6372</v>
      </c>
      <c r="D73" s="50"/>
    </row>
    <row r="74" spans="2:4" ht="19.5" customHeight="1" x14ac:dyDescent="0.35">
      <c r="B74" s="49" t="s">
        <v>6373</v>
      </c>
      <c r="C74" s="49" t="s">
        <v>6374</v>
      </c>
      <c r="D74" s="50"/>
    </row>
    <row r="75" spans="2:4" ht="19.5" customHeight="1" x14ac:dyDescent="0.35">
      <c r="B75" s="49" t="s">
        <v>6375</v>
      </c>
      <c r="C75" s="49" t="s">
        <v>6376</v>
      </c>
      <c r="D75" s="50"/>
    </row>
    <row r="76" spans="2:4" ht="19.5" customHeight="1" x14ac:dyDescent="0.35">
      <c r="B76" s="49" t="s">
        <v>6377</v>
      </c>
      <c r="C76" s="49" t="s">
        <v>6378</v>
      </c>
      <c r="D76" s="50"/>
    </row>
    <row r="77" spans="2:4" ht="19.5" customHeight="1" x14ac:dyDescent="0.35">
      <c r="B77" s="49" t="s">
        <v>6379</v>
      </c>
      <c r="C77" s="49" t="s">
        <v>6380</v>
      </c>
      <c r="D77" s="50"/>
    </row>
    <row r="78" spans="2:4" ht="19.5" customHeight="1" x14ac:dyDescent="0.35">
      <c r="B78" s="49" t="s">
        <v>6381</v>
      </c>
      <c r="C78" s="49" t="s">
        <v>6382</v>
      </c>
      <c r="D78" s="50" t="s">
        <v>6383</v>
      </c>
    </row>
    <row r="79" spans="2:4" ht="19.5" customHeight="1" x14ac:dyDescent="0.35">
      <c r="B79" s="49" t="s">
        <v>6384</v>
      </c>
      <c r="C79" s="49" t="s">
        <v>6385</v>
      </c>
      <c r="D79" s="50"/>
    </row>
    <row r="80" spans="2:4" ht="19.5" customHeight="1" x14ac:dyDescent="0.35">
      <c r="B80" s="49" t="s">
        <v>6386</v>
      </c>
      <c r="C80" s="49" t="s">
        <v>6387</v>
      </c>
      <c r="D80" s="50"/>
    </row>
    <row r="81" spans="2:4" ht="19.5" customHeight="1" x14ac:dyDescent="0.35">
      <c r="B81" s="49" t="s">
        <v>6388</v>
      </c>
      <c r="C81" s="49" t="s">
        <v>6389</v>
      </c>
      <c r="D81" s="50"/>
    </row>
    <row r="82" spans="2:4" ht="19.5" customHeight="1" x14ac:dyDescent="0.35">
      <c r="B82" s="49" t="s">
        <v>6390</v>
      </c>
      <c r="C82" s="49" t="s">
        <v>6391</v>
      </c>
      <c r="D82" s="50"/>
    </row>
    <row r="83" spans="2:4" ht="19.5" customHeight="1" x14ac:dyDescent="0.35">
      <c r="B83" s="49" t="s">
        <v>6392</v>
      </c>
      <c r="C83" s="49" t="s">
        <v>6393</v>
      </c>
      <c r="D83" s="50"/>
    </row>
    <row r="84" spans="2:4" ht="19.5" customHeight="1" x14ac:dyDescent="0.35">
      <c r="B84" s="49" t="s">
        <v>6394</v>
      </c>
      <c r="C84" s="49" t="s">
        <v>6395</v>
      </c>
      <c r="D84" s="50"/>
    </row>
    <row r="85" spans="2:4" ht="19.5" customHeight="1" x14ac:dyDescent="0.35">
      <c r="B85" s="49" t="s">
        <v>6396</v>
      </c>
      <c r="C85" s="49" t="s">
        <v>6397</v>
      </c>
      <c r="D85" s="50"/>
    </row>
    <row r="86" spans="2:4" ht="19.5" customHeight="1" x14ac:dyDescent="0.35">
      <c r="B86" s="49" t="s">
        <v>6398</v>
      </c>
      <c r="C86" s="49" t="s">
        <v>6399</v>
      </c>
      <c r="D86" s="50"/>
    </row>
    <row r="87" spans="2:4" ht="19.5" customHeight="1" x14ac:dyDescent="0.35">
      <c r="B87" s="49" t="s">
        <v>6400</v>
      </c>
      <c r="C87" s="49" t="s">
        <v>6401</v>
      </c>
      <c r="D87" s="50"/>
    </row>
    <row r="88" spans="2:4" ht="19.5" customHeight="1" x14ac:dyDescent="0.35">
      <c r="B88" s="49" t="s">
        <v>6402</v>
      </c>
      <c r="C88" s="49" t="s">
        <v>6403</v>
      </c>
      <c r="D88" s="50"/>
    </row>
    <row r="89" spans="2:4" ht="19.5" customHeight="1" x14ac:dyDescent="0.35">
      <c r="B89" s="49" t="s">
        <v>6404</v>
      </c>
      <c r="C89" s="49" t="s">
        <v>6405</v>
      </c>
      <c r="D89" s="50"/>
    </row>
    <row r="90" spans="2:4" ht="19.5" customHeight="1" x14ac:dyDescent="0.35">
      <c r="B90" s="49" t="s">
        <v>6406</v>
      </c>
      <c r="C90" s="49" t="s">
        <v>6407</v>
      </c>
      <c r="D90" s="50" t="s">
        <v>6408</v>
      </c>
    </row>
    <row r="91" spans="2:4" ht="19.5" customHeight="1" x14ac:dyDescent="0.35">
      <c r="B91" s="49" t="s">
        <v>6409</v>
      </c>
      <c r="C91" s="49" t="s">
        <v>6410</v>
      </c>
      <c r="D91" s="50"/>
    </row>
    <row r="92" spans="2:4" ht="19.5" customHeight="1" x14ac:dyDescent="0.35">
      <c r="B92" s="49" t="s">
        <v>6411</v>
      </c>
      <c r="C92" s="49" t="s">
        <v>6412</v>
      </c>
      <c r="D92" s="50" t="s">
        <v>6413</v>
      </c>
    </row>
    <row r="93" spans="2:4" ht="19.5" customHeight="1" x14ac:dyDescent="0.35">
      <c r="B93" s="49" t="s">
        <v>6414</v>
      </c>
      <c r="C93" s="49" t="s">
        <v>6415</v>
      </c>
      <c r="D93" s="50"/>
    </row>
    <row r="94" spans="2:4" ht="19.5" customHeight="1" x14ac:dyDescent="0.35">
      <c r="B94" s="49" t="s">
        <v>6416</v>
      </c>
      <c r="C94" s="49" t="s">
        <v>6417</v>
      </c>
      <c r="D94" s="50"/>
    </row>
    <row r="95" spans="2:4" ht="19.5" customHeight="1" x14ac:dyDescent="0.35">
      <c r="B95" s="49" t="s">
        <v>6418</v>
      </c>
      <c r="C95" s="49" t="s">
        <v>6419</v>
      </c>
      <c r="D95" s="50"/>
    </row>
    <row r="96" spans="2:4" ht="19.5" customHeight="1" x14ac:dyDescent="0.35">
      <c r="B96" s="49" t="s">
        <v>6420</v>
      </c>
      <c r="C96" s="49" t="s">
        <v>6421</v>
      </c>
      <c r="D96" s="50"/>
    </row>
    <row r="97" spans="2:4" ht="19.5" customHeight="1" x14ac:dyDescent="0.35">
      <c r="B97" s="49" t="s">
        <v>6422</v>
      </c>
      <c r="C97" s="49" t="s">
        <v>6423</v>
      </c>
      <c r="D97" s="50"/>
    </row>
    <row r="98" spans="2:4" ht="19.5" customHeight="1" x14ac:dyDescent="0.35">
      <c r="B98" s="49" t="s">
        <v>6424</v>
      </c>
      <c r="C98" s="49" t="s">
        <v>6425</v>
      </c>
      <c r="D98" s="50"/>
    </row>
    <row r="99" spans="2:4" ht="19.5" customHeight="1" x14ac:dyDescent="0.35">
      <c r="B99" s="49" t="s">
        <v>6426</v>
      </c>
      <c r="C99" s="49" t="s">
        <v>6427</v>
      </c>
      <c r="D99" s="50"/>
    </row>
    <row r="100" spans="2:4" ht="19.5" customHeight="1" x14ac:dyDescent="0.35">
      <c r="B100" s="49" t="s">
        <v>6428</v>
      </c>
      <c r="C100" s="49" t="s">
        <v>6429</v>
      </c>
      <c r="D100" s="50"/>
    </row>
    <row r="101" spans="2:4" ht="19.5" customHeight="1" x14ac:dyDescent="0.35">
      <c r="B101" s="49" t="s">
        <v>6430</v>
      </c>
      <c r="C101" s="49" t="s">
        <v>6431</v>
      </c>
      <c r="D101" s="50" t="s">
        <v>6432</v>
      </c>
    </row>
    <row r="102" spans="2:4" ht="19.5" customHeight="1" x14ac:dyDescent="0.35">
      <c r="B102" s="49" t="s">
        <v>6433</v>
      </c>
      <c r="C102" s="49" t="s">
        <v>6434</v>
      </c>
      <c r="D102" s="50"/>
    </row>
  </sheetData>
  <sheetProtection formatCells="0" insertHyperlinks="0" autoFilter="0"/>
  <phoneticPr fontId="40" type="noConversion"/>
  <hyperlinks>
    <hyperlink ref="A1" location="合作伙伴!A1" display="返回目录" xr:uid="{00000000-0004-0000-0C00-000000000000}"/>
  </hyperlinks>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E41"/>
  <sheetViews>
    <sheetView workbookViewId="0">
      <selection activeCell="J16" sqref="J16"/>
    </sheetView>
  </sheetViews>
  <sheetFormatPr defaultColWidth="8.69921875" defaultRowHeight="15.6" x14ac:dyDescent="0.35"/>
  <cols>
    <col min="1" max="1" width="8.69921875" style="38"/>
    <col min="2" max="2" width="21.59765625" style="38" customWidth="1"/>
    <col min="3" max="4" width="8.69921875" style="38"/>
    <col min="5" max="5" width="54" style="38" customWidth="1"/>
    <col min="6" max="16384" width="8.69921875" style="38"/>
  </cols>
  <sheetData>
    <row r="1" spans="1:5" ht="36" customHeight="1" x14ac:dyDescent="0.7">
      <c r="A1" s="134" t="s">
        <v>6435</v>
      </c>
      <c r="B1" s="134"/>
    </row>
    <row r="2" spans="1:5" ht="19.05" hidden="1" customHeight="1" x14ac:dyDescent="0.4">
      <c r="B2" s="39"/>
      <c r="C2" s="40" t="str">
        <f>IFERROR(HYPERLINK(我的目录&amp;"!A1",MID(我的目录,FIND("]",我的目录)+1,49)),"")</f>
        <v/>
      </c>
      <c r="E2" s="38" t="s">
        <v>6436</v>
      </c>
    </row>
    <row r="3" spans="1:5" ht="19.05" hidden="1" customHeight="1" x14ac:dyDescent="0.4">
      <c r="B3" s="39" t="str">
        <f ca="1">IFERROR(HYPERLINK(目录&amp;"!A1",MID(目录,FIND("]",目录)+1,49)),"")</f>
        <v/>
      </c>
      <c r="E3" s="38" t="s">
        <v>6437</v>
      </c>
    </row>
    <row r="4" spans="1:5" ht="19.05" hidden="1" customHeight="1" x14ac:dyDescent="0.4">
      <c r="B4" s="39" t="str">
        <f ca="1">IFERROR(HYPERLINK(目录&amp;"!A1",MID(目录,FIND("]",目录)+1,49)),"")</f>
        <v/>
      </c>
      <c r="E4" s="38" t="s">
        <v>6438</v>
      </c>
    </row>
    <row r="5" spans="1:5" ht="16.5" customHeight="1" x14ac:dyDescent="0.4">
      <c r="A5" s="38">
        <v>1</v>
      </c>
      <c r="B5" s="39" t="str">
        <f ca="1">IFERROR(HYPERLINK(目录&amp;"!A1",MID(目录,FIND("]",目录)+1,49)),"")</f>
        <v/>
      </c>
      <c r="E5" s="41" t="s">
        <v>6439</v>
      </c>
    </row>
    <row r="6" spans="1:5" ht="19.2" x14ac:dyDescent="0.4">
      <c r="A6" s="38">
        <v>2</v>
      </c>
      <c r="B6" s="39" t="str">
        <f ca="1">IFERROR(HYPERLINK(目录&amp;"!A1",MID(目录,FIND("]",目录)+1,49)),"")</f>
        <v/>
      </c>
      <c r="E6" s="41" t="s">
        <v>6440</v>
      </c>
    </row>
    <row r="7" spans="1:5" ht="19.2" x14ac:dyDescent="0.4">
      <c r="A7" s="38">
        <v>3</v>
      </c>
      <c r="B7" s="39" t="str">
        <f ca="1">IFERROR(HYPERLINK(目录&amp;"!A1",MID(目录,FIND("]",目录)+1,49)),"")</f>
        <v/>
      </c>
      <c r="E7" s="41" t="s">
        <v>6441</v>
      </c>
    </row>
    <row r="8" spans="1:5" ht="19.2" x14ac:dyDescent="0.4">
      <c r="A8" s="38">
        <v>4</v>
      </c>
      <c r="B8" s="39" t="str">
        <f ca="1">IFERROR(HYPERLINK(目录&amp;"!A1",MID(目录,FIND("]",目录)+1,49)),"")</f>
        <v/>
      </c>
      <c r="E8" s="41" t="s">
        <v>6442</v>
      </c>
    </row>
    <row r="9" spans="1:5" ht="19.2" x14ac:dyDescent="0.4">
      <c r="A9" s="38">
        <v>5</v>
      </c>
      <c r="B9" s="39" t="str">
        <f ca="1">IFERROR(HYPERLINK(目录&amp;"!A1",MID(目录,FIND("]",目录)+1,49)),"")</f>
        <v/>
      </c>
      <c r="D9" s="42"/>
      <c r="E9" s="41" t="s">
        <v>6436</v>
      </c>
    </row>
    <row r="10" spans="1:5" ht="19.2" x14ac:dyDescent="0.4">
      <c r="A10" s="38">
        <v>6</v>
      </c>
      <c r="B10" s="39" t="str">
        <f ca="1">IFERROR(HYPERLINK(目录&amp;"!A1",MID(目录,FIND("]",目录)+1,49)),"")</f>
        <v/>
      </c>
      <c r="E10" s="41" t="s">
        <v>6443</v>
      </c>
    </row>
    <row r="11" spans="1:5" ht="19.2" x14ac:dyDescent="0.4">
      <c r="A11" s="38">
        <v>7</v>
      </c>
      <c r="B11" s="39" t="str">
        <f ca="1">IFERROR(HYPERLINK(目录&amp;"!A1",MID(目录,FIND("]",目录)+1,49)),"")</f>
        <v/>
      </c>
      <c r="E11" s="41" t="s">
        <v>6444</v>
      </c>
    </row>
    <row r="12" spans="1:5" ht="19.2" x14ac:dyDescent="0.4">
      <c r="A12" s="38">
        <v>8</v>
      </c>
      <c r="B12" s="39" t="str">
        <f ca="1">IFERROR(HYPERLINK(目录&amp;"!A1",MID(目录,FIND("]",目录)+1,49)),"")</f>
        <v/>
      </c>
      <c r="E12" s="41" t="s">
        <v>6445</v>
      </c>
    </row>
    <row r="13" spans="1:5" ht="19.2" x14ac:dyDescent="0.4">
      <c r="A13" s="38">
        <v>9</v>
      </c>
      <c r="B13" s="39" t="str">
        <f ca="1">IFERROR(HYPERLINK(目录&amp;"!A1",MID(目录,FIND("]",目录)+1,49)),"")</f>
        <v/>
      </c>
      <c r="E13" s="41" t="s">
        <v>6446</v>
      </c>
    </row>
    <row r="14" spans="1:5" ht="19.2" x14ac:dyDescent="0.4">
      <c r="A14" s="38">
        <v>10</v>
      </c>
      <c r="B14" s="39" t="str">
        <f ca="1">IFERROR(HYPERLINK(目录&amp;"!A1",MID(目录,FIND("]",目录)+1,49)),"")</f>
        <v/>
      </c>
    </row>
    <row r="15" spans="1:5" ht="19.2" x14ac:dyDescent="0.4">
      <c r="A15" s="38">
        <v>11</v>
      </c>
      <c r="B15" s="39" t="str">
        <f ca="1">IFERROR(HYPERLINK(目录&amp;"!A1",MID(目录,FIND("]",目录)+1,49)),"")</f>
        <v/>
      </c>
    </row>
    <row r="16" spans="1:5" ht="19.2" x14ac:dyDescent="0.4">
      <c r="A16" s="38">
        <v>12</v>
      </c>
      <c r="B16" s="39" t="str">
        <f ca="1">IFERROR(HYPERLINK(目录&amp;"!A1",MID(目录,FIND("]",目录)+1,49)),"")</f>
        <v/>
      </c>
    </row>
    <row r="17" spans="1:2" ht="19.2" x14ac:dyDescent="0.4">
      <c r="A17" s="38">
        <v>13</v>
      </c>
      <c r="B17" s="39" t="str">
        <f ca="1">IFERROR(HYPERLINK(目录&amp;"!A1",MID(目录,FIND("]",目录)+1,49)),"")</f>
        <v/>
      </c>
    </row>
    <row r="18" spans="1:2" ht="19.2" x14ac:dyDescent="0.4">
      <c r="A18" s="38">
        <v>14</v>
      </c>
      <c r="B18" s="39" t="str">
        <f ca="1">IFERROR(HYPERLINK(目录&amp;"!A1",MID(目录,FIND("]",目录)+1,49)),"")</f>
        <v/>
      </c>
    </row>
    <row r="19" spans="1:2" ht="19.2" x14ac:dyDescent="0.4">
      <c r="A19" s="38">
        <v>15</v>
      </c>
      <c r="B19" s="39" t="str">
        <f ca="1">IFERROR(HYPERLINK(目录&amp;"!A1",MID(目录,FIND("]",目录)+1,49)),"")</f>
        <v/>
      </c>
    </row>
    <row r="20" spans="1:2" ht="19.2" x14ac:dyDescent="0.4">
      <c r="A20" s="38">
        <v>16</v>
      </c>
      <c r="B20" s="39" t="str">
        <f ca="1">IFERROR(HYPERLINK(目录&amp;"!A1",MID(目录,FIND("]",目录)+1,49)),"")</f>
        <v/>
      </c>
    </row>
    <row r="21" spans="1:2" ht="19.2" x14ac:dyDescent="0.4">
      <c r="A21" s="38">
        <v>17</v>
      </c>
      <c r="B21" s="39" t="str">
        <f ca="1">IFERROR(HYPERLINK(目录&amp;"!A1",MID(目录,FIND("]",目录)+1,49)),"")</f>
        <v/>
      </c>
    </row>
    <row r="22" spans="1:2" ht="19.2" x14ac:dyDescent="0.4">
      <c r="A22" s="38">
        <v>18</v>
      </c>
      <c r="B22" s="39" t="str">
        <f ca="1">IFERROR(HYPERLINK(目录&amp;"!A1",MID(目录,FIND("]",目录)+1,49)),"")</f>
        <v/>
      </c>
    </row>
    <row r="23" spans="1:2" ht="19.2" x14ac:dyDescent="0.4">
      <c r="A23" s="38">
        <v>19</v>
      </c>
      <c r="B23" s="39" t="str">
        <f ca="1">IFERROR(HYPERLINK(目录&amp;"!A1",MID(目录,FIND("]",目录)+1,49)),"")</f>
        <v/>
      </c>
    </row>
    <row r="24" spans="1:2" ht="19.2" x14ac:dyDescent="0.4">
      <c r="A24" s="38">
        <v>20</v>
      </c>
      <c r="B24" s="39" t="str">
        <f ca="1">IFERROR(HYPERLINK(目录&amp;"!A1",MID(目录,FIND("]",目录)+1,49)),"")</f>
        <v/>
      </c>
    </row>
    <row r="25" spans="1:2" ht="19.2" x14ac:dyDescent="0.4">
      <c r="A25" s="38">
        <v>21</v>
      </c>
      <c r="B25" s="39" t="str">
        <f ca="1">IFERROR(HYPERLINK(目录&amp;"!A1",MID(目录,FIND("]",目录)+1,49)),"")</f>
        <v/>
      </c>
    </row>
    <row r="26" spans="1:2" ht="19.2" x14ac:dyDescent="0.4">
      <c r="A26" s="38">
        <v>22</v>
      </c>
      <c r="B26" s="39" t="str">
        <f ca="1">IFERROR(HYPERLINK(目录&amp;"!A1",MID(目录,FIND("]",目录)+1,49)),"")</f>
        <v/>
      </c>
    </row>
    <row r="27" spans="1:2" ht="19.2" x14ac:dyDescent="0.4">
      <c r="A27" s="38">
        <v>23</v>
      </c>
      <c r="B27" s="39" t="str">
        <f ca="1">IFERROR(HYPERLINK(目录&amp;"!A1",MID(目录,FIND("]",目录)+1,49)),"")</f>
        <v/>
      </c>
    </row>
    <row r="28" spans="1:2" ht="19.2" x14ac:dyDescent="0.4">
      <c r="A28" s="38">
        <v>24</v>
      </c>
      <c r="B28" s="39" t="str">
        <f ca="1">IFERROR(HYPERLINK(目录&amp;"!A1",MID(目录,FIND("]",目录)+1,49)),"")</f>
        <v/>
      </c>
    </row>
    <row r="29" spans="1:2" ht="19.2" x14ac:dyDescent="0.4">
      <c r="A29" s="38">
        <v>25</v>
      </c>
      <c r="B29" s="39" t="str">
        <f ca="1">IFERROR(HYPERLINK(目录&amp;"!A1",MID(目录,FIND("]",目录)+1,49)),"")</f>
        <v/>
      </c>
    </row>
    <row r="30" spans="1:2" x14ac:dyDescent="0.35">
      <c r="B30" s="40"/>
    </row>
    <row r="31" spans="1:2" x14ac:dyDescent="0.35">
      <c r="B31" s="40"/>
    </row>
    <row r="32" spans="1:2" x14ac:dyDescent="0.35">
      <c r="B32" s="40"/>
    </row>
    <row r="33" spans="2:2" x14ac:dyDescent="0.35">
      <c r="B33" s="40"/>
    </row>
    <row r="34" spans="2:2" x14ac:dyDescent="0.35">
      <c r="B34" s="40" t="str">
        <f ca="1">IFERROR(HYPERLINK(目录&amp;"!A1",MID(目录,FIND("]",目录)+1,49)),"")</f>
        <v/>
      </c>
    </row>
    <row r="35" spans="2:2" x14ac:dyDescent="0.35">
      <c r="B35" s="40" t="str">
        <f ca="1">IFERROR(HYPERLINK(目录&amp;"!A1",MID(目录,FIND("]",目录)+1,49)),"")</f>
        <v/>
      </c>
    </row>
    <row r="36" spans="2:2" x14ac:dyDescent="0.35">
      <c r="B36" s="40" t="str">
        <f ca="1">IFERROR(HYPERLINK(目录&amp;"!A1",MID(目录,FIND("]",目录)+1,49)),"")</f>
        <v/>
      </c>
    </row>
    <row r="37" spans="2:2" x14ac:dyDescent="0.35">
      <c r="B37" s="40" t="str">
        <f ca="1">IFERROR(HYPERLINK(目录&amp;"!A1",MID(目录,FIND("]",目录)+1,49)),"")</f>
        <v/>
      </c>
    </row>
    <row r="38" spans="2:2" x14ac:dyDescent="0.35">
      <c r="B38" s="40" t="str">
        <f ca="1">IFERROR(HYPERLINK(目录&amp;"!A1",MID(目录,FIND("]",目录)+1,49)),"")</f>
        <v/>
      </c>
    </row>
    <row r="39" spans="2:2" x14ac:dyDescent="0.35">
      <c r="B39" s="40" t="str">
        <f ca="1">IFERROR(HYPERLINK(目录&amp;"!A1",MID(目录,FIND("]",目录)+1,49)),"")</f>
        <v/>
      </c>
    </row>
    <row r="40" spans="2:2" x14ac:dyDescent="0.35">
      <c r="B40" s="40" t="str">
        <f ca="1">IFERROR(HYPERLINK(目录&amp;"!A1",MID(目录,FIND("]",目录)+1,49)),"")</f>
        <v/>
      </c>
    </row>
    <row r="41" spans="2:2" x14ac:dyDescent="0.35">
      <c r="B41" s="40" t="str">
        <f ca="1">IFERROR(HYPERLINK(目录&amp;"!A1",MID(目录,FIND("]",目录)+1,49)),"")</f>
        <v/>
      </c>
    </row>
  </sheetData>
  <sheetProtection formatCells="0" insertHyperlinks="0" autoFilter="0"/>
  <mergeCells count="1">
    <mergeCell ref="A1:B1"/>
  </mergeCells>
  <phoneticPr fontId="40"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58"/>
  <sheetViews>
    <sheetView zoomScale="85" zoomScaleNormal="85" workbookViewId="0">
      <pane ySplit="2" topLeftCell="A3" activePane="bottomLeft" state="frozen"/>
      <selection pane="bottomLeft" activeCell="H17" sqref="H17"/>
    </sheetView>
  </sheetViews>
  <sheetFormatPr defaultColWidth="10.296875" defaultRowHeight="15" x14ac:dyDescent="0.25"/>
  <cols>
    <col min="1" max="1" width="6.296875" style="22" customWidth="1"/>
    <col min="2" max="2" width="18.5" style="22" customWidth="1"/>
    <col min="3" max="3" width="12.09765625" style="22" customWidth="1"/>
    <col min="4" max="4" width="16.59765625" style="22" customWidth="1"/>
    <col min="5" max="6" width="5.69921875" style="22" customWidth="1"/>
    <col min="7" max="7" width="58.19921875" style="22" customWidth="1"/>
    <col min="8" max="8" width="5.69921875" style="23" customWidth="1"/>
    <col min="9" max="9" width="5.69921875" style="22" customWidth="1"/>
    <col min="10" max="10" width="10.296875" style="22"/>
    <col min="11" max="11" width="4.5" style="21" customWidth="1"/>
    <col min="12" max="12" width="12.5" style="21" customWidth="1"/>
    <col min="13" max="13" width="8.09765625" style="21" customWidth="1"/>
    <col min="14" max="14" width="15.796875" style="21" customWidth="1"/>
    <col min="15" max="16" width="4.5" style="21" customWidth="1"/>
    <col min="17" max="17" width="62.296875" style="21" customWidth="1"/>
    <col min="18" max="18" width="4.5" style="24" customWidth="1"/>
    <col min="19" max="19" width="4.5" style="21" customWidth="1"/>
    <col min="20" max="22" width="10.296875" style="22"/>
    <col min="23" max="23" width="15.09765625" style="22" customWidth="1"/>
    <col min="24" max="16384" width="10.296875" style="22"/>
  </cols>
  <sheetData>
    <row r="1" spans="1:28" x14ac:dyDescent="0.25">
      <c r="A1" s="22" t="s">
        <v>6447</v>
      </c>
      <c r="K1" s="21" t="s">
        <v>6448</v>
      </c>
    </row>
    <row r="2" spans="1:28" ht="19.05" customHeight="1" x14ac:dyDescent="0.25">
      <c r="A2" s="25" t="s">
        <v>6</v>
      </c>
      <c r="B2" s="25" t="s">
        <v>6449</v>
      </c>
      <c r="C2" s="25" t="s">
        <v>6450</v>
      </c>
      <c r="D2" s="25" t="s">
        <v>6451</v>
      </c>
      <c r="E2" s="25" t="s">
        <v>12</v>
      </c>
      <c r="F2" s="25" t="s">
        <v>6452</v>
      </c>
      <c r="G2" s="25" t="s">
        <v>6453</v>
      </c>
      <c r="H2" s="26" t="s">
        <v>6454</v>
      </c>
      <c r="I2" s="25" t="s">
        <v>6455</v>
      </c>
      <c r="K2" s="33" t="s">
        <v>6</v>
      </c>
      <c r="L2" s="33" t="s">
        <v>6449</v>
      </c>
      <c r="M2" s="33" t="s">
        <v>6450</v>
      </c>
      <c r="N2" s="33" t="s">
        <v>6451</v>
      </c>
      <c r="O2" s="33" t="s">
        <v>12</v>
      </c>
      <c r="P2" s="33" t="s">
        <v>6452</v>
      </c>
      <c r="Q2" s="33" t="s">
        <v>6453</v>
      </c>
      <c r="R2" s="36" t="s">
        <v>6454</v>
      </c>
      <c r="S2" s="33" t="s">
        <v>6455</v>
      </c>
      <c r="U2" s="33" t="s">
        <v>6449</v>
      </c>
      <c r="V2" s="33" t="s">
        <v>6450</v>
      </c>
      <c r="W2" s="33" t="s">
        <v>6451</v>
      </c>
      <c r="X2" s="33" t="s">
        <v>12</v>
      </c>
      <c r="Y2" s="33" t="s">
        <v>6452</v>
      </c>
      <c r="Z2" s="33" t="s">
        <v>6453</v>
      </c>
      <c r="AA2" s="36" t="s">
        <v>6454</v>
      </c>
      <c r="AB2" s="33" t="s">
        <v>6455</v>
      </c>
    </row>
    <row r="3" spans="1:28" ht="141.44999999999999" customHeight="1" x14ac:dyDescent="0.25">
      <c r="A3" s="27">
        <v>1</v>
      </c>
      <c r="B3" s="28" t="s">
        <v>34</v>
      </c>
      <c r="C3" s="28" t="s">
        <v>6456</v>
      </c>
      <c r="D3" s="28" t="s">
        <v>6457</v>
      </c>
      <c r="E3" s="27" t="s">
        <v>6458</v>
      </c>
      <c r="F3" s="27">
        <v>255</v>
      </c>
      <c r="G3" s="28" t="s">
        <v>6459</v>
      </c>
      <c r="H3" s="28" t="s">
        <v>6460</v>
      </c>
      <c r="I3" s="27" t="s">
        <v>6461</v>
      </c>
      <c r="K3" s="30">
        <v>1</v>
      </c>
      <c r="L3" s="15" t="s">
        <v>34</v>
      </c>
      <c r="M3" s="15" t="s">
        <v>6462</v>
      </c>
      <c r="N3" s="15" t="s">
        <v>6457</v>
      </c>
      <c r="O3" s="30" t="s">
        <v>6458</v>
      </c>
      <c r="P3" s="30">
        <v>255</v>
      </c>
      <c r="Q3" s="15" t="s">
        <v>6463</v>
      </c>
      <c r="R3" s="15" t="s">
        <v>6460</v>
      </c>
      <c r="S3" s="30" t="s">
        <v>6461</v>
      </c>
      <c r="U3" s="22">
        <f>IF(L3=B3,0,1)</f>
        <v>0</v>
      </c>
      <c r="V3" s="22">
        <f>IF(M3=C3,0,1)</f>
        <v>1</v>
      </c>
      <c r="W3" s="22">
        <f t="shared" ref="W3:AB3" si="0">IF(N3=D3,0,1)</f>
        <v>0</v>
      </c>
      <c r="X3" s="22">
        <f t="shared" si="0"/>
        <v>0</v>
      </c>
      <c r="Y3" s="22">
        <f t="shared" si="0"/>
        <v>0</v>
      </c>
      <c r="Z3" s="22">
        <f t="shared" si="0"/>
        <v>1</v>
      </c>
      <c r="AA3" s="22">
        <f t="shared" si="0"/>
        <v>0</v>
      </c>
      <c r="AB3" s="22">
        <f t="shared" si="0"/>
        <v>0</v>
      </c>
    </row>
    <row r="4" spans="1:28" ht="48" x14ac:dyDescent="0.25">
      <c r="A4" s="27">
        <v>2</v>
      </c>
      <c r="B4" s="28" t="s">
        <v>6464</v>
      </c>
      <c r="C4" s="28" t="s">
        <v>6465</v>
      </c>
      <c r="D4" s="28" t="s">
        <v>6466</v>
      </c>
      <c r="E4" s="27" t="s">
        <v>6458</v>
      </c>
      <c r="F4" s="27">
        <v>2</v>
      </c>
      <c r="G4" s="28" t="s">
        <v>6467</v>
      </c>
      <c r="H4" s="28" t="s">
        <v>6468</v>
      </c>
      <c r="I4" s="27" t="s">
        <v>6469</v>
      </c>
      <c r="K4" s="30">
        <v>2</v>
      </c>
      <c r="L4" s="15" t="s">
        <v>6464</v>
      </c>
      <c r="M4" s="15" t="s">
        <v>6470</v>
      </c>
      <c r="N4" s="15" t="s">
        <v>6466</v>
      </c>
      <c r="O4" s="30" t="s">
        <v>6458</v>
      </c>
      <c r="P4" s="30">
        <v>2</v>
      </c>
      <c r="Q4" s="15" t="s">
        <v>6467</v>
      </c>
      <c r="R4" s="15" t="s">
        <v>6468</v>
      </c>
      <c r="S4" s="30" t="s">
        <v>6469</v>
      </c>
      <c r="U4" s="22">
        <f t="shared" ref="U4:U58" si="1">IF(L4=B4,0,1)</f>
        <v>0</v>
      </c>
      <c r="V4" s="22">
        <f t="shared" ref="V4:V58" si="2">IF(M4=C4,0,1)</f>
        <v>1</v>
      </c>
      <c r="W4" s="22">
        <f t="shared" ref="W4:W58" si="3">IF(N4=D4,0,1)</f>
        <v>0</v>
      </c>
      <c r="X4" s="22">
        <f t="shared" ref="X4:X58" si="4">IF(O4=E4,0,1)</f>
        <v>0</v>
      </c>
      <c r="Y4" s="22">
        <f t="shared" ref="Y4:Y58" si="5">IF(P4=F4,0,1)</f>
        <v>0</v>
      </c>
      <c r="Z4" s="22">
        <f t="shared" ref="Z4:Z58" si="6">IF(Q4=G4,0,1)</f>
        <v>0</v>
      </c>
      <c r="AA4" s="22">
        <f t="shared" ref="AA4:AA58" si="7">IF(R4=H4,0,1)</f>
        <v>0</v>
      </c>
      <c r="AB4" s="22">
        <f t="shared" ref="AB4:AB58" si="8">IF(S4=I4,0,1)</f>
        <v>0</v>
      </c>
    </row>
    <row r="5" spans="1:28" ht="48" x14ac:dyDescent="0.25">
      <c r="A5" s="27">
        <v>3</v>
      </c>
      <c r="B5" s="28" t="s">
        <v>6471</v>
      </c>
      <c r="C5" s="28" t="s">
        <v>6472</v>
      </c>
      <c r="D5" s="28" t="s">
        <v>6473</v>
      </c>
      <c r="E5" s="27" t="s">
        <v>6458</v>
      </c>
      <c r="F5" s="27">
        <v>255</v>
      </c>
      <c r="G5" s="28" t="s">
        <v>6474</v>
      </c>
      <c r="H5" s="28" t="s">
        <v>6468</v>
      </c>
      <c r="I5" s="27" t="s">
        <v>6461</v>
      </c>
      <c r="K5" s="30">
        <v>3</v>
      </c>
      <c r="L5" s="15" t="s">
        <v>6471</v>
      </c>
      <c r="M5" s="15" t="s">
        <v>6475</v>
      </c>
      <c r="N5" s="15" t="s">
        <v>6473</v>
      </c>
      <c r="O5" s="30" t="s">
        <v>6458</v>
      </c>
      <c r="P5" s="30">
        <v>255</v>
      </c>
      <c r="Q5" s="15" t="s">
        <v>6474</v>
      </c>
      <c r="R5" s="15" t="s">
        <v>6468</v>
      </c>
      <c r="S5" s="30" t="s">
        <v>6461</v>
      </c>
      <c r="U5" s="22">
        <f t="shared" si="1"/>
        <v>0</v>
      </c>
      <c r="V5" s="22">
        <f t="shared" si="2"/>
        <v>1</v>
      </c>
      <c r="W5" s="22">
        <f t="shared" si="3"/>
        <v>0</v>
      </c>
      <c r="X5" s="22">
        <f t="shared" si="4"/>
        <v>0</v>
      </c>
      <c r="Y5" s="22">
        <f t="shared" si="5"/>
        <v>0</v>
      </c>
      <c r="Z5" s="22">
        <f t="shared" si="6"/>
        <v>0</v>
      </c>
      <c r="AA5" s="22">
        <f t="shared" si="7"/>
        <v>0</v>
      </c>
      <c r="AB5" s="22">
        <f t="shared" si="8"/>
        <v>0</v>
      </c>
    </row>
    <row r="6" spans="1:28" ht="24" x14ac:dyDescent="0.25">
      <c r="A6" s="27">
        <v>4</v>
      </c>
      <c r="B6" s="28" t="s">
        <v>6476</v>
      </c>
      <c r="C6" s="28" t="s">
        <v>6477</v>
      </c>
      <c r="D6" s="28" t="s">
        <v>6478</v>
      </c>
      <c r="E6" s="27" t="s">
        <v>6458</v>
      </c>
      <c r="F6" s="27">
        <v>2</v>
      </c>
      <c r="G6" s="28" t="s">
        <v>6479</v>
      </c>
      <c r="H6" s="28" t="s">
        <v>6460</v>
      </c>
      <c r="I6" s="27" t="s">
        <v>6469</v>
      </c>
      <c r="K6" s="30">
        <v>4</v>
      </c>
      <c r="L6" s="15" t="s">
        <v>6476</v>
      </c>
      <c r="M6" s="15" t="s">
        <v>6480</v>
      </c>
      <c r="N6" s="15" t="s">
        <v>6478</v>
      </c>
      <c r="O6" s="30" t="s">
        <v>6458</v>
      </c>
      <c r="P6" s="30">
        <v>2</v>
      </c>
      <c r="Q6" s="15" t="s">
        <v>6479</v>
      </c>
      <c r="R6" s="15" t="s">
        <v>6460</v>
      </c>
      <c r="S6" s="30" t="s">
        <v>6469</v>
      </c>
      <c r="U6" s="22">
        <f t="shared" si="1"/>
        <v>0</v>
      </c>
      <c r="V6" s="22">
        <f t="shared" si="2"/>
        <v>1</v>
      </c>
      <c r="W6" s="22">
        <f t="shared" si="3"/>
        <v>0</v>
      </c>
      <c r="X6" s="22">
        <f t="shared" si="4"/>
        <v>0</v>
      </c>
      <c r="Y6" s="22">
        <f t="shared" si="5"/>
        <v>0</v>
      </c>
      <c r="Z6" s="22">
        <f t="shared" si="6"/>
        <v>0</v>
      </c>
      <c r="AA6" s="22">
        <f t="shared" si="7"/>
        <v>0</v>
      </c>
      <c r="AB6" s="22">
        <f t="shared" si="8"/>
        <v>0</v>
      </c>
    </row>
    <row r="7" spans="1:28" ht="36" x14ac:dyDescent="0.25">
      <c r="A7" s="27">
        <v>5</v>
      </c>
      <c r="B7" s="28" t="s">
        <v>6481</v>
      </c>
      <c r="C7" s="28" t="s">
        <v>6482</v>
      </c>
      <c r="D7" s="28" t="s">
        <v>6483</v>
      </c>
      <c r="E7" s="27" t="s">
        <v>6458</v>
      </c>
      <c r="F7" s="27">
        <v>3</v>
      </c>
      <c r="G7" s="28" t="s">
        <v>6484</v>
      </c>
      <c r="H7" s="28" t="s">
        <v>6460</v>
      </c>
      <c r="I7" s="27" t="s">
        <v>6469</v>
      </c>
      <c r="K7" s="30">
        <v>5</v>
      </c>
      <c r="L7" s="15" t="s">
        <v>6481</v>
      </c>
      <c r="M7" s="15" t="s">
        <v>6482</v>
      </c>
      <c r="N7" s="15" t="s">
        <v>6483</v>
      </c>
      <c r="O7" s="30" t="s">
        <v>6458</v>
      </c>
      <c r="P7" s="30">
        <v>3</v>
      </c>
      <c r="Q7" s="15" t="s">
        <v>6484</v>
      </c>
      <c r="R7" s="15" t="s">
        <v>6460</v>
      </c>
      <c r="S7" s="30" t="s">
        <v>6469</v>
      </c>
      <c r="U7" s="22">
        <f t="shared" si="1"/>
        <v>0</v>
      </c>
      <c r="V7" s="22">
        <f t="shared" si="2"/>
        <v>0</v>
      </c>
      <c r="W7" s="22">
        <f t="shared" si="3"/>
        <v>0</v>
      </c>
      <c r="X7" s="22">
        <f t="shared" si="4"/>
        <v>0</v>
      </c>
      <c r="Y7" s="22">
        <f t="shared" si="5"/>
        <v>0</v>
      </c>
      <c r="Z7" s="22">
        <f t="shared" si="6"/>
        <v>0</v>
      </c>
      <c r="AA7" s="22">
        <f t="shared" si="7"/>
        <v>0</v>
      </c>
      <c r="AB7" s="22">
        <f t="shared" si="8"/>
        <v>0</v>
      </c>
    </row>
    <row r="8" spans="1:28" ht="24" x14ac:dyDescent="0.25">
      <c r="A8" s="27">
        <v>6</v>
      </c>
      <c r="B8" s="28" t="s">
        <v>68</v>
      </c>
      <c r="C8" s="28" t="s">
        <v>69</v>
      </c>
      <c r="D8" s="28" t="s">
        <v>6485</v>
      </c>
      <c r="E8" s="27" t="s">
        <v>6458</v>
      </c>
      <c r="F8" s="27">
        <v>2</v>
      </c>
      <c r="G8" s="28" t="s">
        <v>6486</v>
      </c>
      <c r="H8" s="28" t="s">
        <v>6460</v>
      </c>
      <c r="I8" s="27" t="s">
        <v>6469</v>
      </c>
      <c r="K8" s="30">
        <v>6</v>
      </c>
      <c r="L8" s="15" t="s">
        <v>68</v>
      </c>
      <c r="M8" s="15" t="s">
        <v>69</v>
      </c>
      <c r="N8" s="15" t="s">
        <v>6485</v>
      </c>
      <c r="O8" s="30" t="s">
        <v>6458</v>
      </c>
      <c r="P8" s="30">
        <v>2</v>
      </c>
      <c r="Q8" s="15" t="s">
        <v>6486</v>
      </c>
      <c r="R8" s="15" t="s">
        <v>6460</v>
      </c>
      <c r="S8" s="30" t="s">
        <v>6469</v>
      </c>
      <c r="U8" s="22">
        <f t="shared" si="1"/>
        <v>0</v>
      </c>
      <c r="V8" s="22">
        <f t="shared" si="2"/>
        <v>0</v>
      </c>
      <c r="W8" s="22">
        <f t="shared" si="3"/>
        <v>0</v>
      </c>
      <c r="X8" s="22">
        <f t="shared" si="4"/>
        <v>0</v>
      </c>
      <c r="Y8" s="22">
        <f t="shared" si="5"/>
        <v>0</v>
      </c>
      <c r="Z8" s="22">
        <f t="shared" si="6"/>
        <v>0</v>
      </c>
      <c r="AA8" s="22">
        <f t="shared" si="7"/>
        <v>0</v>
      </c>
      <c r="AB8" s="22">
        <f t="shared" si="8"/>
        <v>0</v>
      </c>
    </row>
    <row r="9" spans="1:28" ht="156" x14ac:dyDescent="0.25">
      <c r="A9" s="27">
        <v>7</v>
      </c>
      <c r="B9" s="28" t="s">
        <v>6487</v>
      </c>
      <c r="C9" s="28" t="s">
        <v>6488</v>
      </c>
      <c r="D9" s="28" t="s">
        <v>6489</v>
      </c>
      <c r="E9" s="27" t="s">
        <v>6458</v>
      </c>
      <c r="F9" s="27">
        <v>20</v>
      </c>
      <c r="G9" s="28" t="s">
        <v>6490</v>
      </c>
      <c r="H9" s="28" t="s">
        <v>6491</v>
      </c>
      <c r="I9" s="27" t="s">
        <v>6492</v>
      </c>
      <c r="K9" s="30">
        <v>7</v>
      </c>
      <c r="L9" s="15" t="s">
        <v>6487</v>
      </c>
      <c r="M9" s="15" t="s">
        <v>6488</v>
      </c>
      <c r="N9" s="15" t="s">
        <v>6489</v>
      </c>
      <c r="O9" s="30" t="s">
        <v>6458</v>
      </c>
      <c r="P9" s="30">
        <v>20</v>
      </c>
      <c r="Q9" s="15" t="s">
        <v>6490</v>
      </c>
      <c r="R9" s="15" t="s">
        <v>6491</v>
      </c>
      <c r="S9" s="30" t="s">
        <v>6492</v>
      </c>
      <c r="U9" s="22">
        <f t="shared" si="1"/>
        <v>0</v>
      </c>
      <c r="V9" s="22">
        <f t="shared" si="2"/>
        <v>0</v>
      </c>
      <c r="W9" s="22">
        <f t="shared" si="3"/>
        <v>0</v>
      </c>
      <c r="X9" s="22">
        <f t="shared" si="4"/>
        <v>0</v>
      </c>
      <c r="Y9" s="22">
        <f t="shared" si="5"/>
        <v>0</v>
      </c>
      <c r="Z9" s="22">
        <f t="shared" si="6"/>
        <v>0</v>
      </c>
      <c r="AA9" s="22">
        <f t="shared" si="7"/>
        <v>0</v>
      </c>
      <c r="AB9" s="22">
        <f t="shared" si="8"/>
        <v>0</v>
      </c>
    </row>
    <row r="10" spans="1:28" ht="36" x14ac:dyDescent="0.25">
      <c r="A10" s="27">
        <v>8</v>
      </c>
      <c r="B10" s="28" t="s">
        <v>6493</v>
      </c>
      <c r="C10" s="28" t="s">
        <v>6494</v>
      </c>
      <c r="D10" s="28" t="s">
        <v>6495</v>
      </c>
      <c r="E10" s="27" t="s">
        <v>6458</v>
      </c>
      <c r="F10" s="27">
        <v>2</v>
      </c>
      <c r="G10" s="28" t="s">
        <v>6496</v>
      </c>
      <c r="H10" s="28" t="s">
        <v>6460</v>
      </c>
      <c r="I10" s="27" t="s">
        <v>6469</v>
      </c>
      <c r="K10" s="30">
        <v>8</v>
      </c>
      <c r="L10" s="15" t="s">
        <v>6493</v>
      </c>
      <c r="M10" s="15" t="s">
        <v>6494</v>
      </c>
      <c r="N10" s="15" t="s">
        <v>6495</v>
      </c>
      <c r="O10" s="30" t="s">
        <v>6458</v>
      </c>
      <c r="P10" s="30">
        <v>2</v>
      </c>
      <c r="Q10" s="15" t="s">
        <v>6496</v>
      </c>
      <c r="R10" s="15" t="s">
        <v>6460</v>
      </c>
      <c r="S10" s="30" t="s">
        <v>6469</v>
      </c>
      <c r="U10" s="22">
        <f t="shared" si="1"/>
        <v>0</v>
      </c>
      <c r="V10" s="22">
        <f t="shared" si="2"/>
        <v>0</v>
      </c>
      <c r="W10" s="22">
        <f t="shared" si="3"/>
        <v>0</v>
      </c>
      <c r="X10" s="22">
        <f t="shared" si="4"/>
        <v>0</v>
      </c>
      <c r="Y10" s="22">
        <f t="shared" si="5"/>
        <v>0</v>
      </c>
      <c r="Z10" s="22">
        <f t="shared" si="6"/>
        <v>0</v>
      </c>
      <c r="AA10" s="22">
        <f t="shared" si="7"/>
        <v>0</v>
      </c>
      <c r="AB10" s="22">
        <f t="shared" si="8"/>
        <v>0</v>
      </c>
    </row>
    <row r="11" spans="1:28" s="20" customFormat="1" ht="164.55" customHeight="1" x14ac:dyDescent="0.25">
      <c r="A11" s="27">
        <v>9</v>
      </c>
      <c r="B11" s="28" t="s">
        <v>6497</v>
      </c>
      <c r="C11" s="28" t="s">
        <v>6498</v>
      </c>
      <c r="D11" s="28" t="s">
        <v>6499</v>
      </c>
      <c r="E11" s="27" t="s">
        <v>6458</v>
      </c>
      <c r="F11" s="27">
        <v>2</v>
      </c>
      <c r="G11" s="28" t="s">
        <v>6500</v>
      </c>
      <c r="H11" s="28" t="s">
        <v>6460</v>
      </c>
      <c r="I11" s="27" t="s">
        <v>6501</v>
      </c>
      <c r="K11" s="30">
        <v>9</v>
      </c>
      <c r="L11" s="15" t="s">
        <v>6497</v>
      </c>
      <c r="M11" s="15" t="s">
        <v>6502</v>
      </c>
      <c r="N11" s="15" t="s">
        <v>6499</v>
      </c>
      <c r="O11" s="30" t="s">
        <v>6458</v>
      </c>
      <c r="P11" s="30">
        <v>2</v>
      </c>
      <c r="Q11" s="15" t="s">
        <v>6500</v>
      </c>
      <c r="R11" s="15" t="s">
        <v>6460</v>
      </c>
      <c r="S11" s="30" t="s">
        <v>6501</v>
      </c>
      <c r="U11" s="22">
        <f t="shared" si="1"/>
        <v>0</v>
      </c>
      <c r="V11" s="22">
        <f t="shared" si="2"/>
        <v>1</v>
      </c>
      <c r="W11" s="22">
        <f t="shared" si="3"/>
        <v>0</v>
      </c>
      <c r="X11" s="22">
        <f t="shared" si="4"/>
        <v>0</v>
      </c>
      <c r="Y11" s="22">
        <f t="shared" si="5"/>
        <v>0</v>
      </c>
      <c r="Z11" s="22">
        <f t="shared" si="6"/>
        <v>0</v>
      </c>
      <c r="AA11" s="22">
        <f t="shared" si="7"/>
        <v>0</v>
      </c>
      <c r="AB11" s="22">
        <f t="shared" si="8"/>
        <v>0</v>
      </c>
    </row>
    <row r="12" spans="1:28" ht="129.44999999999999" customHeight="1" x14ac:dyDescent="0.15">
      <c r="A12" s="27">
        <v>10</v>
      </c>
      <c r="B12" s="28" t="s">
        <v>6503</v>
      </c>
      <c r="C12" s="28" t="s">
        <v>6504</v>
      </c>
      <c r="D12" s="28" t="s">
        <v>6505</v>
      </c>
      <c r="E12" s="27" t="s">
        <v>6458</v>
      </c>
      <c r="F12" s="27">
        <v>10</v>
      </c>
      <c r="G12" s="29" t="s">
        <v>6506</v>
      </c>
      <c r="H12" s="28" t="s">
        <v>6507</v>
      </c>
      <c r="I12" s="27" t="s">
        <v>6501</v>
      </c>
      <c r="K12" s="30">
        <v>10</v>
      </c>
      <c r="L12" s="15" t="s">
        <v>6503</v>
      </c>
      <c r="M12" s="15" t="s">
        <v>6504</v>
      </c>
      <c r="N12" s="15" t="s">
        <v>6505</v>
      </c>
      <c r="O12" s="30" t="s">
        <v>6458</v>
      </c>
      <c r="P12" s="30">
        <v>10</v>
      </c>
      <c r="Q12" s="14" t="s">
        <v>6508</v>
      </c>
      <c r="R12" s="15" t="s">
        <v>6507</v>
      </c>
      <c r="S12" s="30" t="s">
        <v>6501</v>
      </c>
      <c r="U12" s="22">
        <f t="shared" si="1"/>
        <v>0</v>
      </c>
      <c r="V12" s="22">
        <f t="shared" si="2"/>
        <v>0</v>
      </c>
      <c r="W12" s="22">
        <f t="shared" si="3"/>
        <v>0</v>
      </c>
      <c r="X12" s="22">
        <f t="shared" si="4"/>
        <v>0</v>
      </c>
      <c r="Y12" s="22">
        <f t="shared" si="5"/>
        <v>0</v>
      </c>
      <c r="Z12" s="22">
        <f t="shared" si="6"/>
        <v>1</v>
      </c>
      <c r="AA12" s="22">
        <f t="shared" si="7"/>
        <v>0</v>
      </c>
      <c r="AB12" s="22">
        <f t="shared" si="8"/>
        <v>0</v>
      </c>
    </row>
    <row r="13" spans="1:28" ht="84" x14ac:dyDescent="0.15">
      <c r="A13" s="27">
        <v>11</v>
      </c>
      <c r="B13" s="28" t="s">
        <v>6509</v>
      </c>
      <c r="C13" s="28" t="s">
        <v>6510</v>
      </c>
      <c r="D13" s="28" t="s">
        <v>6511</v>
      </c>
      <c r="E13" s="27" t="s">
        <v>6458</v>
      </c>
      <c r="F13" s="27">
        <v>20</v>
      </c>
      <c r="G13" s="29" t="s">
        <v>6512</v>
      </c>
      <c r="H13" s="15" t="s">
        <v>6513</v>
      </c>
      <c r="I13" s="27" t="s">
        <v>6501</v>
      </c>
      <c r="K13" s="27">
        <v>11</v>
      </c>
      <c r="L13" s="28" t="s">
        <v>6509</v>
      </c>
      <c r="M13" s="28" t="s">
        <v>6510</v>
      </c>
      <c r="N13" s="28" t="s">
        <v>6511</v>
      </c>
      <c r="O13" s="27" t="s">
        <v>6458</v>
      </c>
      <c r="P13" s="27">
        <v>20</v>
      </c>
      <c r="Q13" s="29" t="s">
        <v>6512</v>
      </c>
      <c r="R13" s="15" t="s">
        <v>6513</v>
      </c>
      <c r="S13" s="27" t="s">
        <v>6501</v>
      </c>
      <c r="U13" s="22">
        <f t="shared" si="1"/>
        <v>0</v>
      </c>
      <c r="V13" s="22">
        <f t="shared" si="2"/>
        <v>0</v>
      </c>
      <c r="W13" s="22">
        <f t="shared" si="3"/>
        <v>0</v>
      </c>
      <c r="X13" s="22">
        <f t="shared" si="4"/>
        <v>0</v>
      </c>
      <c r="Y13" s="22">
        <f t="shared" si="5"/>
        <v>0</v>
      </c>
      <c r="Z13" s="22">
        <f t="shared" si="6"/>
        <v>0</v>
      </c>
      <c r="AA13" s="22">
        <f t="shared" si="7"/>
        <v>0</v>
      </c>
      <c r="AB13" s="22">
        <f t="shared" si="8"/>
        <v>0</v>
      </c>
    </row>
    <row r="14" spans="1:28" ht="48" customHeight="1" x14ac:dyDescent="0.25">
      <c r="A14" s="22">
        <v>99</v>
      </c>
      <c r="U14" s="22">
        <f t="shared" si="1"/>
        <v>0</v>
      </c>
      <c r="V14" s="22">
        <f t="shared" si="2"/>
        <v>0</v>
      </c>
      <c r="W14" s="22">
        <f t="shared" si="3"/>
        <v>0</v>
      </c>
      <c r="X14" s="22">
        <f t="shared" si="4"/>
        <v>0</v>
      </c>
      <c r="Y14" s="22">
        <f t="shared" si="5"/>
        <v>0</v>
      </c>
      <c r="Z14" s="22">
        <f t="shared" si="6"/>
        <v>0</v>
      </c>
      <c r="AA14" s="22">
        <f t="shared" si="7"/>
        <v>0</v>
      </c>
      <c r="AB14" s="22">
        <f t="shared" si="8"/>
        <v>0</v>
      </c>
    </row>
    <row r="15" spans="1:28" ht="84" x14ac:dyDescent="0.25">
      <c r="A15" s="30">
        <v>12</v>
      </c>
      <c r="B15" s="15" t="s">
        <v>6514</v>
      </c>
      <c r="C15" s="15" t="s">
        <v>6515</v>
      </c>
      <c r="D15" s="31" t="s">
        <v>6516</v>
      </c>
      <c r="E15" s="30" t="s">
        <v>6517</v>
      </c>
      <c r="F15" s="30">
        <v>2</v>
      </c>
      <c r="G15" s="15" t="s">
        <v>6518</v>
      </c>
      <c r="H15" s="15" t="s">
        <v>6460</v>
      </c>
      <c r="I15" s="30"/>
      <c r="K15" s="30">
        <v>12</v>
      </c>
      <c r="L15" s="15" t="s">
        <v>6514</v>
      </c>
      <c r="M15" s="15" t="s">
        <v>6519</v>
      </c>
      <c r="N15" s="31" t="s">
        <v>6520</v>
      </c>
      <c r="O15" s="30" t="s">
        <v>6517</v>
      </c>
      <c r="P15" s="30">
        <v>2</v>
      </c>
      <c r="Q15" s="15" t="s">
        <v>6518</v>
      </c>
      <c r="R15" s="15" t="s">
        <v>6460</v>
      </c>
      <c r="S15" s="35"/>
      <c r="U15" s="22">
        <f t="shared" si="1"/>
        <v>0</v>
      </c>
      <c r="V15" s="22">
        <f t="shared" si="2"/>
        <v>1</v>
      </c>
      <c r="W15" s="37">
        <f t="shared" si="3"/>
        <v>1</v>
      </c>
      <c r="X15" s="22">
        <f t="shared" si="4"/>
        <v>0</v>
      </c>
      <c r="Y15" s="22">
        <f t="shared" si="5"/>
        <v>0</v>
      </c>
      <c r="Z15" s="22">
        <f t="shared" si="6"/>
        <v>0</v>
      </c>
      <c r="AA15" s="22">
        <f t="shared" si="7"/>
        <v>0</v>
      </c>
      <c r="AB15" s="22">
        <f t="shared" si="8"/>
        <v>0</v>
      </c>
    </row>
    <row r="16" spans="1:28" ht="60" x14ac:dyDescent="0.25">
      <c r="A16" s="30">
        <v>13</v>
      </c>
      <c r="B16" s="15" t="s">
        <v>6521</v>
      </c>
      <c r="C16" s="15" t="s">
        <v>6522</v>
      </c>
      <c r="D16" s="15" t="s">
        <v>6523</v>
      </c>
      <c r="E16" s="30" t="s">
        <v>6524</v>
      </c>
      <c r="F16" s="30">
        <v>10</v>
      </c>
      <c r="G16" s="15" t="s">
        <v>6525</v>
      </c>
      <c r="H16" s="15" t="s">
        <v>6513</v>
      </c>
      <c r="I16" s="30"/>
      <c r="K16" s="30">
        <v>13</v>
      </c>
      <c r="L16" s="15" t="s">
        <v>6521</v>
      </c>
      <c r="M16" s="15" t="s">
        <v>6522</v>
      </c>
      <c r="N16" s="15" t="s">
        <v>6523</v>
      </c>
      <c r="O16" s="30" t="s">
        <v>6524</v>
      </c>
      <c r="P16" s="30">
        <v>10</v>
      </c>
      <c r="Q16" s="15" t="s">
        <v>6525</v>
      </c>
      <c r="R16" s="15" t="s">
        <v>6513</v>
      </c>
      <c r="S16" s="35"/>
      <c r="U16" s="22">
        <f t="shared" si="1"/>
        <v>0</v>
      </c>
      <c r="V16" s="22">
        <f t="shared" si="2"/>
        <v>0</v>
      </c>
      <c r="W16" s="22">
        <f t="shared" si="3"/>
        <v>0</v>
      </c>
      <c r="X16" s="22">
        <f t="shared" si="4"/>
        <v>0</v>
      </c>
      <c r="Y16" s="22">
        <f t="shared" si="5"/>
        <v>0</v>
      </c>
      <c r="Z16" s="22">
        <f t="shared" si="6"/>
        <v>0</v>
      </c>
      <c r="AA16" s="22">
        <f t="shared" si="7"/>
        <v>0</v>
      </c>
      <c r="AB16" s="22">
        <f t="shared" si="8"/>
        <v>0</v>
      </c>
    </row>
    <row r="17" spans="1:28" ht="24" x14ac:dyDescent="0.25">
      <c r="A17" s="30">
        <v>14</v>
      </c>
      <c r="B17" s="15" t="s">
        <v>111</v>
      </c>
      <c r="C17" s="15" t="s">
        <v>112</v>
      </c>
      <c r="D17" s="15" t="s">
        <v>6526</v>
      </c>
      <c r="E17" s="30" t="s">
        <v>6458</v>
      </c>
      <c r="F17" s="30">
        <v>50</v>
      </c>
      <c r="G17" s="15" t="s">
        <v>6527</v>
      </c>
      <c r="H17" s="15" t="s">
        <v>6513</v>
      </c>
      <c r="I17" s="30"/>
      <c r="K17" s="30">
        <v>14</v>
      </c>
      <c r="L17" s="15" t="s">
        <v>111</v>
      </c>
      <c r="M17" s="15" t="s">
        <v>112</v>
      </c>
      <c r="N17" s="15" t="s">
        <v>6526</v>
      </c>
      <c r="O17" s="30" t="s">
        <v>6458</v>
      </c>
      <c r="P17" s="30">
        <v>50</v>
      </c>
      <c r="Q17" s="15" t="s">
        <v>6527</v>
      </c>
      <c r="R17" s="15" t="s">
        <v>6513</v>
      </c>
      <c r="S17" s="35"/>
      <c r="U17" s="22">
        <f t="shared" si="1"/>
        <v>0</v>
      </c>
      <c r="V17" s="22">
        <f t="shared" si="2"/>
        <v>0</v>
      </c>
      <c r="W17" s="22">
        <f t="shared" si="3"/>
        <v>0</v>
      </c>
      <c r="X17" s="22">
        <f t="shared" si="4"/>
        <v>0</v>
      </c>
      <c r="Y17" s="22">
        <f t="shared" si="5"/>
        <v>0</v>
      </c>
      <c r="Z17" s="22">
        <f t="shared" si="6"/>
        <v>0</v>
      </c>
      <c r="AA17" s="22">
        <f t="shared" si="7"/>
        <v>0</v>
      </c>
      <c r="AB17" s="22">
        <f t="shared" si="8"/>
        <v>0</v>
      </c>
    </row>
    <row r="18" spans="1:28" ht="24" x14ac:dyDescent="0.25">
      <c r="A18" s="30">
        <v>15</v>
      </c>
      <c r="B18" s="15" t="s">
        <v>6528</v>
      </c>
      <c r="C18" s="15" t="s">
        <v>6529</v>
      </c>
      <c r="D18" s="15" t="s">
        <v>6530</v>
      </c>
      <c r="E18" s="30" t="s">
        <v>6458</v>
      </c>
      <c r="F18" s="30">
        <v>20</v>
      </c>
      <c r="G18" s="15" t="s">
        <v>6531</v>
      </c>
      <c r="H18" s="32" t="s">
        <v>6460</v>
      </c>
      <c r="I18" s="30"/>
      <c r="K18" s="30">
        <v>15</v>
      </c>
      <c r="L18" s="15" t="s">
        <v>6528</v>
      </c>
      <c r="M18" s="15" t="s">
        <v>6529</v>
      </c>
      <c r="N18" s="15" t="s">
        <v>6530</v>
      </c>
      <c r="O18" s="30" t="s">
        <v>6458</v>
      </c>
      <c r="P18" s="30">
        <v>20</v>
      </c>
      <c r="Q18" s="15" t="s">
        <v>6531</v>
      </c>
      <c r="R18" s="32" t="s">
        <v>6460</v>
      </c>
      <c r="S18" s="35"/>
      <c r="U18" s="22">
        <f t="shared" si="1"/>
        <v>0</v>
      </c>
      <c r="V18" s="22">
        <f t="shared" si="2"/>
        <v>0</v>
      </c>
      <c r="W18" s="22">
        <f t="shared" si="3"/>
        <v>0</v>
      </c>
      <c r="X18" s="22">
        <f t="shared" si="4"/>
        <v>0</v>
      </c>
      <c r="Y18" s="22">
        <f t="shared" si="5"/>
        <v>0</v>
      </c>
      <c r="Z18" s="22">
        <f t="shared" si="6"/>
        <v>0</v>
      </c>
      <c r="AA18" s="22">
        <f t="shared" si="7"/>
        <v>0</v>
      </c>
      <c r="AB18" s="22">
        <f t="shared" si="8"/>
        <v>0</v>
      </c>
    </row>
    <row r="19" spans="1:28" ht="36" x14ac:dyDescent="0.25">
      <c r="A19" s="30">
        <v>16</v>
      </c>
      <c r="B19" s="15" t="s">
        <v>6532</v>
      </c>
      <c r="C19" s="15" t="s">
        <v>6533</v>
      </c>
      <c r="D19" s="15" t="s">
        <v>6534</v>
      </c>
      <c r="E19" s="30" t="s">
        <v>6458</v>
      </c>
      <c r="F19" s="30">
        <v>9</v>
      </c>
      <c r="G19" s="15" t="s">
        <v>6535</v>
      </c>
      <c r="H19" s="15" t="s">
        <v>6536</v>
      </c>
      <c r="I19" s="30"/>
      <c r="K19" s="30">
        <v>16</v>
      </c>
      <c r="L19" s="15" t="s">
        <v>6532</v>
      </c>
      <c r="M19" s="15" t="s">
        <v>6533</v>
      </c>
      <c r="N19" s="15" t="s">
        <v>6534</v>
      </c>
      <c r="O19" s="30" t="s">
        <v>6458</v>
      </c>
      <c r="P19" s="30">
        <v>9</v>
      </c>
      <c r="Q19" s="15" t="s">
        <v>6535</v>
      </c>
      <c r="R19" s="15" t="s">
        <v>6536</v>
      </c>
      <c r="S19" s="35"/>
      <c r="U19" s="22">
        <f t="shared" si="1"/>
        <v>0</v>
      </c>
      <c r="V19" s="22">
        <f t="shared" si="2"/>
        <v>0</v>
      </c>
      <c r="W19" s="22">
        <f t="shared" si="3"/>
        <v>0</v>
      </c>
      <c r="X19" s="22">
        <f t="shared" si="4"/>
        <v>0</v>
      </c>
      <c r="Y19" s="22">
        <f t="shared" si="5"/>
        <v>0</v>
      </c>
      <c r="Z19" s="22">
        <f t="shared" si="6"/>
        <v>0</v>
      </c>
      <c r="AA19" s="22">
        <f t="shared" si="7"/>
        <v>0</v>
      </c>
      <c r="AB19" s="22">
        <f t="shared" si="8"/>
        <v>0</v>
      </c>
    </row>
    <row r="20" spans="1:28" ht="48" x14ac:dyDescent="0.25">
      <c r="A20" s="30">
        <v>17</v>
      </c>
      <c r="B20" s="15" t="s">
        <v>74</v>
      </c>
      <c r="C20" s="15" t="s">
        <v>75</v>
      </c>
      <c r="D20" s="15" t="s">
        <v>6537</v>
      </c>
      <c r="E20" s="30" t="s">
        <v>6458</v>
      </c>
      <c r="F20" s="30">
        <v>18</v>
      </c>
      <c r="G20" s="15" t="s">
        <v>6538</v>
      </c>
      <c r="H20" s="15" t="s">
        <v>6536</v>
      </c>
      <c r="I20" s="30"/>
      <c r="K20" s="30">
        <v>17</v>
      </c>
      <c r="L20" s="15" t="s">
        <v>74</v>
      </c>
      <c r="M20" s="15" t="s">
        <v>75</v>
      </c>
      <c r="N20" s="15" t="s">
        <v>6537</v>
      </c>
      <c r="O20" s="30" t="s">
        <v>6458</v>
      </c>
      <c r="P20" s="30">
        <v>18</v>
      </c>
      <c r="Q20" s="15" t="s">
        <v>6538</v>
      </c>
      <c r="R20" s="15" t="s">
        <v>6536</v>
      </c>
      <c r="S20" s="35"/>
      <c r="U20" s="22">
        <f t="shared" si="1"/>
        <v>0</v>
      </c>
      <c r="V20" s="22">
        <f t="shared" si="2"/>
        <v>0</v>
      </c>
      <c r="W20" s="22">
        <f t="shared" si="3"/>
        <v>0</v>
      </c>
      <c r="X20" s="22">
        <f t="shared" si="4"/>
        <v>0</v>
      </c>
      <c r="Y20" s="22">
        <f t="shared" si="5"/>
        <v>0</v>
      </c>
      <c r="Z20" s="22">
        <f t="shared" si="6"/>
        <v>0</v>
      </c>
      <c r="AA20" s="22">
        <f t="shared" si="7"/>
        <v>0</v>
      </c>
      <c r="AB20" s="22">
        <f t="shared" si="8"/>
        <v>0</v>
      </c>
    </row>
    <row r="21" spans="1:28" ht="36" x14ac:dyDescent="0.25">
      <c r="A21" s="30">
        <v>18</v>
      </c>
      <c r="B21" s="15" t="s">
        <v>6539</v>
      </c>
      <c r="C21" s="15" t="s">
        <v>6540</v>
      </c>
      <c r="D21" s="15" t="s">
        <v>6541</v>
      </c>
      <c r="E21" s="30" t="s">
        <v>6458</v>
      </c>
      <c r="F21" s="30">
        <v>20</v>
      </c>
      <c r="G21" s="15" t="s">
        <v>6539</v>
      </c>
      <c r="H21" s="15" t="s">
        <v>6513</v>
      </c>
      <c r="I21" s="30"/>
      <c r="K21" s="30">
        <v>18</v>
      </c>
      <c r="L21" s="15" t="s">
        <v>6539</v>
      </c>
      <c r="M21" s="15" t="s">
        <v>6540</v>
      </c>
      <c r="N21" s="15" t="s">
        <v>6541</v>
      </c>
      <c r="O21" s="30" t="s">
        <v>6458</v>
      </c>
      <c r="P21" s="30">
        <v>20</v>
      </c>
      <c r="Q21" s="15" t="s">
        <v>6539</v>
      </c>
      <c r="R21" s="15" t="s">
        <v>6513</v>
      </c>
      <c r="S21" s="35"/>
      <c r="U21" s="22">
        <f t="shared" si="1"/>
        <v>0</v>
      </c>
      <c r="V21" s="22">
        <f t="shared" si="2"/>
        <v>0</v>
      </c>
      <c r="W21" s="22">
        <f t="shared" si="3"/>
        <v>0</v>
      </c>
      <c r="X21" s="22">
        <f t="shared" si="4"/>
        <v>0</v>
      </c>
      <c r="Y21" s="22">
        <f t="shared" si="5"/>
        <v>0</v>
      </c>
      <c r="Z21" s="22">
        <f t="shared" si="6"/>
        <v>0</v>
      </c>
      <c r="AA21" s="22">
        <f t="shared" si="7"/>
        <v>0</v>
      </c>
      <c r="AB21" s="22">
        <f t="shared" si="8"/>
        <v>0</v>
      </c>
    </row>
    <row r="22" spans="1:28" ht="36" x14ac:dyDescent="0.25">
      <c r="A22" s="30">
        <v>19</v>
      </c>
      <c r="B22" s="15" t="s">
        <v>6542</v>
      </c>
      <c r="C22" s="15" t="s">
        <v>6543</v>
      </c>
      <c r="D22" s="15" t="s">
        <v>6544</v>
      </c>
      <c r="E22" s="30" t="s">
        <v>6458</v>
      </c>
      <c r="F22" s="30">
        <v>20</v>
      </c>
      <c r="G22" s="15" t="s">
        <v>6545</v>
      </c>
      <c r="H22" s="15" t="s">
        <v>6513</v>
      </c>
      <c r="I22" s="30"/>
      <c r="K22" s="30">
        <v>19</v>
      </c>
      <c r="L22" s="15" t="s">
        <v>6542</v>
      </c>
      <c r="M22" s="15" t="s">
        <v>6543</v>
      </c>
      <c r="N22" s="15" t="s">
        <v>6544</v>
      </c>
      <c r="O22" s="30" t="s">
        <v>6458</v>
      </c>
      <c r="P22" s="30">
        <v>20</v>
      </c>
      <c r="Q22" s="15" t="s">
        <v>6545</v>
      </c>
      <c r="R22" s="15" t="s">
        <v>6513</v>
      </c>
      <c r="S22" s="35"/>
      <c r="U22" s="22">
        <f t="shared" si="1"/>
        <v>0</v>
      </c>
      <c r="V22" s="22">
        <f t="shared" si="2"/>
        <v>0</v>
      </c>
      <c r="W22" s="22">
        <f t="shared" si="3"/>
        <v>0</v>
      </c>
      <c r="X22" s="22">
        <f t="shared" si="4"/>
        <v>0</v>
      </c>
      <c r="Y22" s="22">
        <f t="shared" si="5"/>
        <v>0</v>
      </c>
      <c r="Z22" s="22">
        <f t="shared" si="6"/>
        <v>0</v>
      </c>
      <c r="AA22" s="22">
        <f t="shared" si="7"/>
        <v>0</v>
      </c>
      <c r="AB22" s="22">
        <f t="shared" si="8"/>
        <v>0</v>
      </c>
    </row>
    <row r="23" spans="1:28" ht="36" x14ac:dyDescent="0.25">
      <c r="A23" s="30">
        <v>20</v>
      </c>
      <c r="B23" s="15" t="s">
        <v>6546</v>
      </c>
      <c r="C23" s="15" t="s">
        <v>6547</v>
      </c>
      <c r="D23" s="15" t="s">
        <v>6548</v>
      </c>
      <c r="E23" s="30" t="s">
        <v>6458</v>
      </c>
      <c r="F23" s="30">
        <v>20</v>
      </c>
      <c r="G23" s="15" t="s">
        <v>6545</v>
      </c>
      <c r="H23" s="15" t="s">
        <v>6513</v>
      </c>
      <c r="I23" s="30"/>
      <c r="K23" s="30">
        <v>20</v>
      </c>
      <c r="L23" s="15" t="s">
        <v>6546</v>
      </c>
      <c r="M23" s="15" t="s">
        <v>6547</v>
      </c>
      <c r="N23" s="15" t="s">
        <v>6548</v>
      </c>
      <c r="O23" s="30" t="s">
        <v>6458</v>
      </c>
      <c r="P23" s="30">
        <v>20</v>
      </c>
      <c r="Q23" s="15" t="s">
        <v>6545</v>
      </c>
      <c r="R23" s="15" t="s">
        <v>6513</v>
      </c>
      <c r="S23" s="35"/>
      <c r="U23" s="22">
        <f t="shared" si="1"/>
        <v>0</v>
      </c>
      <c r="V23" s="22">
        <f t="shared" si="2"/>
        <v>0</v>
      </c>
      <c r="W23" s="22">
        <f t="shared" si="3"/>
        <v>0</v>
      </c>
      <c r="X23" s="22">
        <f t="shared" si="4"/>
        <v>0</v>
      </c>
      <c r="Y23" s="22">
        <f t="shared" si="5"/>
        <v>0</v>
      </c>
      <c r="Z23" s="22">
        <f t="shared" si="6"/>
        <v>0</v>
      </c>
      <c r="AA23" s="22">
        <f t="shared" si="7"/>
        <v>0</v>
      </c>
      <c r="AB23" s="22">
        <f t="shared" si="8"/>
        <v>0</v>
      </c>
    </row>
    <row r="24" spans="1:28" ht="24" x14ac:dyDescent="0.25">
      <c r="A24" s="30">
        <v>21</v>
      </c>
      <c r="B24" s="15" t="s">
        <v>6549</v>
      </c>
      <c r="C24" s="15" t="s">
        <v>6550</v>
      </c>
      <c r="D24" s="15" t="s">
        <v>6551</v>
      </c>
      <c r="E24" s="30" t="s">
        <v>6458</v>
      </c>
      <c r="F24" s="30">
        <v>20</v>
      </c>
      <c r="G24" s="15" t="s">
        <v>6552</v>
      </c>
      <c r="H24" s="15" t="s">
        <v>6536</v>
      </c>
      <c r="I24" s="30"/>
      <c r="K24" s="30">
        <v>21</v>
      </c>
      <c r="L24" s="15" t="s">
        <v>6549</v>
      </c>
      <c r="M24" s="15" t="s">
        <v>6550</v>
      </c>
      <c r="N24" s="15" t="s">
        <v>6551</v>
      </c>
      <c r="O24" s="30" t="s">
        <v>6458</v>
      </c>
      <c r="P24" s="30">
        <v>20</v>
      </c>
      <c r="Q24" s="15" t="s">
        <v>6552</v>
      </c>
      <c r="R24" s="15" t="s">
        <v>6536</v>
      </c>
      <c r="S24" s="35"/>
      <c r="U24" s="22">
        <f t="shared" si="1"/>
        <v>0</v>
      </c>
      <c r="V24" s="22">
        <f t="shared" si="2"/>
        <v>0</v>
      </c>
      <c r="W24" s="22">
        <f t="shared" si="3"/>
        <v>0</v>
      </c>
      <c r="X24" s="22">
        <f t="shared" si="4"/>
        <v>0</v>
      </c>
      <c r="Y24" s="22">
        <f t="shared" si="5"/>
        <v>0</v>
      </c>
      <c r="Z24" s="22">
        <f t="shared" si="6"/>
        <v>0</v>
      </c>
      <c r="AA24" s="22">
        <f t="shared" si="7"/>
        <v>0</v>
      </c>
      <c r="AB24" s="22">
        <f t="shared" si="8"/>
        <v>0</v>
      </c>
    </row>
    <row r="25" spans="1:28" ht="24" x14ac:dyDescent="0.25">
      <c r="A25" s="30">
        <v>22</v>
      </c>
      <c r="B25" s="15" t="s">
        <v>6553</v>
      </c>
      <c r="C25" s="15" t="s">
        <v>6554</v>
      </c>
      <c r="D25" s="15" t="s">
        <v>6555</v>
      </c>
      <c r="E25" s="30" t="s">
        <v>6458</v>
      </c>
      <c r="F25" s="30">
        <v>30</v>
      </c>
      <c r="G25" s="15" t="s">
        <v>6556</v>
      </c>
      <c r="H25" s="15" t="s">
        <v>6536</v>
      </c>
      <c r="I25" s="30"/>
      <c r="K25" s="30">
        <v>22</v>
      </c>
      <c r="L25" s="15" t="s">
        <v>6553</v>
      </c>
      <c r="M25" s="15" t="s">
        <v>6554</v>
      </c>
      <c r="N25" s="15" t="s">
        <v>6555</v>
      </c>
      <c r="O25" s="30" t="s">
        <v>6458</v>
      </c>
      <c r="P25" s="30">
        <v>30</v>
      </c>
      <c r="Q25" s="15" t="s">
        <v>6556</v>
      </c>
      <c r="R25" s="15" t="s">
        <v>6536</v>
      </c>
      <c r="S25" s="35"/>
      <c r="U25" s="22">
        <f t="shared" si="1"/>
        <v>0</v>
      </c>
      <c r="V25" s="22">
        <f t="shared" si="2"/>
        <v>0</v>
      </c>
      <c r="W25" s="22">
        <f t="shared" si="3"/>
        <v>0</v>
      </c>
      <c r="X25" s="22">
        <f t="shared" si="4"/>
        <v>0</v>
      </c>
      <c r="Y25" s="22">
        <f t="shared" si="5"/>
        <v>0</v>
      </c>
      <c r="Z25" s="22">
        <f t="shared" si="6"/>
        <v>0</v>
      </c>
      <c r="AA25" s="22">
        <f t="shared" si="7"/>
        <v>0</v>
      </c>
      <c r="AB25" s="22">
        <f t="shared" si="8"/>
        <v>0</v>
      </c>
    </row>
    <row r="26" spans="1:28" ht="24" x14ac:dyDescent="0.25">
      <c r="A26" s="30">
        <v>23</v>
      </c>
      <c r="B26" s="15" t="s">
        <v>725</v>
      </c>
      <c r="C26" s="15" t="s">
        <v>6557</v>
      </c>
      <c r="D26" s="15" t="s">
        <v>6558</v>
      </c>
      <c r="E26" s="30" t="s">
        <v>6458</v>
      </c>
      <c r="F26" s="30">
        <v>20</v>
      </c>
      <c r="G26" s="15" t="s">
        <v>6559</v>
      </c>
      <c r="H26" s="15" t="s">
        <v>6536</v>
      </c>
      <c r="I26" s="30"/>
      <c r="K26" s="30">
        <v>23</v>
      </c>
      <c r="L26" s="15" t="s">
        <v>725</v>
      </c>
      <c r="M26" s="15" t="s">
        <v>6557</v>
      </c>
      <c r="N26" s="15" t="s">
        <v>6558</v>
      </c>
      <c r="O26" s="30" t="s">
        <v>6458</v>
      </c>
      <c r="P26" s="30">
        <v>20</v>
      </c>
      <c r="Q26" s="15" t="s">
        <v>6559</v>
      </c>
      <c r="R26" s="15" t="s">
        <v>6536</v>
      </c>
      <c r="S26" s="35"/>
      <c r="U26" s="22">
        <f t="shared" si="1"/>
        <v>0</v>
      </c>
      <c r="V26" s="22">
        <f t="shared" si="2"/>
        <v>0</v>
      </c>
      <c r="W26" s="22">
        <f t="shared" si="3"/>
        <v>0</v>
      </c>
      <c r="X26" s="22">
        <f t="shared" si="4"/>
        <v>0</v>
      </c>
      <c r="Y26" s="22">
        <f t="shared" si="5"/>
        <v>0</v>
      </c>
      <c r="Z26" s="22">
        <f t="shared" si="6"/>
        <v>0</v>
      </c>
      <c r="AA26" s="22">
        <f t="shared" si="7"/>
        <v>0</v>
      </c>
      <c r="AB26" s="22">
        <f t="shared" si="8"/>
        <v>0</v>
      </c>
    </row>
    <row r="27" spans="1:28" ht="24" x14ac:dyDescent="0.25">
      <c r="A27" s="30">
        <v>24</v>
      </c>
      <c r="B27" s="15" t="s">
        <v>6560</v>
      </c>
      <c r="C27" s="15" t="s">
        <v>6561</v>
      </c>
      <c r="D27" s="15" t="s">
        <v>6562</v>
      </c>
      <c r="E27" s="30" t="s">
        <v>6458</v>
      </c>
      <c r="F27" s="30">
        <v>30</v>
      </c>
      <c r="G27" s="15" t="s">
        <v>6563</v>
      </c>
      <c r="H27" s="15" t="s">
        <v>6536</v>
      </c>
      <c r="I27" s="30"/>
      <c r="K27" s="30">
        <v>24</v>
      </c>
      <c r="L27" s="15" t="s">
        <v>6560</v>
      </c>
      <c r="M27" s="15" t="s">
        <v>6561</v>
      </c>
      <c r="N27" s="15" t="s">
        <v>6562</v>
      </c>
      <c r="O27" s="30" t="s">
        <v>6458</v>
      </c>
      <c r="P27" s="30">
        <v>30</v>
      </c>
      <c r="Q27" s="15" t="s">
        <v>6563</v>
      </c>
      <c r="R27" s="15" t="s">
        <v>6536</v>
      </c>
      <c r="S27" s="35"/>
      <c r="U27" s="22">
        <f t="shared" si="1"/>
        <v>0</v>
      </c>
      <c r="V27" s="22">
        <f t="shared" si="2"/>
        <v>0</v>
      </c>
      <c r="W27" s="22">
        <f t="shared" si="3"/>
        <v>0</v>
      </c>
      <c r="X27" s="22">
        <f t="shared" si="4"/>
        <v>0</v>
      </c>
      <c r="Y27" s="22">
        <f t="shared" si="5"/>
        <v>0</v>
      </c>
      <c r="Z27" s="22">
        <f t="shared" si="6"/>
        <v>0</v>
      </c>
      <c r="AA27" s="22">
        <f t="shared" si="7"/>
        <v>0</v>
      </c>
      <c r="AB27" s="22">
        <f t="shared" si="8"/>
        <v>0</v>
      </c>
    </row>
    <row r="28" spans="1:28" ht="24" x14ac:dyDescent="0.25">
      <c r="A28" s="30">
        <v>25</v>
      </c>
      <c r="B28" s="15" t="s">
        <v>6564</v>
      </c>
      <c r="C28" s="15" t="s">
        <v>6565</v>
      </c>
      <c r="D28" s="15" t="s">
        <v>6566</v>
      </c>
      <c r="E28" s="30" t="s">
        <v>6458</v>
      </c>
      <c r="F28" s="30">
        <v>20</v>
      </c>
      <c r="G28" s="15" t="s">
        <v>6567</v>
      </c>
      <c r="H28" s="15" t="s">
        <v>6513</v>
      </c>
      <c r="I28" s="30"/>
      <c r="K28" s="30">
        <v>25</v>
      </c>
      <c r="L28" s="15" t="s">
        <v>6564</v>
      </c>
      <c r="M28" s="15" t="s">
        <v>6565</v>
      </c>
      <c r="N28" s="15" t="s">
        <v>6566</v>
      </c>
      <c r="O28" s="30" t="s">
        <v>6458</v>
      </c>
      <c r="P28" s="30">
        <v>20</v>
      </c>
      <c r="Q28" s="15" t="s">
        <v>6567</v>
      </c>
      <c r="R28" s="15" t="s">
        <v>6513</v>
      </c>
      <c r="S28" s="35"/>
      <c r="U28" s="22">
        <f t="shared" si="1"/>
        <v>0</v>
      </c>
      <c r="V28" s="22">
        <f t="shared" si="2"/>
        <v>0</v>
      </c>
      <c r="W28" s="22">
        <f t="shared" si="3"/>
        <v>0</v>
      </c>
      <c r="X28" s="22">
        <f t="shared" si="4"/>
        <v>0</v>
      </c>
      <c r="Y28" s="22">
        <f t="shared" si="5"/>
        <v>0</v>
      </c>
      <c r="Z28" s="22">
        <f t="shared" si="6"/>
        <v>0</v>
      </c>
      <c r="AA28" s="22">
        <f t="shared" si="7"/>
        <v>0</v>
      </c>
      <c r="AB28" s="22">
        <f t="shared" si="8"/>
        <v>0</v>
      </c>
    </row>
    <row r="29" spans="1:28" ht="72" x14ac:dyDescent="0.25">
      <c r="A29" s="30">
        <v>26</v>
      </c>
      <c r="B29" s="15" t="s">
        <v>6568</v>
      </c>
      <c r="C29" s="15" t="s">
        <v>6569</v>
      </c>
      <c r="D29" s="15" t="s">
        <v>6570</v>
      </c>
      <c r="E29" s="30" t="s">
        <v>6571</v>
      </c>
      <c r="F29" s="30">
        <v>10</v>
      </c>
      <c r="G29" s="15" t="s">
        <v>6572</v>
      </c>
      <c r="H29" s="15"/>
      <c r="I29" s="30"/>
      <c r="K29" s="30">
        <v>26</v>
      </c>
      <c r="L29" s="15" t="s">
        <v>6573</v>
      </c>
      <c r="M29" s="15" t="s">
        <v>6569</v>
      </c>
      <c r="N29" s="15" t="s">
        <v>6570</v>
      </c>
      <c r="O29" s="30" t="s">
        <v>6571</v>
      </c>
      <c r="P29" s="30">
        <v>10</v>
      </c>
      <c r="Q29" s="15" t="s">
        <v>6572</v>
      </c>
      <c r="R29" s="15"/>
      <c r="S29" s="35"/>
      <c r="U29" s="22">
        <f t="shared" si="1"/>
        <v>1</v>
      </c>
      <c r="V29" s="22">
        <f t="shared" si="2"/>
        <v>0</v>
      </c>
      <c r="W29" s="22">
        <f t="shared" si="3"/>
        <v>0</v>
      </c>
      <c r="X29" s="22">
        <f t="shared" si="4"/>
        <v>0</v>
      </c>
      <c r="Y29" s="22">
        <f t="shared" si="5"/>
        <v>0</v>
      </c>
      <c r="Z29" s="22">
        <f t="shared" si="6"/>
        <v>0</v>
      </c>
      <c r="AA29" s="22">
        <f t="shared" si="7"/>
        <v>0</v>
      </c>
      <c r="AB29" s="22">
        <f t="shared" si="8"/>
        <v>0</v>
      </c>
    </row>
    <row r="30" spans="1:28" ht="24" x14ac:dyDescent="0.25">
      <c r="A30" s="30">
        <v>27</v>
      </c>
      <c r="B30" s="15" t="s">
        <v>6574</v>
      </c>
      <c r="C30" s="15" t="s">
        <v>6575</v>
      </c>
      <c r="D30" s="15" t="s">
        <v>6576</v>
      </c>
      <c r="E30" s="30" t="s">
        <v>6458</v>
      </c>
      <c r="F30" s="30">
        <v>6</v>
      </c>
      <c r="G30" s="15" t="s">
        <v>6577</v>
      </c>
      <c r="H30" s="15" t="s">
        <v>6513</v>
      </c>
      <c r="I30" s="30"/>
      <c r="K30" s="30">
        <v>27</v>
      </c>
      <c r="L30" s="15" t="s">
        <v>6574</v>
      </c>
      <c r="M30" s="15" t="s">
        <v>6575</v>
      </c>
      <c r="N30" s="15" t="s">
        <v>6576</v>
      </c>
      <c r="O30" s="30" t="s">
        <v>6458</v>
      </c>
      <c r="P30" s="30">
        <v>6</v>
      </c>
      <c r="Q30" s="15" t="s">
        <v>6577</v>
      </c>
      <c r="R30" s="15" t="s">
        <v>6513</v>
      </c>
      <c r="S30" s="35"/>
      <c r="U30" s="22">
        <f t="shared" si="1"/>
        <v>0</v>
      </c>
      <c r="V30" s="22">
        <f t="shared" si="2"/>
        <v>0</v>
      </c>
      <c r="W30" s="22">
        <f t="shared" si="3"/>
        <v>0</v>
      </c>
      <c r="X30" s="22">
        <f t="shared" si="4"/>
        <v>0</v>
      </c>
      <c r="Y30" s="22">
        <f t="shared" si="5"/>
        <v>0</v>
      </c>
      <c r="Z30" s="22">
        <f t="shared" si="6"/>
        <v>0</v>
      </c>
      <c r="AA30" s="22">
        <f t="shared" si="7"/>
        <v>0</v>
      </c>
      <c r="AB30" s="22">
        <f t="shared" si="8"/>
        <v>0</v>
      </c>
    </row>
    <row r="31" spans="1:28" ht="24" x14ac:dyDescent="0.25">
      <c r="A31" s="30">
        <v>28</v>
      </c>
      <c r="B31" s="15" t="s">
        <v>6578</v>
      </c>
      <c r="C31" s="15" t="s">
        <v>6579</v>
      </c>
      <c r="D31" s="15" t="s">
        <v>6580</v>
      </c>
      <c r="E31" s="30" t="s">
        <v>6581</v>
      </c>
      <c r="F31" s="30">
        <v>64</v>
      </c>
      <c r="G31" s="15" t="s">
        <v>6582</v>
      </c>
      <c r="H31" s="15" t="s">
        <v>6513</v>
      </c>
      <c r="I31" s="30"/>
      <c r="K31" s="30">
        <v>28</v>
      </c>
      <c r="L31" s="15" t="s">
        <v>6578</v>
      </c>
      <c r="M31" s="15" t="s">
        <v>6579</v>
      </c>
      <c r="N31" s="15" t="s">
        <v>6580</v>
      </c>
      <c r="O31" s="30" t="s">
        <v>6581</v>
      </c>
      <c r="P31" s="30">
        <v>64</v>
      </c>
      <c r="Q31" s="15" t="s">
        <v>6582</v>
      </c>
      <c r="R31" s="15" t="s">
        <v>6513</v>
      </c>
      <c r="S31" s="35"/>
      <c r="U31" s="22">
        <f t="shared" si="1"/>
        <v>0</v>
      </c>
      <c r="V31" s="22">
        <f t="shared" si="2"/>
        <v>0</v>
      </c>
      <c r="W31" s="22">
        <f t="shared" si="3"/>
        <v>0</v>
      </c>
      <c r="X31" s="22">
        <f t="shared" si="4"/>
        <v>0</v>
      </c>
      <c r="Y31" s="22">
        <f t="shared" si="5"/>
        <v>0</v>
      </c>
      <c r="Z31" s="22">
        <f t="shared" si="6"/>
        <v>0</v>
      </c>
      <c r="AA31" s="22">
        <f t="shared" si="7"/>
        <v>0</v>
      </c>
      <c r="AB31" s="22">
        <f t="shared" si="8"/>
        <v>0</v>
      </c>
    </row>
    <row r="32" spans="1:28" ht="108" x14ac:dyDescent="0.25">
      <c r="A32" s="30">
        <v>29</v>
      </c>
      <c r="B32" s="15" t="s">
        <v>6583</v>
      </c>
      <c r="C32" s="15" t="s">
        <v>6584</v>
      </c>
      <c r="D32" s="15" t="s">
        <v>6585</v>
      </c>
      <c r="E32" s="30" t="s">
        <v>6586</v>
      </c>
      <c r="F32" s="30">
        <v>2</v>
      </c>
      <c r="G32" s="15" t="s">
        <v>6587</v>
      </c>
      <c r="H32" s="15" t="s">
        <v>6513</v>
      </c>
      <c r="I32" s="30"/>
      <c r="K32" s="30">
        <v>29</v>
      </c>
      <c r="L32" s="15" t="s">
        <v>6588</v>
      </c>
      <c r="M32" s="15" t="s">
        <v>6584</v>
      </c>
      <c r="N32" s="15" t="s">
        <v>6585</v>
      </c>
      <c r="O32" s="30" t="s">
        <v>6586</v>
      </c>
      <c r="P32" s="30">
        <v>2</v>
      </c>
      <c r="Q32" s="15" t="s">
        <v>6587</v>
      </c>
      <c r="R32" s="15" t="s">
        <v>6513</v>
      </c>
      <c r="S32" s="35"/>
      <c r="U32" s="22">
        <f t="shared" si="1"/>
        <v>1</v>
      </c>
      <c r="V32" s="22">
        <f t="shared" si="2"/>
        <v>0</v>
      </c>
      <c r="W32" s="22">
        <f t="shared" si="3"/>
        <v>0</v>
      </c>
      <c r="X32" s="22">
        <f t="shared" si="4"/>
        <v>0</v>
      </c>
      <c r="Y32" s="22">
        <f t="shared" si="5"/>
        <v>0</v>
      </c>
      <c r="Z32" s="22">
        <f t="shared" si="6"/>
        <v>0</v>
      </c>
      <c r="AA32" s="22">
        <f t="shared" si="7"/>
        <v>0</v>
      </c>
      <c r="AB32" s="22">
        <f t="shared" si="8"/>
        <v>0</v>
      </c>
    </row>
    <row r="33" spans="1:28" ht="36" x14ac:dyDescent="0.25">
      <c r="A33" s="30">
        <v>30</v>
      </c>
      <c r="B33" s="15" t="s">
        <v>6589</v>
      </c>
      <c r="C33" s="15" t="s">
        <v>6590</v>
      </c>
      <c r="D33" s="15" t="s">
        <v>6591</v>
      </c>
      <c r="E33" s="30" t="s">
        <v>6592</v>
      </c>
      <c r="F33" s="30" t="s">
        <v>6593</v>
      </c>
      <c r="G33" s="15" t="s">
        <v>6594</v>
      </c>
      <c r="H33" s="15" t="s">
        <v>6513</v>
      </c>
      <c r="I33" s="30"/>
      <c r="K33" s="30">
        <v>30</v>
      </c>
      <c r="L33" s="15" t="s">
        <v>6589</v>
      </c>
      <c r="M33" s="15" t="s">
        <v>6590</v>
      </c>
      <c r="N33" s="15" t="s">
        <v>6591</v>
      </c>
      <c r="O33" s="30" t="s">
        <v>6592</v>
      </c>
      <c r="P33" s="30" t="s">
        <v>6593</v>
      </c>
      <c r="Q33" s="15" t="s">
        <v>6595</v>
      </c>
      <c r="R33" s="15" t="s">
        <v>6513</v>
      </c>
      <c r="S33" s="35"/>
      <c r="U33" s="22">
        <f t="shared" si="1"/>
        <v>0</v>
      </c>
      <c r="V33" s="22">
        <f t="shared" si="2"/>
        <v>0</v>
      </c>
      <c r="W33" s="22">
        <f t="shared" si="3"/>
        <v>0</v>
      </c>
      <c r="X33" s="22">
        <f t="shared" si="4"/>
        <v>0</v>
      </c>
      <c r="Y33" s="22">
        <f t="shared" si="5"/>
        <v>0</v>
      </c>
      <c r="Z33" s="22">
        <f t="shared" si="6"/>
        <v>1</v>
      </c>
      <c r="AA33" s="22">
        <f t="shared" si="7"/>
        <v>0</v>
      </c>
      <c r="AB33" s="22">
        <f t="shared" si="8"/>
        <v>0</v>
      </c>
    </row>
    <row r="34" spans="1:28" ht="84" x14ac:dyDescent="0.25">
      <c r="A34" s="30">
        <v>31</v>
      </c>
      <c r="B34" s="15" t="s">
        <v>6596</v>
      </c>
      <c r="C34" s="15" t="s">
        <v>6597</v>
      </c>
      <c r="D34" s="15" t="s">
        <v>6598</v>
      </c>
      <c r="E34" s="30" t="s">
        <v>6599</v>
      </c>
      <c r="F34" s="30">
        <v>10</v>
      </c>
      <c r="G34" s="15" t="s">
        <v>6600</v>
      </c>
      <c r="H34" s="15" t="s">
        <v>6513</v>
      </c>
      <c r="I34" s="30"/>
      <c r="K34" s="30">
        <v>31</v>
      </c>
      <c r="L34" s="15" t="s">
        <v>6596</v>
      </c>
      <c r="M34" s="15" t="s">
        <v>6597</v>
      </c>
      <c r="N34" s="15" t="s">
        <v>6598</v>
      </c>
      <c r="O34" s="30" t="s">
        <v>6599</v>
      </c>
      <c r="P34" s="30">
        <v>10</v>
      </c>
      <c r="Q34" s="15" t="s">
        <v>6600</v>
      </c>
      <c r="R34" s="15" t="s">
        <v>6513</v>
      </c>
      <c r="S34" s="35"/>
      <c r="U34" s="22">
        <f t="shared" si="1"/>
        <v>0</v>
      </c>
      <c r="V34" s="22">
        <f t="shared" si="2"/>
        <v>0</v>
      </c>
      <c r="W34" s="22">
        <f t="shared" si="3"/>
        <v>0</v>
      </c>
      <c r="X34" s="22">
        <f t="shared" si="4"/>
        <v>0</v>
      </c>
      <c r="Y34" s="22">
        <f t="shared" si="5"/>
        <v>0</v>
      </c>
      <c r="Z34" s="22">
        <f t="shared" si="6"/>
        <v>0</v>
      </c>
      <c r="AA34" s="22">
        <f t="shared" si="7"/>
        <v>0</v>
      </c>
      <c r="AB34" s="22">
        <f t="shared" si="8"/>
        <v>0</v>
      </c>
    </row>
    <row r="35" spans="1:28" ht="36" x14ac:dyDescent="0.25">
      <c r="A35" s="30">
        <v>32</v>
      </c>
      <c r="B35" s="15" t="s">
        <v>6601</v>
      </c>
      <c r="C35" s="15" t="s">
        <v>6602</v>
      </c>
      <c r="D35" s="15" t="s">
        <v>6603</v>
      </c>
      <c r="E35" s="30" t="s">
        <v>6604</v>
      </c>
      <c r="F35" s="30">
        <v>8</v>
      </c>
      <c r="G35" s="15" t="s">
        <v>6605</v>
      </c>
      <c r="H35" s="15" t="s">
        <v>6513</v>
      </c>
      <c r="I35" s="30"/>
      <c r="K35" s="30">
        <v>32</v>
      </c>
      <c r="L35" s="15" t="s">
        <v>6601</v>
      </c>
      <c r="M35" s="15" t="s">
        <v>6602</v>
      </c>
      <c r="N35" s="15" t="s">
        <v>6603</v>
      </c>
      <c r="O35" s="30" t="s">
        <v>6604</v>
      </c>
      <c r="P35" s="30">
        <v>8</v>
      </c>
      <c r="Q35" s="15" t="s">
        <v>6605</v>
      </c>
      <c r="R35" s="15" t="s">
        <v>6513</v>
      </c>
      <c r="S35" s="35"/>
      <c r="U35" s="22">
        <f t="shared" si="1"/>
        <v>0</v>
      </c>
      <c r="V35" s="22">
        <f t="shared" si="2"/>
        <v>0</v>
      </c>
      <c r="W35" s="22">
        <f t="shared" si="3"/>
        <v>0</v>
      </c>
      <c r="X35" s="22">
        <f t="shared" si="4"/>
        <v>0</v>
      </c>
      <c r="Y35" s="22">
        <f t="shared" si="5"/>
        <v>0</v>
      </c>
      <c r="Z35" s="22">
        <f t="shared" si="6"/>
        <v>0</v>
      </c>
      <c r="AA35" s="22">
        <f t="shared" si="7"/>
        <v>0</v>
      </c>
      <c r="AB35" s="22">
        <f t="shared" si="8"/>
        <v>0</v>
      </c>
    </row>
    <row r="36" spans="1:28" ht="36" x14ac:dyDescent="0.25">
      <c r="A36" s="30">
        <v>33</v>
      </c>
      <c r="B36" s="15" t="s">
        <v>6606</v>
      </c>
      <c r="C36" s="15" t="s">
        <v>6607</v>
      </c>
      <c r="D36" s="15" t="s">
        <v>6608</v>
      </c>
      <c r="E36" s="30" t="s">
        <v>6458</v>
      </c>
      <c r="F36" s="30">
        <v>255</v>
      </c>
      <c r="G36" s="15" t="s">
        <v>6609</v>
      </c>
      <c r="H36" s="15" t="s">
        <v>6513</v>
      </c>
      <c r="I36" s="30"/>
      <c r="K36" s="30">
        <v>33</v>
      </c>
      <c r="L36" s="15" t="s">
        <v>6606</v>
      </c>
      <c r="M36" s="15" t="s">
        <v>6607</v>
      </c>
      <c r="N36" s="15" t="s">
        <v>6608</v>
      </c>
      <c r="O36" s="30" t="s">
        <v>6458</v>
      </c>
      <c r="P36" s="30">
        <v>255</v>
      </c>
      <c r="Q36" s="15" t="s">
        <v>6609</v>
      </c>
      <c r="R36" s="15" t="s">
        <v>6513</v>
      </c>
      <c r="S36" s="35"/>
      <c r="U36" s="22">
        <f t="shared" si="1"/>
        <v>0</v>
      </c>
      <c r="V36" s="22">
        <f t="shared" si="2"/>
        <v>0</v>
      </c>
      <c r="W36" s="22">
        <f t="shared" si="3"/>
        <v>0</v>
      </c>
      <c r="X36" s="22">
        <f t="shared" si="4"/>
        <v>0</v>
      </c>
      <c r="Y36" s="22">
        <f t="shared" si="5"/>
        <v>0</v>
      </c>
      <c r="Z36" s="22">
        <f t="shared" si="6"/>
        <v>0</v>
      </c>
      <c r="AA36" s="22">
        <f t="shared" si="7"/>
        <v>0</v>
      </c>
      <c r="AB36" s="22">
        <f t="shared" si="8"/>
        <v>0</v>
      </c>
    </row>
    <row r="37" spans="1:28" ht="24" x14ac:dyDescent="0.25">
      <c r="A37" s="30">
        <v>34</v>
      </c>
      <c r="B37" s="15" t="s">
        <v>6610</v>
      </c>
      <c r="C37" s="15" t="s">
        <v>6611</v>
      </c>
      <c r="D37" s="15" t="s">
        <v>6612</v>
      </c>
      <c r="E37" s="30" t="s">
        <v>6458</v>
      </c>
      <c r="F37" s="30">
        <v>10</v>
      </c>
      <c r="G37" s="15" t="s">
        <v>6613</v>
      </c>
      <c r="H37" s="15" t="s">
        <v>6513</v>
      </c>
      <c r="I37" s="30"/>
      <c r="K37" s="30">
        <v>34</v>
      </c>
      <c r="L37" s="15" t="s">
        <v>6610</v>
      </c>
      <c r="M37" s="15" t="s">
        <v>6611</v>
      </c>
      <c r="N37" s="15" t="s">
        <v>6612</v>
      </c>
      <c r="O37" s="30" t="s">
        <v>6458</v>
      </c>
      <c r="P37" s="30">
        <v>10</v>
      </c>
      <c r="Q37" s="15" t="s">
        <v>6613</v>
      </c>
      <c r="R37" s="15" t="s">
        <v>6513</v>
      </c>
      <c r="S37" s="35"/>
      <c r="U37" s="22">
        <f t="shared" si="1"/>
        <v>0</v>
      </c>
      <c r="V37" s="22">
        <f t="shared" si="2"/>
        <v>0</v>
      </c>
      <c r="W37" s="22">
        <f t="shared" si="3"/>
        <v>0</v>
      </c>
      <c r="X37" s="22">
        <f t="shared" si="4"/>
        <v>0</v>
      </c>
      <c r="Y37" s="22">
        <f t="shared" si="5"/>
        <v>0</v>
      </c>
      <c r="Z37" s="22">
        <f t="shared" si="6"/>
        <v>0</v>
      </c>
      <c r="AA37" s="22">
        <f t="shared" si="7"/>
        <v>0</v>
      </c>
      <c r="AB37" s="22">
        <f t="shared" si="8"/>
        <v>0</v>
      </c>
    </row>
    <row r="38" spans="1:28" ht="24" x14ac:dyDescent="0.25">
      <c r="A38" s="30">
        <v>35</v>
      </c>
      <c r="B38" s="15" t="s">
        <v>122</v>
      </c>
      <c r="C38" s="15" t="s">
        <v>123</v>
      </c>
      <c r="D38" s="15" t="s">
        <v>6614</v>
      </c>
      <c r="E38" s="30" t="s">
        <v>6458</v>
      </c>
      <c r="F38" s="30">
        <v>10</v>
      </c>
      <c r="G38" s="15" t="s">
        <v>6615</v>
      </c>
      <c r="H38" s="15" t="s">
        <v>6513</v>
      </c>
      <c r="I38" s="30"/>
      <c r="K38" s="30">
        <v>35</v>
      </c>
      <c r="L38" s="15" t="s">
        <v>122</v>
      </c>
      <c r="M38" s="15" t="s">
        <v>123</v>
      </c>
      <c r="N38" s="15" t="s">
        <v>6614</v>
      </c>
      <c r="O38" s="30" t="s">
        <v>6458</v>
      </c>
      <c r="P38" s="30">
        <v>10</v>
      </c>
      <c r="Q38" s="15" t="s">
        <v>6615</v>
      </c>
      <c r="R38" s="15" t="s">
        <v>6513</v>
      </c>
      <c r="S38" s="35"/>
      <c r="U38" s="22">
        <f t="shared" si="1"/>
        <v>0</v>
      </c>
      <c r="V38" s="22">
        <f t="shared" si="2"/>
        <v>0</v>
      </c>
      <c r="W38" s="22">
        <f t="shared" si="3"/>
        <v>0</v>
      </c>
      <c r="X38" s="22">
        <f t="shared" si="4"/>
        <v>0</v>
      </c>
      <c r="Y38" s="22">
        <f t="shared" si="5"/>
        <v>0</v>
      </c>
      <c r="Z38" s="22">
        <f t="shared" si="6"/>
        <v>0</v>
      </c>
      <c r="AA38" s="22">
        <f t="shared" si="7"/>
        <v>0</v>
      </c>
      <c r="AB38" s="22">
        <f t="shared" si="8"/>
        <v>0</v>
      </c>
    </row>
    <row r="39" spans="1:28" ht="72" x14ac:dyDescent="0.25">
      <c r="A39" s="30">
        <v>36</v>
      </c>
      <c r="B39" s="15" t="s">
        <v>6616</v>
      </c>
      <c r="C39" s="15" t="s">
        <v>6617</v>
      </c>
      <c r="D39" s="15" t="s">
        <v>6618</v>
      </c>
      <c r="E39" s="30" t="s">
        <v>6619</v>
      </c>
      <c r="F39" s="30">
        <v>2</v>
      </c>
      <c r="G39" s="15" t="s">
        <v>6620</v>
      </c>
      <c r="H39" s="15" t="s">
        <v>6513</v>
      </c>
      <c r="I39" s="30"/>
      <c r="K39" s="30">
        <v>36</v>
      </c>
      <c r="L39" s="15" t="s">
        <v>6616</v>
      </c>
      <c r="M39" s="15" t="s">
        <v>6617</v>
      </c>
      <c r="N39" s="15" t="s">
        <v>6618</v>
      </c>
      <c r="O39" s="30" t="s">
        <v>6619</v>
      </c>
      <c r="P39" s="30">
        <v>2</v>
      </c>
      <c r="Q39" s="15" t="s">
        <v>6620</v>
      </c>
      <c r="R39" s="15" t="s">
        <v>6513</v>
      </c>
      <c r="S39" s="35"/>
      <c r="U39" s="22">
        <f t="shared" si="1"/>
        <v>0</v>
      </c>
      <c r="V39" s="22">
        <f t="shared" si="2"/>
        <v>0</v>
      </c>
      <c r="W39" s="22">
        <f t="shared" si="3"/>
        <v>0</v>
      </c>
      <c r="X39" s="22">
        <f t="shared" si="4"/>
        <v>0</v>
      </c>
      <c r="Y39" s="22">
        <f t="shared" si="5"/>
        <v>0</v>
      </c>
      <c r="Z39" s="22">
        <f t="shared" si="6"/>
        <v>0</v>
      </c>
      <c r="AA39" s="22">
        <f t="shared" si="7"/>
        <v>0</v>
      </c>
      <c r="AB39" s="22">
        <f t="shared" si="8"/>
        <v>0</v>
      </c>
    </row>
    <row r="40" spans="1:28" ht="24" x14ac:dyDescent="0.25">
      <c r="A40" s="30">
        <v>37</v>
      </c>
      <c r="B40" s="15" t="s">
        <v>6621</v>
      </c>
      <c r="C40" s="15" t="s">
        <v>6622</v>
      </c>
      <c r="D40" s="15" t="s">
        <v>6623</v>
      </c>
      <c r="E40" s="30" t="s">
        <v>6624</v>
      </c>
      <c r="F40" s="30">
        <v>255</v>
      </c>
      <c r="G40" s="15" t="s">
        <v>6625</v>
      </c>
      <c r="H40" s="15" t="s">
        <v>6513</v>
      </c>
      <c r="I40" s="30"/>
      <c r="K40" s="30">
        <v>37</v>
      </c>
      <c r="L40" s="15" t="s">
        <v>6621</v>
      </c>
      <c r="M40" s="15" t="s">
        <v>6622</v>
      </c>
      <c r="N40" s="15" t="s">
        <v>6623</v>
      </c>
      <c r="O40" s="30" t="s">
        <v>6624</v>
      </c>
      <c r="P40" s="30">
        <v>255</v>
      </c>
      <c r="Q40" s="15" t="s">
        <v>6625</v>
      </c>
      <c r="R40" s="15" t="s">
        <v>6513</v>
      </c>
      <c r="S40" s="35"/>
      <c r="U40" s="22">
        <f t="shared" si="1"/>
        <v>0</v>
      </c>
      <c r="V40" s="22">
        <f t="shared" si="2"/>
        <v>0</v>
      </c>
      <c r="W40" s="22">
        <f t="shared" si="3"/>
        <v>0</v>
      </c>
      <c r="X40" s="22">
        <f t="shared" si="4"/>
        <v>0</v>
      </c>
      <c r="Y40" s="22">
        <f t="shared" si="5"/>
        <v>0</v>
      </c>
      <c r="Z40" s="22">
        <f t="shared" si="6"/>
        <v>0</v>
      </c>
      <c r="AA40" s="22">
        <f t="shared" si="7"/>
        <v>0</v>
      </c>
      <c r="AB40" s="22">
        <f t="shared" si="8"/>
        <v>0</v>
      </c>
    </row>
    <row r="41" spans="1:28" ht="24" x14ac:dyDescent="0.25">
      <c r="A41" s="30">
        <v>38</v>
      </c>
      <c r="B41" s="15" t="s">
        <v>6626</v>
      </c>
      <c r="C41" s="15" t="s">
        <v>6627</v>
      </c>
      <c r="D41" s="15" t="s">
        <v>6628</v>
      </c>
      <c r="E41" s="30" t="s">
        <v>6624</v>
      </c>
      <c r="F41" s="30">
        <v>15</v>
      </c>
      <c r="G41" s="15" t="s">
        <v>6629</v>
      </c>
      <c r="H41" s="15" t="s">
        <v>6513</v>
      </c>
      <c r="I41" s="30"/>
      <c r="K41" s="30">
        <v>38</v>
      </c>
      <c r="L41" s="15" t="s">
        <v>6626</v>
      </c>
      <c r="M41" s="15" t="s">
        <v>6627</v>
      </c>
      <c r="N41" s="15" t="s">
        <v>6628</v>
      </c>
      <c r="O41" s="30" t="s">
        <v>6624</v>
      </c>
      <c r="P41" s="30">
        <v>15</v>
      </c>
      <c r="Q41" s="15" t="s">
        <v>6629</v>
      </c>
      <c r="R41" s="15" t="s">
        <v>6513</v>
      </c>
      <c r="S41" s="35"/>
      <c r="U41" s="22">
        <f t="shared" si="1"/>
        <v>0</v>
      </c>
      <c r="V41" s="22">
        <f t="shared" si="2"/>
        <v>0</v>
      </c>
      <c r="W41" s="22">
        <f t="shared" si="3"/>
        <v>0</v>
      </c>
      <c r="X41" s="22">
        <f t="shared" si="4"/>
        <v>0</v>
      </c>
      <c r="Y41" s="22">
        <f t="shared" si="5"/>
        <v>0</v>
      </c>
      <c r="Z41" s="22">
        <f t="shared" si="6"/>
        <v>0</v>
      </c>
      <c r="AA41" s="22">
        <f t="shared" si="7"/>
        <v>0</v>
      </c>
      <c r="AB41" s="22">
        <f t="shared" si="8"/>
        <v>0</v>
      </c>
    </row>
    <row r="42" spans="1:28" ht="24" x14ac:dyDescent="0.25">
      <c r="A42" s="30">
        <v>39</v>
      </c>
      <c r="B42" s="15" t="s">
        <v>6630</v>
      </c>
      <c r="C42" s="15" t="s">
        <v>6631</v>
      </c>
      <c r="D42" s="15" t="s">
        <v>6632</v>
      </c>
      <c r="E42" s="30" t="s">
        <v>6624</v>
      </c>
      <c r="F42" s="30">
        <v>255</v>
      </c>
      <c r="G42" s="15" t="s">
        <v>6633</v>
      </c>
      <c r="H42" s="15" t="s">
        <v>6513</v>
      </c>
      <c r="I42" s="30"/>
      <c r="K42" s="30">
        <v>39</v>
      </c>
      <c r="L42" s="15" t="s">
        <v>6630</v>
      </c>
      <c r="M42" s="15" t="s">
        <v>6631</v>
      </c>
      <c r="N42" s="15" t="s">
        <v>6632</v>
      </c>
      <c r="O42" s="30" t="s">
        <v>6624</v>
      </c>
      <c r="P42" s="30">
        <v>255</v>
      </c>
      <c r="Q42" s="15" t="s">
        <v>6633</v>
      </c>
      <c r="R42" s="15" t="s">
        <v>6513</v>
      </c>
      <c r="S42" s="35"/>
      <c r="U42" s="22">
        <f t="shared" si="1"/>
        <v>0</v>
      </c>
      <c r="V42" s="22">
        <f t="shared" si="2"/>
        <v>0</v>
      </c>
      <c r="W42" s="22">
        <f t="shared" si="3"/>
        <v>0</v>
      </c>
      <c r="X42" s="22">
        <f t="shared" si="4"/>
        <v>0</v>
      </c>
      <c r="Y42" s="22">
        <f t="shared" si="5"/>
        <v>0</v>
      </c>
      <c r="Z42" s="22">
        <f t="shared" si="6"/>
        <v>0</v>
      </c>
      <c r="AA42" s="22">
        <f t="shared" si="7"/>
        <v>0</v>
      </c>
      <c r="AB42" s="22">
        <f t="shared" si="8"/>
        <v>0</v>
      </c>
    </row>
    <row r="43" spans="1:28" ht="24" x14ac:dyDescent="0.25">
      <c r="A43" s="30">
        <v>40</v>
      </c>
      <c r="B43" s="15" t="s">
        <v>6634</v>
      </c>
      <c r="C43" s="15" t="s">
        <v>6635</v>
      </c>
      <c r="D43" s="15" t="s">
        <v>6636</v>
      </c>
      <c r="E43" s="30" t="s">
        <v>6624</v>
      </c>
      <c r="F43" s="30">
        <v>255</v>
      </c>
      <c r="G43" s="15" t="s">
        <v>6637</v>
      </c>
      <c r="H43" s="15" t="s">
        <v>6513</v>
      </c>
      <c r="I43" s="30"/>
      <c r="K43" s="30">
        <v>40</v>
      </c>
      <c r="L43" s="15" t="s">
        <v>6634</v>
      </c>
      <c r="M43" s="15" t="s">
        <v>6635</v>
      </c>
      <c r="N43" s="15" t="s">
        <v>6636</v>
      </c>
      <c r="O43" s="30" t="s">
        <v>6624</v>
      </c>
      <c r="P43" s="30">
        <v>255</v>
      </c>
      <c r="Q43" s="15" t="s">
        <v>6637</v>
      </c>
      <c r="R43" s="15" t="s">
        <v>6513</v>
      </c>
      <c r="S43" s="35"/>
      <c r="U43" s="22">
        <f t="shared" si="1"/>
        <v>0</v>
      </c>
      <c r="V43" s="22">
        <f t="shared" si="2"/>
        <v>0</v>
      </c>
      <c r="W43" s="22">
        <f t="shared" si="3"/>
        <v>0</v>
      </c>
      <c r="X43" s="22">
        <f t="shared" si="4"/>
        <v>0</v>
      </c>
      <c r="Y43" s="22">
        <f t="shared" si="5"/>
        <v>0</v>
      </c>
      <c r="Z43" s="22">
        <f t="shared" si="6"/>
        <v>0</v>
      </c>
      <c r="AA43" s="22">
        <f t="shared" si="7"/>
        <v>0</v>
      </c>
      <c r="AB43" s="22">
        <f t="shared" si="8"/>
        <v>0</v>
      </c>
    </row>
    <row r="44" spans="1:28" ht="72" x14ac:dyDescent="0.25">
      <c r="A44" s="30">
        <v>41</v>
      </c>
      <c r="B44" s="15" t="s">
        <v>6638</v>
      </c>
      <c r="C44" s="15" t="s">
        <v>6639</v>
      </c>
      <c r="D44" s="15" t="s">
        <v>6640</v>
      </c>
      <c r="E44" s="30" t="s">
        <v>6641</v>
      </c>
      <c r="F44" s="30"/>
      <c r="G44" s="15" t="s">
        <v>6642</v>
      </c>
      <c r="H44" s="15" t="s">
        <v>6513</v>
      </c>
      <c r="I44" s="30"/>
      <c r="K44" s="30">
        <v>41</v>
      </c>
      <c r="L44" s="15" t="s">
        <v>6638</v>
      </c>
      <c r="M44" s="15" t="s">
        <v>6639</v>
      </c>
      <c r="N44" s="15" t="s">
        <v>6640</v>
      </c>
      <c r="O44" s="30" t="s">
        <v>6641</v>
      </c>
      <c r="P44" s="30"/>
      <c r="Q44" s="15" t="s">
        <v>6642</v>
      </c>
      <c r="R44" s="15" t="s">
        <v>6513</v>
      </c>
      <c r="S44" s="35"/>
      <c r="U44" s="22">
        <f t="shared" si="1"/>
        <v>0</v>
      </c>
      <c r="V44" s="22">
        <f t="shared" si="2"/>
        <v>0</v>
      </c>
      <c r="W44" s="22">
        <f t="shared" si="3"/>
        <v>0</v>
      </c>
      <c r="X44" s="22">
        <f t="shared" si="4"/>
        <v>0</v>
      </c>
      <c r="Y44" s="22">
        <f t="shared" si="5"/>
        <v>0</v>
      </c>
      <c r="Z44" s="22">
        <f t="shared" si="6"/>
        <v>0</v>
      </c>
      <c r="AA44" s="22">
        <f t="shared" si="7"/>
        <v>0</v>
      </c>
      <c r="AB44" s="22">
        <f t="shared" si="8"/>
        <v>0</v>
      </c>
    </row>
    <row r="45" spans="1:28" ht="24" x14ac:dyDescent="0.25">
      <c r="A45" s="30">
        <v>42</v>
      </c>
      <c r="B45" s="15" t="s">
        <v>142</v>
      </c>
      <c r="C45" s="15" t="s">
        <v>6643</v>
      </c>
      <c r="D45" s="15" t="s">
        <v>6644</v>
      </c>
      <c r="E45" s="30" t="s">
        <v>6458</v>
      </c>
      <c r="F45" s="30">
        <v>40</v>
      </c>
      <c r="G45" s="15" t="s">
        <v>6645</v>
      </c>
      <c r="H45" s="15" t="s">
        <v>6513</v>
      </c>
      <c r="I45" s="30"/>
      <c r="K45" s="30">
        <v>42</v>
      </c>
      <c r="L45" s="15" t="s">
        <v>142</v>
      </c>
      <c r="M45" s="15" t="s">
        <v>6643</v>
      </c>
      <c r="N45" s="15" t="s">
        <v>6644</v>
      </c>
      <c r="O45" s="30" t="s">
        <v>6458</v>
      </c>
      <c r="P45" s="30">
        <v>40</v>
      </c>
      <c r="Q45" s="15" t="s">
        <v>6645</v>
      </c>
      <c r="R45" s="15" t="s">
        <v>6513</v>
      </c>
      <c r="S45" s="35"/>
      <c r="U45" s="22">
        <f t="shared" si="1"/>
        <v>0</v>
      </c>
      <c r="V45" s="22">
        <f t="shared" si="2"/>
        <v>0</v>
      </c>
      <c r="W45" s="22">
        <f t="shared" si="3"/>
        <v>0</v>
      </c>
      <c r="X45" s="22">
        <f t="shared" si="4"/>
        <v>0</v>
      </c>
      <c r="Y45" s="22">
        <f t="shared" si="5"/>
        <v>0</v>
      </c>
      <c r="Z45" s="22">
        <f t="shared" si="6"/>
        <v>0</v>
      </c>
      <c r="AA45" s="22">
        <f t="shared" si="7"/>
        <v>0</v>
      </c>
      <c r="AB45" s="22">
        <f t="shared" si="8"/>
        <v>0</v>
      </c>
    </row>
    <row r="46" spans="1:28" ht="24" x14ac:dyDescent="0.25">
      <c r="A46" s="30">
        <v>43</v>
      </c>
      <c r="B46" s="15" t="s">
        <v>6646</v>
      </c>
      <c r="C46" s="15" t="s">
        <v>6647</v>
      </c>
      <c r="D46" s="15" t="s">
        <v>6648</v>
      </c>
      <c r="E46" s="30" t="s">
        <v>6458</v>
      </c>
      <c r="F46" s="30">
        <v>40</v>
      </c>
      <c r="G46" s="15" t="s">
        <v>6649</v>
      </c>
      <c r="H46" s="15" t="s">
        <v>6513</v>
      </c>
      <c r="I46" s="30"/>
      <c r="K46" s="30">
        <v>43</v>
      </c>
      <c r="L46" s="15" t="s">
        <v>6646</v>
      </c>
      <c r="M46" s="15" t="s">
        <v>6647</v>
      </c>
      <c r="N46" s="15" t="s">
        <v>6648</v>
      </c>
      <c r="O46" s="30" t="s">
        <v>6458</v>
      </c>
      <c r="P46" s="30">
        <v>40</v>
      </c>
      <c r="Q46" s="15" t="s">
        <v>6649</v>
      </c>
      <c r="R46" s="15" t="s">
        <v>6513</v>
      </c>
      <c r="S46" s="35"/>
      <c r="U46" s="22">
        <f t="shared" si="1"/>
        <v>0</v>
      </c>
      <c r="V46" s="22">
        <f t="shared" si="2"/>
        <v>0</v>
      </c>
      <c r="W46" s="22">
        <f t="shared" si="3"/>
        <v>0</v>
      </c>
      <c r="X46" s="22">
        <f t="shared" si="4"/>
        <v>0</v>
      </c>
      <c r="Y46" s="22">
        <f t="shared" si="5"/>
        <v>0</v>
      </c>
      <c r="Z46" s="22">
        <f t="shared" si="6"/>
        <v>0</v>
      </c>
      <c r="AA46" s="22">
        <f t="shared" si="7"/>
        <v>0</v>
      </c>
      <c r="AB46" s="22">
        <f t="shared" si="8"/>
        <v>0</v>
      </c>
    </row>
    <row r="47" spans="1:28" ht="108" x14ac:dyDescent="0.25">
      <c r="A47" s="30">
        <v>44</v>
      </c>
      <c r="B47" s="15" t="s">
        <v>6650</v>
      </c>
      <c r="C47" s="15" t="s">
        <v>6651</v>
      </c>
      <c r="D47" s="15"/>
      <c r="E47" s="30" t="s">
        <v>6652</v>
      </c>
      <c r="F47" s="30"/>
      <c r="G47" s="15" t="s">
        <v>6653</v>
      </c>
      <c r="H47" s="15" t="s">
        <v>6513</v>
      </c>
      <c r="I47" s="30"/>
      <c r="K47" s="30">
        <v>44</v>
      </c>
      <c r="L47" s="15" t="s">
        <v>6654</v>
      </c>
      <c r="M47" s="15" t="s">
        <v>6655</v>
      </c>
      <c r="N47" s="15"/>
      <c r="O47" s="30" t="s">
        <v>6652</v>
      </c>
      <c r="P47" s="30"/>
      <c r="Q47" s="15" t="s">
        <v>6656</v>
      </c>
      <c r="R47" s="15" t="s">
        <v>6513</v>
      </c>
      <c r="S47" s="35"/>
      <c r="U47" s="22">
        <f t="shared" si="1"/>
        <v>1</v>
      </c>
      <c r="V47" s="22">
        <f t="shared" si="2"/>
        <v>1</v>
      </c>
      <c r="W47" s="22">
        <f t="shared" si="3"/>
        <v>0</v>
      </c>
      <c r="X47" s="22">
        <f t="shared" si="4"/>
        <v>0</v>
      </c>
      <c r="Y47" s="22">
        <f t="shared" si="5"/>
        <v>0</v>
      </c>
      <c r="Z47" s="22">
        <f t="shared" si="6"/>
        <v>1</v>
      </c>
      <c r="AA47" s="22">
        <f t="shared" si="7"/>
        <v>0</v>
      </c>
      <c r="AB47" s="22">
        <f t="shared" si="8"/>
        <v>0</v>
      </c>
    </row>
    <row r="48" spans="1:28" ht="108" x14ac:dyDescent="0.25">
      <c r="A48" s="30">
        <v>45</v>
      </c>
      <c r="B48" s="15" t="s">
        <v>6657</v>
      </c>
      <c r="C48" s="15" t="s">
        <v>6658</v>
      </c>
      <c r="D48" s="15"/>
      <c r="E48" s="30" t="s">
        <v>6659</v>
      </c>
      <c r="F48" s="30"/>
      <c r="G48" s="15" t="s">
        <v>6660</v>
      </c>
      <c r="H48" s="15" t="s">
        <v>6513</v>
      </c>
      <c r="I48" s="30"/>
      <c r="K48" s="30">
        <v>45</v>
      </c>
      <c r="L48" s="15" t="s">
        <v>6657</v>
      </c>
      <c r="M48" s="15" t="s">
        <v>6658</v>
      </c>
      <c r="N48" s="15"/>
      <c r="O48" s="30" t="s">
        <v>6659</v>
      </c>
      <c r="P48" s="30"/>
      <c r="Q48" s="15" t="s">
        <v>6660</v>
      </c>
      <c r="R48" s="15" t="s">
        <v>6513</v>
      </c>
      <c r="S48" s="35"/>
      <c r="U48" s="22">
        <f t="shared" si="1"/>
        <v>0</v>
      </c>
      <c r="V48" s="22">
        <f t="shared" si="2"/>
        <v>0</v>
      </c>
      <c r="W48" s="22">
        <f t="shared" si="3"/>
        <v>0</v>
      </c>
      <c r="X48" s="22">
        <f t="shared" si="4"/>
        <v>0</v>
      </c>
      <c r="Y48" s="22">
        <f t="shared" si="5"/>
        <v>0</v>
      </c>
      <c r="Z48" s="22">
        <f t="shared" si="6"/>
        <v>0</v>
      </c>
      <c r="AA48" s="22">
        <f t="shared" si="7"/>
        <v>0</v>
      </c>
      <c r="AB48" s="22">
        <f t="shared" si="8"/>
        <v>0</v>
      </c>
    </row>
    <row r="49" spans="1:28" ht="84" x14ac:dyDescent="0.25">
      <c r="A49" s="30">
        <v>46</v>
      </c>
      <c r="B49" s="15" t="s">
        <v>6661</v>
      </c>
      <c r="C49" s="15" t="s">
        <v>6662</v>
      </c>
      <c r="D49" s="15"/>
      <c r="E49" s="30" t="s">
        <v>6663</v>
      </c>
      <c r="F49" s="30"/>
      <c r="G49" s="15" t="s">
        <v>6664</v>
      </c>
      <c r="H49" s="15" t="s">
        <v>6513</v>
      </c>
      <c r="I49" s="30"/>
      <c r="K49" s="30">
        <v>46</v>
      </c>
      <c r="L49" s="15" t="s">
        <v>6661</v>
      </c>
      <c r="M49" s="15" t="s">
        <v>6662</v>
      </c>
      <c r="N49" s="15"/>
      <c r="O49" s="30" t="s">
        <v>6663</v>
      </c>
      <c r="P49" s="30"/>
      <c r="Q49" s="15" t="s">
        <v>6664</v>
      </c>
      <c r="R49" s="15" t="s">
        <v>6513</v>
      </c>
      <c r="S49" s="35"/>
      <c r="U49" s="22">
        <f t="shared" si="1"/>
        <v>0</v>
      </c>
      <c r="V49" s="22">
        <f t="shared" si="2"/>
        <v>0</v>
      </c>
      <c r="W49" s="22">
        <f t="shared" si="3"/>
        <v>0</v>
      </c>
      <c r="X49" s="22">
        <f t="shared" si="4"/>
        <v>0</v>
      </c>
      <c r="Y49" s="22">
        <f t="shared" si="5"/>
        <v>0</v>
      </c>
      <c r="Z49" s="22">
        <f t="shared" si="6"/>
        <v>0</v>
      </c>
      <c r="AA49" s="22">
        <f t="shared" si="7"/>
        <v>0</v>
      </c>
      <c r="AB49" s="22">
        <f t="shared" si="8"/>
        <v>0</v>
      </c>
    </row>
    <row r="50" spans="1:28" ht="84" x14ac:dyDescent="0.25">
      <c r="A50" s="30">
        <v>47</v>
      </c>
      <c r="B50" s="15" t="s">
        <v>6665</v>
      </c>
      <c r="C50" s="15" t="s">
        <v>6666</v>
      </c>
      <c r="D50" s="15" t="s">
        <v>6667</v>
      </c>
      <c r="E50" s="30" t="s">
        <v>6668</v>
      </c>
      <c r="F50" s="30">
        <v>3</v>
      </c>
      <c r="G50" s="15" t="s">
        <v>6669</v>
      </c>
      <c r="H50" s="15" t="s">
        <v>6670</v>
      </c>
      <c r="I50" s="30"/>
      <c r="K50" s="30">
        <v>47</v>
      </c>
      <c r="L50" s="15" t="s">
        <v>6665</v>
      </c>
      <c r="M50" s="15" t="s">
        <v>6666</v>
      </c>
      <c r="N50" s="15" t="s">
        <v>6667</v>
      </c>
      <c r="O50" s="30" t="s">
        <v>6668</v>
      </c>
      <c r="P50" s="30">
        <v>3</v>
      </c>
      <c r="Q50" s="15" t="s">
        <v>6669</v>
      </c>
      <c r="R50" s="15" t="s">
        <v>6670</v>
      </c>
      <c r="S50" s="35"/>
      <c r="U50" s="22">
        <f t="shared" si="1"/>
        <v>0</v>
      </c>
      <c r="V50" s="22">
        <f t="shared" si="2"/>
        <v>0</v>
      </c>
      <c r="W50" s="22">
        <f t="shared" si="3"/>
        <v>0</v>
      </c>
      <c r="X50" s="22">
        <f t="shared" si="4"/>
        <v>0</v>
      </c>
      <c r="Y50" s="22">
        <f t="shared" si="5"/>
        <v>0</v>
      </c>
      <c r="Z50" s="22">
        <f t="shared" si="6"/>
        <v>0</v>
      </c>
      <c r="AA50" s="22">
        <f t="shared" si="7"/>
        <v>0</v>
      </c>
      <c r="AB50" s="22">
        <f t="shared" si="8"/>
        <v>0</v>
      </c>
    </row>
    <row r="51" spans="1:28" ht="36" x14ac:dyDescent="0.25">
      <c r="A51" s="30">
        <v>48</v>
      </c>
      <c r="B51" s="15" t="s">
        <v>6671</v>
      </c>
      <c r="C51" s="15" t="s">
        <v>6672</v>
      </c>
      <c r="D51" s="15" t="s">
        <v>6673</v>
      </c>
      <c r="E51" s="30" t="s">
        <v>6458</v>
      </c>
      <c r="F51" s="30">
        <v>10</v>
      </c>
      <c r="G51" s="15"/>
      <c r="H51" s="15" t="s">
        <v>6513</v>
      </c>
      <c r="I51" s="30"/>
      <c r="K51" s="30">
        <v>48</v>
      </c>
      <c r="L51" s="15" t="s">
        <v>6671</v>
      </c>
      <c r="M51" s="15" t="s">
        <v>6672</v>
      </c>
      <c r="N51" s="15" t="s">
        <v>6673</v>
      </c>
      <c r="O51" s="30" t="s">
        <v>6458</v>
      </c>
      <c r="P51" s="30">
        <v>10</v>
      </c>
      <c r="Q51" s="15"/>
      <c r="R51" s="15" t="s">
        <v>6513</v>
      </c>
      <c r="S51" s="35"/>
      <c r="U51" s="22">
        <f t="shared" si="1"/>
        <v>0</v>
      </c>
      <c r="V51" s="22">
        <f t="shared" si="2"/>
        <v>0</v>
      </c>
      <c r="W51" s="22">
        <f t="shared" si="3"/>
        <v>0</v>
      </c>
      <c r="X51" s="22">
        <f t="shared" si="4"/>
        <v>0</v>
      </c>
      <c r="Y51" s="22">
        <f t="shared" si="5"/>
        <v>0</v>
      </c>
      <c r="Z51" s="22">
        <f t="shared" si="6"/>
        <v>0</v>
      </c>
      <c r="AA51" s="22">
        <f t="shared" si="7"/>
        <v>0</v>
      </c>
      <c r="AB51" s="22">
        <f t="shared" si="8"/>
        <v>0</v>
      </c>
    </row>
    <row r="52" spans="1:28" ht="72" x14ac:dyDescent="0.25">
      <c r="A52" s="30">
        <v>49</v>
      </c>
      <c r="B52" s="15" t="s">
        <v>6674</v>
      </c>
      <c r="C52" s="15" t="s">
        <v>6675</v>
      </c>
      <c r="D52" s="15" t="s">
        <v>6676</v>
      </c>
      <c r="E52" s="30" t="s">
        <v>6677</v>
      </c>
      <c r="F52" s="30">
        <v>4</v>
      </c>
      <c r="G52" s="15" t="s">
        <v>6678</v>
      </c>
      <c r="H52" s="15" t="s">
        <v>6679</v>
      </c>
      <c r="I52" s="30"/>
      <c r="K52" s="30">
        <v>49</v>
      </c>
      <c r="L52" s="15" t="s">
        <v>6674</v>
      </c>
      <c r="M52" s="15" t="s">
        <v>6675</v>
      </c>
      <c r="N52" s="15" t="s">
        <v>6676</v>
      </c>
      <c r="O52" s="30" t="s">
        <v>6677</v>
      </c>
      <c r="P52" s="30">
        <v>4</v>
      </c>
      <c r="Q52" s="15" t="s">
        <v>6678</v>
      </c>
      <c r="R52" s="15" t="s">
        <v>6679</v>
      </c>
      <c r="S52" s="35"/>
      <c r="U52" s="22">
        <f t="shared" si="1"/>
        <v>0</v>
      </c>
      <c r="V52" s="22">
        <f t="shared" si="2"/>
        <v>0</v>
      </c>
      <c r="W52" s="22">
        <f t="shared" si="3"/>
        <v>0</v>
      </c>
      <c r="X52" s="22">
        <f t="shared" si="4"/>
        <v>0</v>
      </c>
      <c r="Y52" s="22">
        <f t="shared" si="5"/>
        <v>0</v>
      </c>
      <c r="Z52" s="22">
        <f t="shared" si="6"/>
        <v>0</v>
      </c>
      <c r="AA52" s="22">
        <f t="shared" si="7"/>
        <v>0</v>
      </c>
      <c r="AB52" s="22">
        <f t="shared" si="8"/>
        <v>0</v>
      </c>
    </row>
    <row r="53" spans="1:28" ht="72" x14ac:dyDescent="0.25">
      <c r="A53" s="30">
        <v>50</v>
      </c>
      <c r="B53" s="15" t="s">
        <v>6680</v>
      </c>
      <c r="C53" s="15" t="s">
        <v>6681</v>
      </c>
      <c r="D53" s="15" t="s">
        <v>6682</v>
      </c>
      <c r="E53" s="30" t="s">
        <v>6683</v>
      </c>
      <c r="F53" s="30">
        <v>4</v>
      </c>
      <c r="G53" s="15" t="s">
        <v>6684</v>
      </c>
      <c r="H53" s="15" t="s">
        <v>6513</v>
      </c>
      <c r="I53" s="30"/>
      <c r="K53" s="30">
        <v>50</v>
      </c>
      <c r="L53" s="15" t="s">
        <v>6680</v>
      </c>
      <c r="M53" s="15" t="s">
        <v>6681</v>
      </c>
      <c r="N53" s="15" t="s">
        <v>6682</v>
      </c>
      <c r="O53" s="30" t="s">
        <v>6683</v>
      </c>
      <c r="P53" s="30">
        <v>4</v>
      </c>
      <c r="Q53" s="15" t="s">
        <v>6684</v>
      </c>
      <c r="R53" s="15" t="s">
        <v>6513</v>
      </c>
      <c r="S53" s="35"/>
      <c r="U53" s="22">
        <f t="shared" si="1"/>
        <v>0</v>
      </c>
      <c r="V53" s="22">
        <f t="shared" si="2"/>
        <v>0</v>
      </c>
      <c r="W53" s="22">
        <f t="shared" si="3"/>
        <v>0</v>
      </c>
      <c r="X53" s="22">
        <f t="shared" si="4"/>
        <v>0</v>
      </c>
      <c r="Y53" s="22">
        <f t="shared" si="5"/>
        <v>0</v>
      </c>
      <c r="Z53" s="22">
        <f t="shared" si="6"/>
        <v>0</v>
      </c>
      <c r="AA53" s="22">
        <f t="shared" si="7"/>
        <v>0</v>
      </c>
      <c r="AB53" s="22">
        <f t="shared" si="8"/>
        <v>0</v>
      </c>
    </row>
    <row r="54" spans="1:28" ht="72" x14ac:dyDescent="0.25">
      <c r="A54" s="30">
        <v>51</v>
      </c>
      <c r="B54" s="15" t="s">
        <v>6685</v>
      </c>
      <c r="C54" s="15" t="s">
        <v>6686</v>
      </c>
      <c r="D54" s="15" t="s">
        <v>6687</v>
      </c>
      <c r="E54" s="30" t="s">
        <v>6688</v>
      </c>
      <c r="F54" s="30">
        <v>6</v>
      </c>
      <c r="G54" s="15" t="s">
        <v>6689</v>
      </c>
      <c r="H54" s="15" t="s">
        <v>6513</v>
      </c>
      <c r="I54" s="30"/>
      <c r="K54" s="30">
        <v>51</v>
      </c>
      <c r="L54" s="15" t="s">
        <v>6685</v>
      </c>
      <c r="M54" s="15" t="s">
        <v>6686</v>
      </c>
      <c r="N54" s="15" t="s">
        <v>6687</v>
      </c>
      <c r="O54" s="30" t="s">
        <v>6688</v>
      </c>
      <c r="P54" s="30">
        <v>6</v>
      </c>
      <c r="Q54" s="15" t="s">
        <v>6689</v>
      </c>
      <c r="R54" s="15" t="s">
        <v>6513</v>
      </c>
      <c r="S54" s="35"/>
      <c r="U54" s="22">
        <f t="shared" si="1"/>
        <v>0</v>
      </c>
      <c r="V54" s="22">
        <f t="shared" si="2"/>
        <v>0</v>
      </c>
      <c r="W54" s="22">
        <f t="shared" si="3"/>
        <v>0</v>
      </c>
      <c r="X54" s="22">
        <f t="shared" si="4"/>
        <v>0</v>
      </c>
      <c r="Y54" s="22">
        <f t="shared" si="5"/>
        <v>0</v>
      </c>
      <c r="Z54" s="22">
        <f t="shared" si="6"/>
        <v>0</v>
      </c>
      <c r="AA54" s="22">
        <f t="shared" si="7"/>
        <v>0</v>
      </c>
      <c r="AB54" s="22">
        <f t="shared" si="8"/>
        <v>0</v>
      </c>
    </row>
    <row r="55" spans="1:28" ht="24" x14ac:dyDescent="0.25">
      <c r="A55" s="30">
        <v>52</v>
      </c>
      <c r="B55" s="15" t="s">
        <v>6690</v>
      </c>
      <c r="C55" s="15" t="s">
        <v>6691</v>
      </c>
      <c r="D55" s="15" t="s">
        <v>6692</v>
      </c>
      <c r="E55" s="30" t="s">
        <v>6458</v>
      </c>
      <c r="F55" s="30">
        <v>50</v>
      </c>
      <c r="G55" s="15" t="s">
        <v>6690</v>
      </c>
      <c r="H55" s="15" t="s">
        <v>6513</v>
      </c>
      <c r="I55" s="34"/>
      <c r="K55" s="30">
        <v>52</v>
      </c>
      <c r="L55" s="15" t="s">
        <v>6690</v>
      </c>
      <c r="M55" s="15" t="s">
        <v>6691</v>
      </c>
      <c r="N55" s="15" t="s">
        <v>6692</v>
      </c>
      <c r="O55" s="30" t="s">
        <v>6458</v>
      </c>
      <c r="P55" s="30">
        <v>50</v>
      </c>
      <c r="Q55" s="15" t="s">
        <v>6690</v>
      </c>
      <c r="R55" s="15" t="s">
        <v>6513</v>
      </c>
      <c r="S55" s="35"/>
      <c r="U55" s="22">
        <f t="shared" si="1"/>
        <v>0</v>
      </c>
      <c r="V55" s="22">
        <f t="shared" si="2"/>
        <v>0</v>
      </c>
      <c r="W55" s="22">
        <f t="shared" si="3"/>
        <v>0</v>
      </c>
      <c r="X55" s="22">
        <f t="shared" si="4"/>
        <v>0</v>
      </c>
      <c r="Y55" s="22">
        <f t="shared" si="5"/>
        <v>0</v>
      </c>
      <c r="Z55" s="22">
        <f t="shared" si="6"/>
        <v>0</v>
      </c>
      <c r="AA55" s="22">
        <f t="shared" si="7"/>
        <v>0</v>
      </c>
      <c r="AB55" s="22">
        <f t="shared" si="8"/>
        <v>0</v>
      </c>
    </row>
    <row r="56" spans="1:28" s="21" customFormat="1" ht="24" x14ac:dyDescent="0.25">
      <c r="A56" s="30">
        <v>53</v>
      </c>
      <c r="B56" s="15" t="s">
        <v>6693</v>
      </c>
      <c r="C56" s="15" t="s">
        <v>6694</v>
      </c>
      <c r="D56" s="15" t="s">
        <v>6694</v>
      </c>
      <c r="E56" s="30" t="s">
        <v>6458</v>
      </c>
      <c r="F56" s="30">
        <v>50</v>
      </c>
      <c r="G56" s="15" t="s">
        <v>6695</v>
      </c>
      <c r="H56" s="15" t="s">
        <v>6513</v>
      </c>
      <c r="I56" s="35"/>
      <c r="K56" s="30">
        <v>53</v>
      </c>
      <c r="L56" s="15" t="s">
        <v>6693</v>
      </c>
      <c r="M56" s="15" t="s">
        <v>6694</v>
      </c>
      <c r="N56" s="15" t="s">
        <v>6694</v>
      </c>
      <c r="O56" s="30" t="s">
        <v>6458</v>
      </c>
      <c r="P56" s="30">
        <v>50</v>
      </c>
      <c r="Q56" s="15" t="s">
        <v>6695</v>
      </c>
      <c r="R56" s="15" t="s">
        <v>6460</v>
      </c>
      <c r="S56" s="35"/>
      <c r="U56" s="22">
        <f t="shared" si="1"/>
        <v>0</v>
      </c>
      <c r="V56" s="22">
        <f t="shared" si="2"/>
        <v>0</v>
      </c>
      <c r="W56" s="22">
        <f t="shared" si="3"/>
        <v>0</v>
      </c>
      <c r="X56" s="22">
        <f t="shared" si="4"/>
        <v>0</v>
      </c>
      <c r="Y56" s="22">
        <f t="shared" si="5"/>
        <v>0</v>
      </c>
      <c r="Z56" s="22">
        <f t="shared" si="6"/>
        <v>0</v>
      </c>
      <c r="AA56" s="22">
        <f t="shared" si="7"/>
        <v>1</v>
      </c>
      <c r="AB56" s="22">
        <f t="shared" si="8"/>
        <v>0</v>
      </c>
    </row>
    <row r="57" spans="1:28" s="21" customFormat="1" ht="24" x14ac:dyDescent="0.25">
      <c r="A57" s="30">
        <v>54</v>
      </c>
      <c r="B57" s="15" t="s">
        <v>6696</v>
      </c>
      <c r="C57" s="15" t="s">
        <v>6697</v>
      </c>
      <c r="D57" s="15" t="s">
        <v>6697</v>
      </c>
      <c r="E57" s="30" t="s">
        <v>6458</v>
      </c>
      <c r="F57" s="30">
        <v>20</v>
      </c>
      <c r="G57" s="15" t="s">
        <v>6698</v>
      </c>
      <c r="H57" s="15" t="s">
        <v>6513</v>
      </c>
      <c r="I57" s="35"/>
      <c r="K57" s="30">
        <v>54</v>
      </c>
      <c r="L57" s="15" t="s">
        <v>6696</v>
      </c>
      <c r="M57" s="15" t="s">
        <v>6697</v>
      </c>
      <c r="N57" s="15" t="s">
        <v>6697</v>
      </c>
      <c r="O57" s="30" t="s">
        <v>6458</v>
      </c>
      <c r="P57" s="30">
        <v>20</v>
      </c>
      <c r="Q57" s="15" t="s">
        <v>6698</v>
      </c>
      <c r="R57" s="15" t="s">
        <v>6513</v>
      </c>
      <c r="S57" s="35"/>
      <c r="U57" s="22">
        <f t="shared" si="1"/>
        <v>0</v>
      </c>
      <c r="V57" s="22">
        <f t="shared" si="2"/>
        <v>0</v>
      </c>
      <c r="W57" s="22">
        <f t="shared" si="3"/>
        <v>0</v>
      </c>
      <c r="X57" s="22">
        <f t="shared" si="4"/>
        <v>0</v>
      </c>
      <c r="Y57" s="22">
        <f t="shared" si="5"/>
        <v>0</v>
      </c>
      <c r="Z57" s="22">
        <f t="shared" si="6"/>
        <v>0</v>
      </c>
      <c r="AA57" s="22">
        <f t="shared" si="7"/>
        <v>0</v>
      </c>
      <c r="AB57" s="22">
        <f t="shared" si="8"/>
        <v>0</v>
      </c>
    </row>
    <row r="58" spans="1:28" s="21" customFormat="1" ht="24" x14ac:dyDescent="0.25">
      <c r="A58" s="30">
        <v>55</v>
      </c>
      <c r="B58" s="15" t="s">
        <v>6699</v>
      </c>
      <c r="C58" s="15" t="s">
        <v>6700</v>
      </c>
      <c r="D58" s="15" t="s">
        <v>6700</v>
      </c>
      <c r="E58" s="30" t="s">
        <v>6458</v>
      </c>
      <c r="F58" s="30">
        <v>60</v>
      </c>
      <c r="G58" s="15" t="s">
        <v>6701</v>
      </c>
      <c r="H58" s="15" t="s">
        <v>6513</v>
      </c>
      <c r="I58" s="35"/>
      <c r="K58" s="30">
        <v>55</v>
      </c>
      <c r="L58" s="15" t="s">
        <v>6699</v>
      </c>
      <c r="M58" s="15" t="s">
        <v>6700</v>
      </c>
      <c r="N58" s="15" t="s">
        <v>6700</v>
      </c>
      <c r="O58" s="30" t="s">
        <v>6458</v>
      </c>
      <c r="P58" s="30">
        <v>60</v>
      </c>
      <c r="Q58" s="15" t="s">
        <v>6701</v>
      </c>
      <c r="R58" s="15" t="s">
        <v>6513</v>
      </c>
      <c r="S58" s="35"/>
      <c r="U58" s="22">
        <f t="shared" si="1"/>
        <v>0</v>
      </c>
      <c r="V58" s="22">
        <f t="shared" si="2"/>
        <v>0</v>
      </c>
      <c r="W58" s="22">
        <f t="shared" si="3"/>
        <v>0</v>
      </c>
      <c r="X58" s="22">
        <f t="shared" si="4"/>
        <v>0</v>
      </c>
      <c r="Y58" s="22">
        <f t="shared" si="5"/>
        <v>0</v>
      </c>
      <c r="Z58" s="22">
        <f t="shared" si="6"/>
        <v>0</v>
      </c>
      <c r="AA58" s="22">
        <f t="shared" si="7"/>
        <v>0</v>
      </c>
      <c r="AB58" s="22">
        <f t="shared" si="8"/>
        <v>0</v>
      </c>
    </row>
  </sheetData>
  <sheetProtection formatCells="0" insertHyperlinks="0" autoFilter="0"/>
  <autoFilter ref="A2:AB58" xr:uid="{00000000-0009-0000-0000-00000E000000}"/>
  <phoneticPr fontId="40" type="noConversion"/>
  <dataValidations count="1">
    <dataValidation type="list" allowBlank="1" showInputMessage="1" showErrorMessage="1" sqref="I51:I54 S51:S54" xr:uid="{00000000-0002-0000-0E00-000000000000}">
      <formula1>"None,Stemmer"</formula1>
    </dataValidation>
  </dataValidation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M27"/>
  <sheetViews>
    <sheetView zoomScale="70" zoomScaleNormal="70" workbookViewId="0">
      <selection activeCell="H4" sqref="H4"/>
    </sheetView>
  </sheetViews>
  <sheetFormatPr defaultColWidth="11" defaultRowHeight="14.4" x14ac:dyDescent="0.25"/>
  <cols>
    <col min="1" max="2" width="13.796875" style="6" customWidth="1"/>
    <col min="3" max="3" width="29.59765625" style="6" customWidth="1"/>
    <col min="4" max="5" width="13.19921875" style="6" customWidth="1"/>
    <col min="6" max="6" width="54.796875" style="6" customWidth="1"/>
    <col min="7" max="7" width="17.59765625" style="6" customWidth="1"/>
    <col min="8" max="8" width="21.09765625" style="6" customWidth="1"/>
    <col min="9" max="9" width="5.296875" style="6" customWidth="1"/>
    <col min="10" max="11" width="11" style="6"/>
    <col min="12" max="12" width="19.296875" style="6" customWidth="1"/>
    <col min="13" max="16384" width="11" style="6"/>
  </cols>
  <sheetData>
    <row r="1" spans="1:13" ht="19.05" customHeight="1" x14ac:dyDescent="0.25">
      <c r="A1" s="7"/>
    </row>
    <row r="2" spans="1:13" ht="24" x14ac:dyDescent="0.25">
      <c r="A2" s="8" t="s">
        <v>6702</v>
      </c>
      <c r="B2" s="8" t="s">
        <v>6703</v>
      </c>
      <c r="C2" s="8" t="s">
        <v>6704</v>
      </c>
      <c r="D2" s="8" t="s">
        <v>9</v>
      </c>
      <c r="E2" s="8" t="s">
        <v>6451</v>
      </c>
      <c r="F2" s="8" t="s">
        <v>10</v>
      </c>
      <c r="G2" s="9" t="s">
        <v>6705</v>
      </c>
      <c r="H2" s="9" t="s">
        <v>6706</v>
      </c>
      <c r="I2" s="9" t="s">
        <v>13</v>
      </c>
      <c r="J2" s="9" t="s">
        <v>6707</v>
      </c>
      <c r="K2" s="9" t="s">
        <v>14</v>
      </c>
      <c r="L2" s="9" t="s">
        <v>6708</v>
      </c>
    </row>
    <row r="3" spans="1:13" x14ac:dyDescent="0.25">
      <c r="A3" s="10" t="s">
        <v>6709</v>
      </c>
      <c r="B3" s="7" t="s">
        <v>23</v>
      </c>
      <c r="C3" s="11" t="s">
        <v>6710</v>
      </c>
      <c r="D3" s="12" t="s">
        <v>6711</v>
      </c>
      <c r="E3" s="12" t="s">
        <v>6712</v>
      </c>
      <c r="F3" s="11" t="s">
        <v>6713</v>
      </c>
      <c r="G3" s="10" t="s">
        <v>6714</v>
      </c>
      <c r="H3" s="10" t="s">
        <v>28</v>
      </c>
      <c r="I3" s="10">
        <v>50</v>
      </c>
      <c r="J3" s="10" t="s">
        <v>29</v>
      </c>
      <c r="K3" s="19" t="s">
        <v>29</v>
      </c>
      <c r="L3" s="10" t="s">
        <v>30</v>
      </c>
    </row>
    <row r="4" spans="1:13" ht="253.2" x14ac:dyDescent="0.25">
      <c r="A4" s="10" t="s">
        <v>6709</v>
      </c>
      <c r="B4" s="10" t="s">
        <v>23</v>
      </c>
      <c r="C4" s="13" t="s">
        <v>6715</v>
      </c>
      <c r="D4" s="12" t="s">
        <v>6716</v>
      </c>
      <c r="E4" s="12" t="s">
        <v>6717</v>
      </c>
      <c r="F4" s="14" t="s">
        <v>6718</v>
      </c>
      <c r="G4" s="10" t="s">
        <v>6714</v>
      </c>
      <c r="H4" s="10" t="s">
        <v>28</v>
      </c>
      <c r="I4" s="10">
        <v>30</v>
      </c>
      <c r="J4" s="10" t="s">
        <v>29</v>
      </c>
      <c r="K4" s="19" t="s">
        <v>29</v>
      </c>
      <c r="L4" s="10" t="s">
        <v>30</v>
      </c>
    </row>
    <row r="5" spans="1:13" ht="132" x14ac:dyDescent="0.25">
      <c r="A5" s="10" t="s">
        <v>6709</v>
      </c>
      <c r="B5" s="10" t="s">
        <v>23</v>
      </c>
      <c r="C5" s="13" t="s">
        <v>34</v>
      </c>
      <c r="D5" s="10" t="s">
        <v>6456</v>
      </c>
      <c r="E5" s="12" t="s">
        <v>6457</v>
      </c>
      <c r="F5" s="15" t="s">
        <v>6719</v>
      </c>
      <c r="G5" s="10" t="s">
        <v>6720</v>
      </c>
      <c r="H5" s="10" t="s">
        <v>28</v>
      </c>
      <c r="I5" s="10">
        <v>255</v>
      </c>
      <c r="J5" s="10" t="s">
        <v>29</v>
      </c>
      <c r="K5" s="19" t="s">
        <v>29</v>
      </c>
      <c r="L5" s="10" t="s">
        <v>30</v>
      </c>
    </row>
    <row r="6" spans="1:13" ht="72" x14ac:dyDescent="0.25">
      <c r="A6" s="10" t="s">
        <v>6709</v>
      </c>
      <c r="B6" s="10" t="s">
        <v>23</v>
      </c>
      <c r="C6" s="10" t="s">
        <v>6721</v>
      </c>
      <c r="D6" s="10" t="s">
        <v>6722</v>
      </c>
      <c r="E6" s="12" t="s">
        <v>6723</v>
      </c>
      <c r="F6" s="15" t="s">
        <v>6724</v>
      </c>
      <c r="G6" s="10"/>
      <c r="H6" s="10"/>
      <c r="I6" s="10"/>
      <c r="J6" s="10"/>
      <c r="K6" s="19"/>
      <c r="L6" s="10"/>
    </row>
    <row r="7" spans="1:13" ht="36" x14ac:dyDescent="0.25">
      <c r="A7" s="10" t="s">
        <v>6709</v>
      </c>
      <c r="B7" s="10" t="s">
        <v>23</v>
      </c>
      <c r="C7" s="13" t="s">
        <v>6464</v>
      </c>
      <c r="D7" s="13" t="s">
        <v>6465</v>
      </c>
      <c r="E7" s="12" t="s">
        <v>6466</v>
      </c>
      <c r="F7" s="14" t="s">
        <v>6725</v>
      </c>
      <c r="G7" s="10" t="s">
        <v>6726</v>
      </c>
      <c r="H7" s="10" t="s">
        <v>28</v>
      </c>
      <c r="I7" s="10">
        <v>2</v>
      </c>
      <c r="J7" s="10" t="s">
        <v>29</v>
      </c>
      <c r="K7" s="19" t="s">
        <v>30</v>
      </c>
      <c r="L7" s="19" t="s">
        <v>30</v>
      </c>
      <c r="M7" s="6" t="s">
        <v>6727</v>
      </c>
    </row>
    <row r="8" spans="1:13" ht="25.2" x14ac:dyDescent="0.25">
      <c r="A8" s="10" t="s">
        <v>6709</v>
      </c>
      <c r="B8" s="10" t="s">
        <v>23</v>
      </c>
      <c r="C8" s="13" t="s">
        <v>6471</v>
      </c>
      <c r="D8" s="13" t="s">
        <v>6472</v>
      </c>
      <c r="E8" s="12" t="s">
        <v>6728</v>
      </c>
      <c r="F8" s="14" t="s">
        <v>6729</v>
      </c>
      <c r="G8" s="10" t="s">
        <v>6720</v>
      </c>
      <c r="H8" s="10" t="s">
        <v>28</v>
      </c>
      <c r="I8" s="10">
        <v>255</v>
      </c>
      <c r="J8" s="10" t="s">
        <v>29</v>
      </c>
      <c r="K8" s="19" t="s">
        <v>29</v>
      </c>
      <c r="L8" s="10" t="s">
        <v>30</v>
      </c>
    </row>
    <row r="9" spans="1:13" ht="25.2" x14ac:dyDescent="0.25">
      <c r="A9" s="10" t="s">
        <v>6709</v>
      </c>
      <c r="B9" s="10" t="s">
        <v>23</v>
      </c>
      <c r="C9" s="11" t="s">
        <v>6476</v>
      </c>
      <c r="D9" s="12" t="s">
        <v>6477</v>
      </c>
      <c r="E9" s="12" t="s">
        <v>6478</v>
      </c>
      <c r="F9" s="14" t="s">
        <v>6730</v>
      </c>
      <c r="G9" s="10" t="s">
        <v>6726</v>
      </c>
      <c r="H9" s="10" t="s">
        <v>28</v>
      </c>
      <c r="I9" s="10">
        <v>2</v>
      </c>
      <c r="J9" s="10" t="s">
        <v>29</v>
      </c>
      <c r="K9" s="19" t="s">
        <v>30</v>
      </c>
      <c r="L9" s="10" t="s">
        <v>30</v>
      </c>
      <c r="M9" s="6" t="s">
        <v>6731</v>
      </c>
    </row>
    <row r="10" spans="1:13" ht="24" x14ac:dyDescent="0.25">
      <c r="A10" s="10" t="s">
        <v>6709</v>
      </c>
      <c r="B10" s="10" t="s">
        <v>23</v>
      </c>
      <c r="C10" s="13" t="s">
        <v>6481</v>
      </c>
      <c r="D10" s="13" t="s">
        <v>6482</v>
      </c>
      <c r="E10" s="12" t="s">
        <v>6483</v>
      </c>
      <c r="F10" s="14" t="s">
        <v>6732</v>
      </c>
      <c r="G10" s="10" t="s">
        <v>6726</v>
      </c>
      <c r="H10" s="10" t="s">
        <v>28</v>
      </c>
      <c r="I10" s="10">
        <v>2</v>
      </c>
      <c r="J10" s="10" t="s">
        <v>29</v>
      </c>
      <c r="K10" s="19" t="s">
        <v>30</v>
      </c>
      <c r="L10" s="10" t="s">
        <v>30</v>
      </c>
      <c r="M10" s="6" t="s">
        <v>6733</v>
      </c>
    </row>
    <row r="11" spans="1:13" ht="25.2" x14ac:dyDescent="0.25">
      <c r="A11" s="10" t="s">
        <v>6709</v>
      </c>
      <c r="B11" s="10" t="s">
        <v>6734</v>
      </c>
      <c r="C11" s="10" t="s">
        <v>68</v>
      </c>
      <c r="D11" s="12" t="s">
        <v>69</v>
      </c>
      <c r="E11" s="12" t="s">
        <v>6485</v>
      </c>
      <c r="F11" s="14" t="s">
        <v>6735</v>
      </c>
      <c r="G11" s="10" t="s">
        <v>6726</v>
      </c>
      <c r="H11" s="10" t="s">
        <v>28</v>
      </c>
      <c r="I11" s="10">
        <v>2</v>
      </c>
      <c r="J11" s="10" t="s">
        <v>29</v>
      </c>
      <c r="K11" s="19" t="s">
        <v>30</v>
      </c>
      <c r="L11" s="10" t="s">
        <v>30</v>
      </c>
      <c r="M11" s="6" t="s">
        <v>6736</v>
      </c>
    </row>
    <row r="12" spans="1:13" ht="168" x14ac:dyDescent="0.25">
      <c r="A12" s="10" t="s">
        <v>6709</v>
      </c>
      <c r="B12" s="10" t="s">
        <v>6734</v>
      </c>
      <c r="C12" s="10" t="s">
        <v>6487</v>
      </c>
      <c r="D12" s="12" t="s">
        <v>6488</v>
      </c>
      <c r="E12" s="12" t="s">
        <v>6489</v>
      </c>
      <c r="F12" s="15" t="s">
        <v>6490</v>
      </c>
      <c r="G12" s="10" t="s">
        <v>6720</v>
      </c>
      <c r="H12" s="10" t="s">
        <v>28</v>
      </c>
      <c r="I12" s="10">
        <v>20</v>
      </c>
      <c r="J12" s="10" t="s">
        <v>29</v>
      </c>
      <c r="K12" s="19" t="s">
        <v>29</v>
      </c>
      <c r="L12" s="10" t="s">
        <v>30</v>
      </c>
    </row>
    <row r="13" spans="1:13" ht="37.200000000000003" x14ac:dyDescent="0.25">
      <c r="A13" s="10" t="s">
        <v>6709</v>
      </c>
      <c r="B13" s="10" t="s">
        <v>23</v>
      </c>
      <c r="C13" s="10" t="s">
        <v>6493</v>
      </c>
      <c r="D13" s="12" t="s">
        <v>6494</v>
      </c>
      <c r="E13" s="12" t="s">
        <v>6495</v>
      </c>
      <c r="F13" s="16" t="s">
        <v>6737</v>
      </c>
      <c r="G13" s="10" t="s">
        <v>6726</v>
      </c>
      <c r="H13" s="10" t="s">
        <v>28</v>
      </c>
      <c r="I13" s="10">
        <v>2</v>
      </c>
      <c r="J13" s="10" t="s">
        <v>29</v>
      </c>
      <c r="K13" s="19" t="s">
        <v>30</v>
      </c>
      <c r="L13" s="10" t="s">
        <v>30</v>
      </c>
      <c r="M13" s="6" t="s">
        <v>6738</v>
      </c>
    </row>
    <row r="14" spans="1:13" ht="25.2" x14ac:dyDescent="0.25">
      <c r="A14" s="10" t="s">
        <v>6709</v>
      </c>
      <c r="B14" s="10" t="s">
        <v>23</v>
      </c>
      <c r="C14" s="10" t="s">
        <v>6739</v>
      </c>
      <c r="D14" s="12" t="s">
        <v>6740</v>
      </c>
      <c r="E14" s="12" t="s">
        <v>6741</v>
      </c>
      <c r="F14" s="16" t="s">
        <v>6742</v>
      </c>
      <c r="G14" s="10" t="s">
        <v>6743</v>
      </c>
      <c r="H14" s="10" t="s">
        <v>28</v>
      </c>
      <c r="I14" s="10">
        <v>8</v>
      </c>
      <c r="J14" s="10" t="s">
        <v>29</v>
      </c>
      <c r="K14" s="10" t="s">
        <v>29</v>
      </c>
      <c r="L14" s="10" t="s">
        <v>29</v>
      </c>
    </row>
    <row r="15" spans="1:13" ht="25.2" x14ac:dyDescent="0.25">
      <c r="A15" s="10" t="s">
        <v>6709</v>
      </c>
      <c r="B15" s="10" t="s">
        <v>23</v>
      </c>
      <c r="C15" s="10" t="s">
        <v>6744</v>
      </c>
      <c r="D15" s="12" t="s">
        <v>6745</v>
      </c>
      <c r="E15" s="12" t="s">
        <v>6746</v>
      </c>
      <c r="F15" s="16" t="s">
        <v>6747</v>
      </c>
      <c r="G15" s="10" t="s">
        <v>6743</v>
      </c>
      <c r="H15" s="10" t="s">
        <v>28</v>
      </c>
      <c r="I15" s="10">
        <v>8</v>
      </c>
      <c r="J15" s="10" t="s">
        <v>29</v>
      </c>
      <c r="K15" s="10" t="s">
        <v>29</v>
      </c>
      <c r="L15" s="10" t="s">
        <v>30</v>
      </c>
    </row>
    <row r="16" spans="1:13" x14ac:dyDescent="0.25">
      <c r="A16" s="10" t="s">
        <v>6709</v>
      </c>
      <c r="B16" s="10" t="s">
        <v>23</v>
      </c>
      <c r="C16" s="10" t="s">
        <v>6497</v>
      </c>
      <c r="D16" s="12" t="s">
        <v>6498</v>
      </c>
      <c r="E16" s="12" t="s">
        <v>6499</v>
      </c>
      <c r="F16" s="17" t="s">
        <v>6748</v>
      </c>
      <c r="G16" s="10" t="s">
        <v>6726</v>
      </c>
      <c r="H16" s="10" t="s">
        <v>28</v>
      </c>
      <c r="I16" s="10">
        <v>2</v>
      </c>
      <c r="J16" s="10" t="s">
        <v>29</v>
      </c>
      <c r="K16" s="19" t="s">
        <v>30</v>
      </c>
      <c r="L16" s="10" t="s">
        <v>30</v>
      </c>
      <c r="M16" s="6" t="s">
        <v>6749</v>
      </c>
    </row>
    <row r="17" spans="1:13" ht="109.2" x14ac:dyDescent="0.25">
      <c r="A17" s="10" t="s">
        <v>6709</v>
      </c>
      <c r="B17" s="10" t="s">
        <v>23</v>
      </c>
      <c r="C17" s="10" t="s">
        <v>6750</v>
      </c>
      <c r="D17" s="12" t="s">
        <v>6751</v>
      </c>
      <c r="E17" s="12" t="s">
        <v>6505</v>
      </c>
      <c r="F17" s="14" t="s">
        <v>6752</v>
      </c>
      <c r="G17" s="10" t="s">
        <v>6720</v>
      </c>
      <c r="H17" s="10" t="s">
        <v>28</v>
      </c>
      <c r="I17" s="10">
        <v>10</v>
      </c>
      <c r="J17" s="10" t="s">
        <v>30</v>
      </c>
      <c r="K17" s="19" t="s">
        <v>29</v>
      </c>
      <c r="L17" s="10" t="s">
        <v>29</v>
      </c>
    </row>
    <row r="18" spans="1:13" x14ac:dyDescent="0.25">
      <c r="A18" s="10" t="s">
        <v>6753</v>
      </c>
      <c r="B18" s="10" t="s">
        <v>23</v>
      </c>
      <c r="C18" s="10" t="s">
        <v>6754</v>
      </c>
      <c r="D18" s="12" t="s">
        <v>6755</v>
      </c>
      <c r="E18" s="12" t="s">
        <v>6756</v>
      </c>
      <c r="F18" s="14" t="s">
        <v>6757</v>
      </c>
      <c r="G18" s="10" t="s">
        <v>6720</v>
      </c>
      <c r="H18" s="10" t="s">
        <v>28</v>
      </c>
      <c r="I18" s="10">
        <v>10</v>
      </c>
      <c r="J18" s="10" t="s">
        <v>30</v>
      </c>
      <c r="K18" s="19" t="s">
        <v>29</v>
      </c>
      <c r="L18" s="10" t="s">
        <v>29</v>
      </c>
    </row>
    <row r="19" spans="1:13" x14ac:dyDescent="0.25">
      <c r="A19" s="10" t="s">
        <v>6753</v>
      </c>
      <c r="B19" s="10" t="s">
        <v>6758</v>
      </c>
      <c r="C19" s="10" t="s">
        <v>6759</v>
      </c>
      <c r="D19" s="18" t="s">
        <v>6760</v>
      </c>
      <c r="E19" s="12" t="s">
        <v>6694</v>
      </c>
      <c r="F19" s="10" t="s">
        <v>6761</v>
      </c>
      <c r="G19" s="10" t="s">
        <v>6720</v>
      </c>
      <c r="H19" s="10" t="s">
        <v>28</v>
      </c>
      <c r="I19" s="10">
        <v>50</v>
      </c>
      <c r="J19" s="19" t="s">
        <v>29</v>
      </c>
      <c r="K19" s="19" t="s">
        <v>29</v>
      </c>
      <c r="L19" s="10" t="s">
        <v>29</v>
      </c>
    </row>
    <row r="20" spans="1:13" x14ac:dyDescent="0.25">
      <c r="A20" s="10" t="s">
        <v>6753</v>
      </c>
      <c r="B20" s="10" t="s">
        <v>6758</v>
      </c>
      <c r="C20" s="10" t="s">
        <v>6762</v>
      </c>
      <c r="D20" s="18" t="s">
        <v>6763</v>
      </c>
      <c r="E20" s="12" t="s">
        <v>6764</v>
      </c>
      <c r="F20" s="10" t="s">
        <v>6765</v>
      </c>
      <c r="G20" s="10" t="s">
        <v>6720</v>
      </c>
      <c r="H20" s="10" t="s">
        <v>28</v>
      </c>
      <c r="I20" s="10">
        <v>10</v>
      </c>
      <c r="J20" s="10" t="s">
        <v>30</v>
      </c>
      <c r="K20" s="19" t="s">
        <v>29</v>
      </c>
      <c r="L20" s="10" t="s">
        <v>29</v>
      </c>
      <c r="M20" s="6" t="s">
        <v>6766</v>
      </c>
    </row>
    <row r="21" spans="1:13" x14ac:dyDescent="0.25">
      <c r="A21" s="10" t="s">
        <v>6753</v>
      </c>
      <c r="B21" s="10" t="s">
        <v>6758</v>
      </c>
      <c r="C21" s="10" t="s">
        <v>6767</v>
      </c>
      <c r="D21" s="18" t="s">
        <v>6768</v>
      </c>
      <c r="E21" s="12" t="s">
        <v>6769</v>
      </c>
      <c r="F21" s="10" t="s">
        <v>6770</v>
      </c>
      <c r="G21" s="10" t="s">
        <v>6720</v>
      </c>
      <c r="H21" s="10" t="s">
        <v>28</v>
      </c>
      <c r="I21" s="10">
        <v>13</v>
      </c>
      <c r="J21" s="10" t="s">
        <v>30</v>
      </c>
      <c r="K21" s="19" t="s">
        <v>29</v>
      </c>
      <c r="L21" s="10" t="s">
        <v>29</v>
      </c>
    </row>
    <row r="22" spans="1:13" x14ac:dyDescent="0.25">
      <c r="A22" s="10" t="s">
        <v>6753</v>
      </c>
      <c r="B22" s="10" t="s">
        <v>23</v>
      </c>
      <c r="C22" s="10" t="s">
        <v>6771</v>
      </c>
      <c r="D22" s="12" t="s">
        <v>6772</v>
      </c>
      <c r="E22" s="12" t="s">
        <v>6773</v>
      </c>
      <c r="F22" s="10" t="s">
        <v>6774</v>
      </c>
      <c r="G22" s="10" t="s">
        <v>6726</v>
      </c>
      <c r="H22" s="10" t="s">
        <v>28</v>
      </c>
      <c r="I22" s="10">
        <v>2</v>
      </c>
      <c r="J22" s="10" t="s">
        <v>29</v>
      </c>
      <c r="K22" s="19" t="s">
        <v>30</v>
      </c>
      <c r="L22" s="10" t="s">
        <v>30</v>
      </c>
      <c r="M22" s="6" t="s">
        <v>6749</v>
      </c>
    </row>
    <row r="23" spans="1:13" x14ac:dyDescent="0.25">
      <c r="A23" s="10" t="s">
        <v>6753</v>
      </c>
      <c r="B23" s="10" t="s">
        <v>23</v>
      </c>
      <c r="C23" s="10" t="s">
        <v>6775</v>
      </c>
      <c r="D23" s="12" t="s">
        <v>6776</v>
      </c>
      <c r="E23" s="12" t="s">
        <v>6777</v>
      </c>
      <c r="F23" s="14" t="s">
        <v>6778</v>
      </c>
      <c r="G23" s="10" t="s">
        <v>6720</v>
      </c>
      <c r="H23" s="10" t="s">
        <v>28</v>
      </c>
      <c r="I23" s="10">
        <v>8</v>
      </c>
      <c r="J23" s="10" t="s">
        <v>29</v>
      </c>
      <c r="K23" s="19" t="s">
        <v>30</v>
      </c>
      <c r="L23" s="10" t="s">
        <v>30</v>
      </c>
    </row>
    <row r="24" spans="1:13" x14ac:dyDescent="0.25">
      <c r="A24" s="10" t="s">
        <v>6753</v>
      </c>
      <c r="B24" s="10" t="s">
        <v>6758</v>
      </c>
      <c r="C24" s="10" t="s">
        <v>6779</v>
      </c>
      <c r="D24" s="18" t="s">
        <v>6780</v>
      </c>
      <c r="E24" s="12" t="s">
        <v>6781</v>
      </c>
      <c r="F24" s="10" t="s">
        <v>6779</v>
      </c>
      <c r="G24" s="10" t="s">
        <v>6720</v>
      </c>
      <c r="H24" s="10" t="s">
        <v>28</v>
      </c>
      <c r="I24" s="10">
        <v>30</v>
      </c>
      <c r="J24" s="10" t="s">
        <v>30</v>
      </c>
      <c r="K24" s="19" t="s">
        <v>29</v>
      </c>
      <c r="L24" s="10" t="s">
        <v>29</v>
      </c>
    </row>
    <row r="25" spans="1:13" x14ac:dyDescent="0.25">
      <c r="A25" s="10" t="s">
        <v>6753</v>
      </c>
      <c r="B25" s="10" t="s">
        <v>6758</v>
      </c>
      <c r="C25" s="10" t="s">
        <v>6782</v>
      </c>
      <c r="D25" s="18" t="s">
        <v>6783</v>
      </c>
      <c r="E25" s="18" t="s">
        <v>6784</v>
      </c>
      <c r="F25" s="10" t="s">
        <v>6782</v>
      </c>
      <c r="G25" s="10" t="s">
        <v>6720</v>
      </c>
      <c r="H25" s="10" t="s">
        <v>6785</v>
      </c>
      <c r="I25" s="10">
        <v>8</v>
      </c>
      <c r="J25" s="19" t="s">
        <v>29</v>
      </c>
      <c r="K25" s="19" t="s">
        <v>29</v>
      </c>
      <c r="L25" s="10" t="s">
        <v>29</v>
      </c>
    </row>
    <row r="26" spans="1:13" x14ac:dyDescent="0.25">
      <c r="A26" s="10" t="s">
        <v>6753</v>
      </c>
      <c r="B26" s="10" t="s">
        <v>6758</v>
      </c>
      <c r="C26" s="15" t="s">
        <v>6696</v>
      </c>
      <c r="D26" s="15" t="s">
        <v>6697</v>
      </c>
      <c r="E26" s="15" t="s">
        <v>6697</v>
      </c>
      <c r="F26" s="15" t="s">
        <v>6786</v>
      </c>
      <c r="G26" s="10" t="s">
        <v>6720</v>
      </c>
      <c r="H26" s="10" t="s">
        <v>28</v>
      </c>
      <c r="I26" s="10">
        <v>20</v>
      </c>
      <c r="J26" s="19" t="s">
        <v>29</v>
      </c>
      <c r="K26" s="19" t="s">
        <v>29</v>
      </c>
      <c r="L26" s="10" t="s">
        <v>29</v>
      </c>
    </row>
    <row r="27" spans="1:13" x14ac:dyDescent="0.25">
      <c r="A27" s="10" t="s">
        <v>6753</v>
      </c>
      <c r="B27" s="10" t="s">
        <v>6758</v>
      </c>
      <c r="C27" s="15" t="s">
        <v>6787</v>
      </c>
      <c r="D27" s="15" t="s">
        <v>6700</v>
      </c>
      <c r="E27" s="15" t="s">
        <v>6700</v>
      </c>
      <c r="F27" s="15" t="s">
        <v>6788</v>
      </c>
      <c r="G27" s="10" t="s">
        <v>6720</v>
      </c>
      <c r="H27" s="10" t="s">
        <v>28</v>
      </c>
      <c r="I27" s="10">
        <v>60</v>
      </c>
      <c r="J27" s="10" t="s">
        <v>30</v>
      </c>
      <c r="K27" s="19" t="s">
        <v>29</v>
      </c>
      <c r="L27" s="10" t="s">
        <v>29</v>
      </c>
    </row>
  </sheetData>
  <sheetProtection formatCells="0" insertHyperlinks="0" autoFilter="0"/>
  <phoneticPr fontId="40" type="noConversion"/>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'C:\[蓝图方案-中远海运集团MDM项目-业务蓝图-数据标准-客户域.xlsx]Sheet1'!#REF!</xm:f>
          </x14:formula1>
          <xm:sqref>G2:H2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D9"/>
  <sheetViews>
    <sheetView workbookViewId="0">
      <selection activeCell="H11" sqref="H11"/>
    </sheetView>
  </sheetViews>
  <sheetFormatPr defaultColWidth="9" defaultRowHeight="13.8" x14ac:dyDescent="0.25"/>
  <cols>
    <col min="2" max="2" width="16.296875" customWidth="1"/>
  </cols>
  <sheetData>
    <row r="1" spans="1:4" x14ac:dyDescent="0.25">
      <c r="A1" s="2" t="s">
        <v>6789</v>
      </c>
      <c r="B1" s="3" t="s">
        <v>6790</v>
      </c>
    </row>
    <row r="2" spans="1:4" x14ac:dyDescent="0.25">
      <c r="B2" s="4" t="s">
        <v>6791</v>
      </c>
    </row>
    <row r="3" spans="1:4" x14ac:dyDescent="0.25">
      <c r="B3" s="4" t="s">
        <v>6792</v>
      </c>
      <c r="D3" s="5"/>
    </row>
    <row r="4" spans="1:4" x14ac:dyDescent="0.25">
      <c r="B4" s="4" t="s">
        <v>6793</v>
      </c>
    </row>
    <row r="5" spans="1:4" x14ac:dyDescent="0.25">
      <c r="B5" s="4" t="s">
        <v>6794</v>
      </c>
    </row>
    <row r="6" spans="1:4" x14ac:dyDescent="0.25">
      <c r="B6" s="4" t="s">
        <v>6795</v>
      </c>
    </row>
    <row r="7" spans="1:4" x14ac:dyDescent="0.25">
      <c r="B7" s="4" t="s">
        <v>6796</v>
      </c>
    </row>
    <row r="8" spans="1:4" x14ac:dyDescent="0.25">
      <c r="B8" s="4" t="s">
        <v>6797</v>
      </c>
    </row>
    <row r="9" spans="1:4" x14ac:dyDescent="0.25">
      <c r="B9" s="4" t="s">
        <v>6798</v>
      </c>
    </row>
  </sheetData>
  <sheetProtection formatCells="0" insertHyperlinks="0" autoFilter="0"/>
  <phoneticPr fontId="40" type="noConversion"/>
  <hyperlinks>
    <hyperlink ref="A1" location="合作伙伴!A1" display="返回目录" xr:uid="{00000000-0004-0000-1000-000000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6"/>
  <sheetViews>
    <sheetView workbookViewId="0">
      <selection activeCell="E12" sqref="E12"/>
    </sheetView>
  </sheetViews>
  <sheetFormatPr defaultColWidth="8.69921875" defaultRowHeight="13.8" x14ac:dyDescent="0.25"/>
  <cols>
    <col min="1" max="16384" width="8.69921875" style="1"/>
  </cols>
  <sheetData>
    <row r="1" spans="1:2" x14ac:dyDescent="0.25">
      <c r="A1" s="1" t="s">
        <v>6799</v>
      </c>
      <c r="B1" s="1" t="s">
        <v>6799</v>
      </c>
    </row>
    <row r="3" spans="1:2" x14ac:dyDescent="0.25">
      <c r="A3" s="1" t="s">
        <v>6800</v>
      </c>
      <c r="B3" s="1" t="s">
        <v>6801</v>
      </c>
    </row>
    <row r="4" spans="1:2" x14ac:dyDescent="0.25">
      <c r="A4" s="1" t="s">
        <v>6802</v>
      </c>
      <c r="B4" s="1" t="s">
        <v>6803</v>
      </c>
    </row>
    <row r="5" spans="1:2" x14ac:dyDescent="0.25">
      <c r="A5" s="1" t="s">
        <v>6804</v>
      </c>
      <c r="B5" s="1" t="s">
        <v>6805</v>
      </c>
    </row>
    <row r="6" spans="1:2" x14ac:dyDescent="0.25">
      <c r="B6" s="1" t="s">
        <v>6804</v>
      </c>
    </row>
  </sheetData>
  <sheetProtection formatCells="0" insertHyperlinks="0" autoFilter="0"/>
  <phoneticPr fontId="40" type="noConversion"/>
  <pageMargins left="0.7" right="0.7" top="0.75" bottom="0.75" header="0.3" footer="0.3"/>
  <pageSetup paperSize="9"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woProps xmlns="https://web.wps.cn/et/2018/main" xmlns:s="http://schemas.openxmlformats.org/spreadsheetml/2006/main">
  <woSheetsProps>
    <woSheetProps sheetStid="100" interlineOnOff="0" interlineColor="0" isDbSheet="0" isDashBoardSheet="0"/>
    <woSheetProps sheetStid="10" interlineOnOff="0" interlineColor="0" isDbSheet="0" isDashBoardSheet="0"/>
    <woSheetProps sheetStid="96" interlineOnOff="0" interlineColor="0" isDbSheet="0" isDashBoardSheet="0"/>
    <woSheetProps sheetStid="51" interlineOnOff="0" interlineColor="0" isDbSheet="0" isDashBoardSheet="0"/>
    <woSheetProps sheetStid="47" interlineOnOff="0" interlineColor="0" isDbSheet="0" isDashBoardSheet="0"/>
    <woSheetProps sheetStid="23" interlineOnOff="0" interlineColor="0" isDbSheet="0" isDashBoardSheet="0"/>
    <woSheetProps sheetStid="74" interlineOnOff="0" interlineColor="0" isDbSheet="0" isDashBoardSheet="0"/>
    <woSheetProps sheetStid="75" interlineOnOff="0" interlineColor="0" isDbSheet="0" isDashBoardSheet="0"/>
    <woSheetProps sheetStid="73" interlineOnOff="0" interlineColor="0" isDbSheet="0" isDashBoardSheet="0"/>
    <woSheetProps sheetStid="97" interlineOnOff="0" interlineColor="0" isDbSheet="0" isDashBoardSheet="0"/>
    <woSheetProps sheetStid="26" interlineOnOff="0" interlineColor="0" isDbSheet="0" isDashBoardSheet="0"/>
    <woSheetProps sheetStid="92" interlineOnOff="0" interlineColor="0" isDbSheet="0" isDashBoardSheet="0"/>
    <woSheetProps sheetStid="76" interlineOnOff="0" interlineColor="0" isDbSheet="0" isDashBoardSheet="0"/>
    <woSheetProps sheetStid="98" interlineOnOff="0" interlineColor="0" isDbSheet="0" isDashBoardSheet="0"/>
    <woSheetProps sheetStid="99" interlineOnOff="0" interlineColor="0" isDbSheet="0" isDashBoardSheet="0"/>
    <woSheetProps sheetStid="59" interlineOnOff="0" interlineColor="0" isDbSheet="0" isDashBoardSheet="0"/>
    <woSheetProps sheetStid="101" interlineOnOff="0" interlineColor="0" isDbSheet="0" isDashBoardSheet="0"/>
  </woSheetsProps>
  <woBookProps>
    <bookSettings isFilterShared="1" coreConquerUserId="" isAutoUpdatePaused="0" filterType="conn" isMergeTasksAutoUpdate="0" isInserPicAsAttachment="0"/>
  </woBookProps>
</woProps>
</file>

<file path=customXml/item2.xml><?xml version="1.0" encoding="utf-8"?>
<comments xmlns="https://web.wps.cn/et/2018/main" xmlns:s="http://schemas.openxmlformats.org/spreadsheetml/2006/main">
  <commentList sheetStid="47">
    <comment s:ref="I2" rgbClr="FF0000">
      <item id="{87938726-3b12-4d55-9b89-8ec54d25057f}" isNormal="1">
        <s:text>
          <s:r>
            <s:t xml:space="preserve">Jue Ying GU Chen:
有参考数据的见码表，此处长度标记为0</s:t>
          </s:r>
        </s:text>
      </item>
    </comment>
  </commentList>
</comments>
</file>

<file path=customXml/item3.xml><?xml version="1.0" encoding="utf-8"?>
<pixelators xmlns="https://web.wps.cn/et/2018/main" xmlns:s="http://schemas.openxmlformats.org/spreadsheetml/2006/main">
  <pixelatorList sheetStid="100"/>
  <pixelatorList sheetStid="10"/>
  <pixelatorList sheetStid="96"/>
  <pixelatorList sheetStid="51"/>
  <pixelatorList sheetStid="47"/>
  <pixelatorList sheetStid="23"/>
  <pixelatorList sheetStid="74"/>
  <pixelatorList sheetStid="75"/>
  <pixelatorList sheetStid="73"/>
  <pixelatorList sheetStid="97"/>
  <pixelatorList sheetStid="26"/>
  <pixelatorList sheetStid="92"/>
  <pixelatorList sheetStid="76"/>
  <pixelatorList sheetStid="98"/>
  <pixelatorList sheetStid="99"/>
  <pixelatorList sheetStid="59"/>
  <pixelatorList sheetStid="101"/>
  <pixelatorList sheetStid="102"/>
</pixelators>
</file>

<file path=customXml/itemProps1.xml><?xml version="1.0" encoding="utf-8"?>
<ds:datastoreItem xmlns:ds="http://schemas.openxmlformats.org/officeDocument/2006/customXml" ds:itemID="{06C82605-B75B-4693-9329-32AAD527C692}">
  <ds:schemaRefs/>
</ds:datastoreItem>
</file>

<file path=customXml/itemProps2.xml><?xml version="1.0" encoding="utf-8"?>
<ds:datastoreItem xmlns:ds="http://schemas.openxmlformats.org/officeDocument/2006/customXml" ds:itemID="{06A0048C-2381-489B-AA07-9611017176EA}">
  <ds:schemaRefs/>
</ds:datastoreItem>
</file>

<file path=customXml/itemProps3.xml><?xml version="1.0" encoding="utf-8"?>
<ds:datastoreItem xmlns:ds="http://schemas.openxmlformats.org/officeDocument/2006/customXml" ds:itemID="{224D003E-15C9-4FFE-AB16-9E66474EAE4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客商标准</vt:lpstr>
      <vt:lpstr>语种</vt:lpstr>
      <vt:lpstr>集团内外客商</vt:lpstr>
      <vt:lpstr>是否表</vt:lpstr>
      <vt:lpstr>供应商类型</vt:lpstr>
      <vt:lpstr>证件类型</vt:lpstr>
      <vt:lpstr>国家</vt:lpstr>
      <vt:lpstr>省份直辖市</vt:lpstr>
      <vt:lpstr>城市</vt:lpstr>
      <vt:lpstr>区县</vt:lpstr>
      <vt:lpstr>币种</vt:lpstr>
      <vt:lpstr>行业</vt:lpstr>
      <vt:lpstr>目录</vt:lpstr>
      <vt:lpstr>主数据标准</vt:lpstr>
      <vt:lpstr>逻辑模型</vt:lpstr>
      <vt:lpstr>单位性质</vt:lpstr>
      <vt:lpstr>Sheet2</vt:lpstr>
    </vt:vector>
  </TitlesOfParts>
  <Company>Deloitte Touche Tohmatsu Services,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yanlei.yang</dc:creator>
  <cp:lastModifiedBy>guominyan</cp:lastModifiedBy>
  <cp:lastPrinted>2018-07-31T21:56:00Z</cp:lastPrinted>
  <dcterms:created xsi:type="dcterms:W3CDTF">2008-07-24T01:26:00Z</dcterms:created>
  <dcterms:modified xsi:type="dcterms:W3CDTF">2024-12-19T07:38:17Z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2052-11.8.2.12309</vt:lpwstr>
  </property>
  <property fmtid="{D5CDD505-2E9C-101B-9397-08002B2CF9AE}" pid="3" name="WorkbookGuid">
    <vt:lpwstr>5ab81db6-3d77-41b8-bab3-806effd6b6e0</vt:lpwstr>
  </property>
  <property fmtid="{D5CDD505-2E9C-101B-9397-08002B2CF9AE}" pid="4" name="ICV">
    <vt:lpwstr>DA5A6A422AEB41D995AA31AF47577DC5_13</vt:lpwstr>
  </property>
</Properties>
</file>